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3" sheetId="3" r:id="rId1"/>
  </sheets>
  <externalReferences>
    <externalReference r:id="rId2"/>
  </externalReferences>
  <definedNames>
    <definedName name="bankName">[1]数据字典!$D$1:$D$367</definedName>
    <definedName name="_xlnm._FilterDatabase" localSheetId="0" hidden="1">Sheet3!$A$3:$I$9316</definedName>
  </definedNames>
  <calcPr calcId="144525"/>
</workbook>
</file>

<file path=xl/sharedStrings.xml><?xml version="1.0" encoding="utf-8"?>
<sst xmlns="http://schemas.openxmlformats.org/spreadsheetml/2006/main" count="37262" uniqueCount="21175">
  <si>
    <t>兴宁市永和镇2025年度水稻保险（早造）投保公示表</t>
  </si>
  <si>
    <t>序号</t>
  </si>
  <si>
    <t>姓名</t>
  </si>
  <si>
    <t>身份证号码</t>
  </si>
  <si>
    <t>村名</t>
  </si>
  <si>
    <t>投保亩数</t>
  </si>
  <si>
    <t>保险金额 （1250元/造）</t>
  </si>
  <si>
    <t>保险费      （40元/造）</t>
  </si>
  <si>
    <t>农户自缴保费         （8元/亩）</t>
  </si>
  <si>
    <t>扣款账户</t>
  </si>
  <si>
    <t>张飞燕</t>
  </si>
  <si>
    <t>44148119****064406</t>
  </si>
  <si>
    <t>大成村</t>
  </si>
  <si>
    <t>6228231****73394062</t>
  </si>
  <si>
    <t>张文燕</t>
  </si>
  <si>
    <t>44142519****174418</t>
  </si>
  <si>
    <t>6217214****15651876</t>
  </si>
  <si>
    <t>张凯军</t>
  </si>
  <si>
    <t>44142519****084434</t>
  </si>
  <si>
    <t>6217975****17810571</t>
  </si>
  <si>
    <t>张冠尧</t>
  </si>
  <si>
    <t>44142519****124416</t>
  </si>
  <si>
    <t>6217975****17808641</t>
  </si>
  <si>
    <t>钟宝英</t>
  </si>
  <si>
    <t>44142519****244862</t>
  </si>
  <si>
    <t>6214673****00428972</t>
  </si>
  <si>
    <t>黄运枚</t>
  </si>
  <si>
    <t>44142519****084401</t>
  </si>
  <si>
    <t>6217281****00655063</t>
  </si>
  <si>
    <t>吴仕平</t>
  </si>
  <si>
    <t>44142519****094863</t>
  </si>
  <si>
    <t>6217975****17804228</t>
  </si>
  <si>
    <t>张晋文</t>
  </si>
  <si>
    <t>44142519****104432</t>
  </si>
  <si>
    <t>6228230****43774064</t>
  </si>
  <si>
    <t>张绍雄</t>
  </si>
  <si>
    <t>44142519****23441X</t>
  </si>
  <si>
    <t>6217975****17812783</t>
  </si>
  <si>
    <t>张晋安</t>
  </si>
  <si>
    <t>44142519****104412</t>
  </si>
  <si>
    <t>6217214****09893211</t>
  </si>
  <si>
    <t>张绍旋</t>
  </si>
  <si>
    <t>44030619****100093</t>
  </si>
  <si>
    <t>6217214****54055302</t>
  </si>
  <si>
    <t>张玩</t>
  </si>
  <si>
    <t>44142519****264416</t>
  </si>
  <si>
    <t>6217975****17813278</t>
  </si>
  <si>
    <t>王会珍</t>
  </si>
  <si>
    <t>44142519****154422</t>
  </si>
  <si>
    <t>6217975****02752996</t>
  </si>
  <si>
    <t>张玩强</t>
  </si>
  <si>
    <t>44142519****274392</t>
  </si>
  <si>
    <t>6217975****17813351</t>
  </si>
  <si>
    <t>黄铁文</t>
  </si>
  <si>
    <t>44142519****253906</t>
  </si>
  <si>
    <t>6217975****17799238</t>
  </si>
  <si>
    <t>张雄威</t>
  </si>
  <si>
    <t>44142519****064396</t>
  </si>
  <si>
    <t>6217975****17815323</t>
  </si>
  <si>
    <t>张玩新</t>
  </si>
  <si>
    <t>44142519****24443X</t>
  </si>
  <si>
    <t>6217975****17813377</t>
  </si>
  <si>
    <t>张玩沾</t>
  </si>
  <si>
    <t>44142519****16441X</t>
  </si>
  <si>
    <t>6217975****17813385</t>
  </si>
  <si>
    <t>毛利红</t>
  </si>
  <si>
    <t>44142519****224441</t>
  </si>
  <si>
    <t>6217975****17803063</t>
  </si>
  <si>
    <t>丘红兰</t>
  </si>
  <si>
    <t>44142519****264425</t>
  </si>
  <si>
    <t>6217975****17803360</t>
  </si>
  <si>
    <t>潘惠兰</t>
  </si>
  <si>
    <t>44142519****044443</t>
  </si>
  <si>
    <t>6217975****17803154</t>
  </si>
  <si>
    <t>张建思</t>
  </si>
  <si>
    <t>44142519****144533</t>
  </si>
  <si>
    <t>6217975****17809995</t>
  </si>
  <si>
    <t>张力强</t>
  </si>
  <si>
    <t>44142519****094410</t>
  </si>
  <si>
    <t>6217975****17811223</t>
  </si>
  <si>
    <t>陈文娟</t>
  </si>
  <si>
    <t>44142519****224402</t>
  </si>
  <si>
    <t>6217975****17796481</t>
  </si>
  <si>
    <t>张惠军</t>
  </si>
  <si>
    <t>44142519****122938</t>
  </si>
  <si>
    <t>6217567****41670612</t>
  </si>
  <si>
    <t>张超雄</t>
  </si>
  <si>
    <t>44148119****264397</t>
  </si>
  <si>
    <t>6228231****21210061</t>
  </si>
  <si>
    <t>张建怀</t>
  </si>
  <si>
    <t>6217975****17809888</t>
  </si>
  <si>
    <t>张新国</t>
  </si>
  <si>
    <t>44142519****184396</t>
  </si>
  <si>
    <t>6217975****17814854</t>
  </si>
  <si>
    <t>张汉辉</t>
  </si>
  <si>
    <t>44142519****214397</t>
  </si>
  <si>
    <t>6217975****01954866</t>
  </si>
  <si>
    <t>何云香</t>
  </si>
  <si>
    <t>44142519****074427</t>
  </si>
  <si>
    <t>6217975****03821111</t>
  </si>
  <si>
    <t>张焕森</t>
  </si>
  <si>
    <t>44142519****124394</t>
  </si>
  <si>
    <t>6217975****17809516</t>
  </si>
  <si>
    <t>刘慈娇</t>
  </si>
  <si>
    <t>44148119****171386</t>
  </si>
  <si>
    <t>6228231****53448863</t>
  </si>
  <si>
    <t>张超祥</t>
  </si>
  <si>
    <t>44142519****274410</t>
  </si>
  <si>
    <t>6217214****19963574</t>
  </si>
  <si>
    <t>张耀雄</t>
  </si>
  <si>
    <t>44142519****244391</t>
  </si>
  <si>
    <t>6217975****01781242</t>
  </si>
  <si>
    <t>张幸平</t>
  </si>
  <si>
    <t>44148119****244398</t>
  </si>
  <si>
    <t>6217975****17815174</t>
  </si>
  <si>
    <t>张创富</t>
  </si>
  <si>
    <t>44148119****264393</t>
  </si>
  <si>
    <t>6217975****02858868</t>
  </si>
  <si>
    <t>张国旋</t>
  </si>
  <si>
    <t>44142519****264390</t>
  </si>
  <si>
    <t>6217567****41941419</t>
  </si>
  <si>
    <t>张国雄</t>
  </si>
  <si>
    <t>44142519****204418</t>
  </si>
  <si>
    <t>6217975****17808971</t>
  </si>
  <si>
    <t>张耀文</t>
  </si>
  <si>
    <t>44142519****194394</t>
  </si>
  <si>
    <t>6217562****00198071</t>
  </si>
  <si>
    <t>张汉成</t>
  </si>
  <si>
    <t>44142519****304394</t>
  </si>
  <si>
    <t>6217975****17809144</t>
  </si>
  <si>
    <t>张汉平</t>
  </si>
  <si>
    <t>44142519****204391</t>
  </si>
  <si>
    <t>6217975****17809193</t>
  </si>
  <si>
    <t>张缓竞</t>
  </si>
  <si>
    <t>44142519****054390</t>
  </si>
  <si>
    <t>6217975****17809441</t>
  </si>
  <si>
    <t>张飞宗</t>
  </si>
  <si>
    <t>44142519****064397</t>
  </si>
  <si>
    <t>6217975****17808559</t>
  </si>
  <si>
    <t>张非凡</t>
  </si>
  <si>
    <t>44142519****124391</t>
  </si>
  <si>
    <t>6217975****17808526</t>
  </si>
  <si>
    <t>张美玉</t>
  </si>
  <si>
    <t>44142519****264406</t>
  </si>
  <si>
    <t>6217975****17811769</t>
  </si>
  <si>
    <t>张子龙</t>
  </si>
  <si>
    <t>44148119****224398</t>
  </si>
  <si>
    <t>6217214****12363749</t>
  </si>
  <si>
    <t>张惠均</t>
  </si>
  <si>
    <t>44142519****174153</t>
  </si>
  <si>
    <t>6217281****00637988</t>
  </si>
  <si>
    <t>何银英</t>
  </si>
  <si>
    <t>44142519****224407</t>
  </si>
  <si>
    <t>6214621****00113375</t>
  </si>
  <si>
    <t>钟仕琼</t>
  </si>
  <si>
    <t>44142519****114406</t>
  </si>
  <si>
    <t>6217975****17818152</t>
  </si>
  <si>
    <t>张玩平</t>
  </si>
  <si>
    <t>44142519****254410</t>
  </si>
  <si>
    <t>6217975****17813344</t>
  </si>
  <si>
    <t>张国强</t>
  </si>
  <si>
    <t>44142519****28439X</t>
  </si>
  <si>
    <t>6217975****17808864</t>
  </si>
  <si>
    <t>黄永红</t>
  </si>
  <si>
    <t>44142519****254406</t>
  </si>
  <si>
    <t>6217975****03821277</t>
  </si>
  <si>
    <t>张彦华</t>
  </si>
  <si>
    <t>44142519****114396</t>
  </si>
  <si>
    <t>6230388****03712198</t>
  </si>
  <si>
    <t>张文中</t>
  </si>
  <si>
    <t>44142519****284432</t>
  </si>
  <si>
    <t>6217975****17814425</t>
  </si>
  <si>
    <t>张定中</t>
  </si>
  <si>
    <t>44142519****134435</t>
  </si>
  <si>
    <t>6217975****17808286</t>
  </si>
  <si>
    <t>张裕芳</t>
  </si>
  <si>
    <t>44142519****11439X</t>
  </si>
  <si>
    <t>6217975****17816610</t>
  </si>
  <si>
    <t>张海青</t>
  </si>
  <si>
    <t>44148119****05439X</t>
  </si>
  <si>
    <t>6217975****17809052</t>
  </si>
  <si>
    <t>张春桃</t>
  </si>
  <si>
    <t>44148119****054430</t>
  </si>
  <si>
    <t>6217975****17807932</t>
  </si>
  <si>
    <t>罗利红</t>
  </si>
  <si>
    <t>44142519****274426</t>
  </si>
  <si>
    <t>6217975****17802271</t>
  </si>
  <si>
    <t>黄小珍</t>
  </si>
  <si>
    <t>44142519****145505</t>
  </si>
  <si>
    <t>6217975****17799485</t>
  </si>
  <si>
    <t>张杏华</t>
  </si>
  <si>
    <t>6217975****01969591</t>
  </si>
  <si>
    <t>张伟华</t>
  </si>
  <si>
    <t>44142519****184435</t>
  </si>
  <si>
    <t>6217975****17813732</t>
  </si>
  <si>
    <t>李利兰</t>
  </si>
  <si>
    <t>44142519****284402</t>
  </si>
  <si>
    <t>6228230****83724669</t>
  </si>
  <si>
    <t>张云波</t>
  </si>
  <si>
    <t>44142519****194398</t>
  </si>
  <si>
    <t>6217975****17816990</t>
  </si>
  <si>
    <t>曾远芳</t>
  </si>
  <si>
    <t>44032119****216326</t>
  </si>
  <si>
    <t>6214677****01963742</t>
  </si>
  <si>
    <t>张荣中</t>
  </si>
  <si>
    <t>44142519****084436</t>
  </si>
  <si>
    <t>6217975****17812593</t>
  </si>
  <si>
    <t>张文东</t>
  </si>
  <si>
    <t>44142519****074390</t>
  </si>
  <si>
    <t>6230351****42154</t>
  </si>
  <si>
    <t>张文森</t>
  </si>
  <si>
    <t>44142519****234433</t>
  </si>
  <si>
    <t>6217975****17814250</t>
  </si>
  <si>
    <t>张胜茂</t>
  </si>
  <si>
    <t>44142519****024392</t>
  </si>
  <si>
    <t>6217975****17812858</t>
  </si>
  <si>
    <t>黄伟清</t>
  </si>
  <si>
    <t>44142519****194391</t>
  </si>
  <si>
    <t>6217975****17799329</t>
  </si>
  <si>
    <t>黄雷</t>
  </si>
  <si>
    <t>44142519****224396</t>
  </si>
  <si>
    <t>6217975****17799063</t>
  </si>
  <si>
    <t>黄伟通</t>
  </si>
  <si>
    <t>44142519****184410</t>
  </si>
  <si>
    <t>6217975****17799345</t>
  </si>
  <si>
    <t>李春英</t>
  </si>
  <si>
    <t>44142519****234405</t>
  </si>
  <si>
    <t>6217975****01006758</t>
  </si>
  <si>
    <t>黄伟杰</t>
  </si>
  <si>
    <t>44142519****094398</t>
  </si>
  <si>
    <t>6217975****17799287</t>
  </si>
  <si>
    <t>黄威</t>
  </si>
  <si>
    <t>44142519****24445X</t>
  </si>
  <si>
    <t>6217975****17799246</t>
  </si>
  <si>
    <t>陈茂珍</t>
  </si>
  <si>
    <t>44142519****124440</t>
  </si>
  <si>
    <t>6217975****03820634</t>
  </si>
  <si>
    <t>黄镜泉</t>
  </si>
  <si>
    <t>44142119****134036</t>
  </si>
  <si>
    <t>6214621****00515231</t>
  </si>
  <si>
    <t>黄桂良</t>
  </si>
  <si>
    <t>44142519****154410</t>
  </si>
  <si>
    <t>6228230****22784963</t>
  </si>
  <si>
    <t>黄育文</t>
  </si>
  <si>
    <t>44142519****174397</t>
  </si>
  <si>
    <t>6217975****17799766</t>
  </si>
  <si>
    <t>黄育浩</t>
  </si>
  <si>
    <t>44142519****03439X</t>
  </si>
  <si>
    <t>6217975****17799717</t>
  </si>
  <si>
    <t>黄育其</t>
  </si>
  <si>
    <t>44142519****124418</t>
  </si>
  <si>
    <t>6217975****17799733</t>
  </si>
  <si>
    <t>黄晋坤</t>
  </si>
  <si>
    <t>44142519****024398</t>
  </si>
  <si>
    <t>6217975****17799006</t>
  </si>
  <si>
    <t>李群珍</t>
  </si>
  <si>
    <t>44142519****234863</t>
  </si>
  <si>
    <t>6217975****17800275</t>
  </si>
  <si>
    <t>邓德佑</t>
  </si>
  <si>
    <t>44142519****014414</t>
  </si>
  <si>
    <t>6217975****02647535</t>
  </si>
  <si>
    <t>赖裕珠</t>
  </si>
  <si>
    <t>44142519****074402</t>
  </si>
  <si>
    <t>6217975****02777753</t>
  </si>
  <si>
    <t>罗秀琼</t>
  </si>
  <si>
    <t>44142519****034401</t>
  </si>
  <si>
    <t>6217975****17802784</t>
  </si>
  <si>
    <t>王裕元</t>
  </si>
  <si>
    <t>6217975****03822374</t>
  </si>
  <si>
    <t>刘海金</t>
  </si>
  <si>
    <t>44142519****294415</t>
  </si>
  <si>
    <t>6217975****17800895</t>
  </si>
  <si>
    <t>吴思芳</t>
  </si>
  <si>
    <t>44148120****150065</t>
  </si>
  <si>
    <t>6217567****76563716</t>
  </si>
  <si>
    <t>刘伟华</t>
  </si>
  <si>
    <t>6217975****17801240</t>
  </si>
  <si>
    <t>罗广兵</t>
  </si>
  <si>
    <t>44142519****114413</t>
  </si>
  <si>
    <t>6217975****17801893</t>
  </si>
  <si>
    <t>刘伟良</t>
  </si>
  <si>
    <t>44142519****294417</t>
  </si>
  <si>
    <t>6217975****17801257</t>
  </si>
  <si>
    <t>刘建平</t>
  </si>
  <si>
    <t>44142519****074393</t>
  </si>
  <si>
    <t>6217975****02809937</t>
  </si>
  <si>
    <t>曾运梅</t>
  </si>
  <si>
    <t>44142519****264400</t>
  </si>
  <si>
    <t>6217975****17807346</t>
  </si>
  <si>
    <t>朱新芳</t>
  </si>
  <si>
    <t>44142519****264401</t>
  </si>
  <si>
    <t>6217975****03095536</t>
  </si>
  <si>
    <t>罗耀杰</t>
  </si>
  <si>
    <t>44011119****133932</t>
  </si>
  <si>
    <t>6214673****12998513</t>
  </si>
  <si>
    <t>曾桂英</t>
  </si>
  <si>
    <t>44142519****254403</t>
  </si>
  <si>
    <t>6217975****03822937</t>
  </si>
  <si>
    <t>吴锦先</t>
  </si>
  <si>
    <t>44142519****204398</t>
  </si>
  <si>
    <t>6217975****17804160</t>
  </si>
  <si>
    <t>张金龙</t>
  </si>
  <si>
    <t>44142519****124399</t>
  </si>
  <si>
    <t>6217975****17810183</t>
  </si>
  <si>
    <t>张海红</t>
  </si>
  <si>
    <t>44142519****104425</t>
  </si>
  <si>
    <t>6228231****59010269</t>
  </si>
  <si>
    <t>张达林</t>
  </si>
  <si>
    <t>44020319****021818</t>
  </si>
  <si>
    <t>6217562****21373893</t>
  </si>
  <si>
    <t>张金海</t>
  </si>
  <si>
    <t>44142519****034435</t>
  </si>
  <si>
    <t>6230101****56097951</t>
  </si>
  <si>
    <t>罗惠珍</t>
  </si>
  <si>
    <t>44142519****054409</t>
  </si>
  <si>
    <t>6217975****03821848</t>
  </si>
  <si>
    <t>徐国彬</t>
  </si>
  <si>
    <t>6217975****17804616</t>
  </si>
  <si>
    <t>徐国雄</t>
  </si>
  <si>
    <t>44142519****244431</t>
  </si>
  <si>
    <t>6214677****42024694</t>
  </si>
  <si>
    <t>张茂香</t>
  </si>
  <si>
    <t>44252519****240043</t>
  </si>
  <si>
    <t>6228230****16612977</t>
  </si>
  <si>
    <t>徐雄文</t>
  </si>
  <si>
    <t>44148119****224390</t>
  </si>
  <si>
    <t>6217567****24890707</t>
  </si>
  <si>
    <t>廖炽娴</t>
  </si>
  <si>
    <t>44142519****22442X</t>
  </si>
  <si>
    <t>6217975****17800515</t>
  </si>
  <si>
    <t>徐永科</t>
  </si>
  <si>
    <t>44142519****074411</t>
  </si>
  <si>
    <t>6217975****17805456</t>
  </si>
  <si>
    <t>徐杏芳</t>
  </si>
  <si>
    <t>6217975****17805365</t>
  </si>
  <si>
    <t>徐俊良</t>
  </si>
  <si>
    <t>44142519****184452</t>
  </si>
  <si>
    <t>6217975****17804871</t>
  </si>
  <si>
    <t>徐向辉</t>
  </si>
  <si>
    <t>44142519****174419</t>
  </si>
  <si>
    <t>6217975****17805233</t>
  </si>
  <si>
    <t>黄梅英</t>
  </si>
  <si>
    <t>44142519****014405</t>
  </si>
  <si>
    <t>6217975****17799105</t>
  </si>
  <si>
    <t>陈桂兰</t>
  </si>
  <si>
    <t>44142519****074405</t>
  </si>
  <si>
    <t>6214891****92911</t>
  </si>
  <si>
    <t>徐国辉</t>
  </si>
  <si>
    <t>44142519****264415</t>
  </si>
  <si>
    <t>6217567****41824086</t>
  </si>
  <si>
    <t>曾利英</t>
  </si>
  <si>
    <t>44142519****134442</t>
  </si>
  <si>
    <t>6217975****17806793</t>
  </si>
  <si>
    <t>徐国平</t>
  </si>
  <si>
    <t>44142519****044453</t>
  </si>
  <si>
    <t>6230351****04441</t>
  </si>
  <si>
    <t>徐国新</t>
  </si>
  <si>
    <t>44142519****124415</t>
  </si>
  <si>
    <t>6228230****21921566</t>
  </si>
  <si>
    <t>刘苑慈</t>
  </si>
  <si>
    <t>44142519****225483</t>
  </si>
  <si>
    <t>6228231****39596469</t>
  </si>
  <si>
    <t>徐佩梅</t>
  </si>
  <si>
    <t>44142519****074448</t>
  </si>
  <si>
    <t>6217975****03024197</t>
  </si>
  <si>
    <t>徐中桦</t>
  </si>
  <si>
    <t>44142519****073357</t>
  </si>
  <si>
    <t>6217567****26917821</t>
  </si>
  <si>
    <t>徐志安</t>
  </si>
  <si>
    <t>44142519****134410</t>
  </si>
  <si>
    <t>6231571****44474</t>
  </si>
  <si>
    <t>徐文寿</t>
  </si>
  <si>
    <t>44142519****29443X</t>
  </si>
  <si>
    <t>6217975****17805217</t>
  </si>
  <si>
    <t>徐志立</t>
  </si>
  <si>
    <t>44142519****164412</t>
  </si>
  <si>
    <t>6217975****03822739</t>
  </si>
  <si>
    <t>徐汉平</t>
  </si>
  <si>
    <t>44142519****01443X</t>
  </si>
  <si>
    <t>6217975****17804681</t>
  </si>
  <si>
    <t>徐福添</t>
  </si>
  <si>
    <t>44142519****054435</t>
  </si>
  <si>
    <t>6217975****17804582</t>
  </si>
  <si>
    <t>徐新强</t>
  </si>
  <si>
    <t>44142519****234412</t>
  </si>
  <si>
    <t>6217975****17805308</t>
  </si>
  <si>
    <t>罗彩英</t>
  </si>
  <si>
    <t>44012319****050020</t>
  </si>
  <si>
    <t>6228230****54414564</t>
  </si>
  <si>
    <t>刘晓梅</t>
  </si>
  <si>
    <t>44142519****284443</t>
  </si>
  <si>
    <t>6217975****17801356</t>
  </si>
  <si>
    <t>徐志存</t>
  </si>
  <si>
    <t>44142519****154453</t>
  </si>
  <si>
    <t>6217975****17805605</t>
  </si>
  <si>
    <t>徐茂良</t>
  </si>
  <si>
    <t>44142519****164397</t>
  </si>
  <si>
    <t>6217975****17804962</t>
  </si>
  <si>
    <t>邓仕英</t>
  </si>
  <si>
    <t>44142519****114420</t>
  </si>
  <si>
    <t>6217975****02239002</t>
  </si>
  <si>
    <t>张森泉</t>
  </si>
  <si>
    <t>6228231****95084967</t>
  </si>
  <si>
    <t>温思云</t>
  </si>
  <si>
    <t>44142519****194400</t>
  </si>
  <si>
    <t>6217975****03822465</t>
  </si>
  <si>
    <t>张加苑</t>
  </si>
  <si>
    <t>44142519****304393</t>
  </si>
  <si>
    <t>6217562****44990178</t>
  </si>
  <si>
    <t>游苑平</t>
  </si>
  <si>
    <t>44142519****05442X</t>
  </si>
  <si>
    <t>6217975****17806496</t>
  </si>
  <si>
    <t>罗飞香</t>
  </si>
  <si>
    <t>44142519****044400</t>
  </si>
  <si>
    <t>6217975****17801869</t>
  </si>
  <si>
    <t>范小琼</t>
  </si>
  <si>
    <t>44142519****014409</t>
  </si>
  <si>
    <t>6217975****17797927</t>
  </si>
  <si>
    <t>肖文英</t>
  </si>
  <si>
    <t>44142519****074401</t>
  </si>
  <si>
    <t>6217975****03822606</t>
  </si>
  <si>
    <t>张应明</t>
  </si>
  <si>
    <t>44142519****194395</t>
  </si>
  <si>
    <t>6217975****17815828</t>
  </si>
  <si>
    <t>张静元</t>
  </si>
  <si>
    <t>44142519****214392</t>
  </si>
  <si>
    <t>6217975****01186766</t>
  </si>
  <si>
    <t>王菊香</t>
  </si>
  <si>
    <t>44142519****254409</t>
  </si>
  <si>
    <t>6217975****03836168</t>
  </si>
  <si>
    <t>张远强</t>
  </si>
  <si>
    <t>44142519****044431</t>
  </si>
  <si>
    <t>6217975****17816800</t>
  </si>
  <si>
    <t>张裕森</t>
  </si>
  <si>
    <t>44142519****274432</t>
  </si>
  <si>
    <t>6217975****17816644</t>
  </si>
  <si>
    <t>张国兵</t>
  </si>
  <si>
    <t>44142519****014392</t>
  </si>
  <si>
    <t>6228231****08198361</t>
  </si>
  <si>
    <t>张思玩</t>
  </si>
  <si>
    <t>44142519****07447X</t>
  </si>
  <si>
    <t>6217975****17813070</t>
  </si>
  <si>
    <t>张晋聪</t>
  </si>
  <si>
    <t>46002619****185112</t>
  </si>
  <si>
    <t>6228231****58002366</t>
  </si>
  <si>
    <t>何运香</t>
  </si>
  <si>
    <t>44252719****041340</t>
  </si>
  <si>
    <t>6214620****15158568</t>
  </si>
  <si>
    <t>张伟森</t>
  </si>
  <si>
    <t>44142519****24439X</t>
  </si>
  <si>
    <t>6217975****17813849</t>
  </si>
  <si>
    <t>张思林</t>
  </si>
  <si>
    <t>44142519****084415</t>
  </si>
  <si>
    <t>6217975****17813021</t>
  </si>
  <si>
    <t>张国林</t>
  </si>
  <si>
    <t>6217975****17808831</t>
  </si>
  <si>
    <t>张万新</t>
  </si>
  <si>
    <t>44142519****054395</t>
  </si>
  <si>
    <t>6217975****17813443</t>
  </si>
  <si>
    <t>张绍平</t>
  </si>
  <si>
    <t>44142519****054419</t>
  </si>
  <si>
    <t>6217975****17812759</t>
  </si>
  <si>
    <t>张伟金</t>
  </si>
  <si>
    <t>44142519****234399</t>
  </si>
  <si>
    <t>6217975****17813773</t>
  </si>
  <si>
    <t>44142519****111386</t>
  </si>
  <si>
    <t>6222621****51814313</t>
  </si>
  <si>
    <t>何珍</t>
  </si>
  <si>
    <t>44142519****23440X</t>
  </si>
  <si>
    <t>6217212****00017700</t>
  </si>
  <si>
    <t>张建林</t>
  </si>
  <si>
    <t>44142519****204439</t>
  </si>
  <si>
    <t>6217975****17809912</t>
  </si>
  <si>
    <t>沙新梅</t>
  </si>
  <si>
    <t>44142519****184403</t>
  </si>
  <si>
    <t>6217975****17803683</t>
  </si>
  <si>
    <t>张伟斌</t>
  </si>
  <si>
    <t>44142519****154458</t>
  </si>
  <si>
    <t>6217975****17813625</t>
  </si>
  <si>
    <t>张万森</t>
  </si>
  <si>
    <t>44142519****091415</t>
  </si>
  <si>
    <t>6228231****04439472</t>
  </si>
  <si>
    <t>何利萍</t>
  </si>
  <si>
    <t>44142519****124421</t>
  </si>
  <si>
    <t>6217975****17798321</t>
  </si>
  <si>
    <t>张国权</t>
  </si>
  <si>
    <t>44142519****264394</t>
  </si>
  <si>
    <t>6217975****03831912</t>
  </si>
  <si>
    <t>张志平</t>
  </si>
  <si>
    <t>44142519****160014</t>
  </si>
  <si>
    <t>6217567****41807859</t>
  </si>
  <si>
    <t>张国新</t>
  </si>
  <si>
    <t>6217975****01046259</t>
  </si>
  <si>
    <t>张伟忠</t>
  </si>
  <si>
    <t>44142519****154430</t>
  </si>
  <si>
    <t>6217975****17813963</t>
  </si>
  <si>
    <t>张俊红</t>
  </si>
  <si>
    <t>44142519****074406</t>
  </si>
  <si>
    <t>6217975****17956812</t>
  </si>
  <si>
    <t>张志雄</t>
  </si>
  <si>
    <t>44010519****153330</t>
  </si>
  <si>
    <t>6214891****17238</t>
  </si>
  <si>
    <t>张学文</t>
  </si>
  <si>
    <t>44142519****064415</t>
  </si>
  <si>
    <t>6217975****17815505</t>
  </si>
  <si>
    <t>张学永</t>
  </si>
  <si>
    <t>44142519****274398</t>
  </si>
  <si>
    <t>6228230****79282775</t>
  </si>
  <si>
    <t>李梅芳</t>
  </si>
  <si>
    <t>44142519****04440X</t>
  </si>
  <si>
    <t>6217975****03836143</t>
  </si>
  <si>
    <t>丘茂清</t>
  </si>
  <si>
    <t>44142519****175479</t>
  </si>
  <si>
    <t>6217975****03816251</t>
  </si>
  <si>
    <t>罗梅康</t>
  </si>
  <si>
    <t>44142519****134417</t>
  </si>
  <si>
    <t>6217281****00311519</t>
  </si>
  <si>
    <t>罗维康</t>
  </si>
  <si>
    <t>44142519****184416</t>
  </si>
  <si>
    <t>6217975****17802610</t>
  </si>
  <si>
    <t>曾妙芹</t>
  </si>
  <si>
    <t>44142519****164407</t>
  </si>
  <si>
    <t>6217975****17806884</t>
  </si>
  <si>
    <t>罗标</t>
  </si>
  <si>
    <t>6217975****17801646</t>
  </si>
  <si>
    <t>罗新康</t>
  </si>
  <si>
    <t>44142519****164398</t>
  </si>
  <si>
    <t>6217975****17802743</t>
  </si>
  <si>
    <t>罗伟国</t>
  </si>
  <si>
    <t>44148119****27439X</t>
  </si>
  <si>
    <t>6217975****17802628</t>
  </si>
  <si>
    <t>张婷</t>
  </si>
  <si>
    <t>44148119****214420</t>
  </si>
  <si>
    <t>6217975****17817782</t>
  </si>
  <si>
    <t>罗志东</t>
  </si>
  <si>
    <t>44142519****084399</t>
  </si>
  <si>
    <t>6217975****17802990</t>
  </si>
  <si>
    <t>罗利梅</t>
  </si>
  <si>
    <t>44142519****094403</t>
  </si>
  <si>
    <t>6217975****03821921</t>
  </si>
  <si>
    <t>罗远康</t>
  </si>
  <si>
    <t>44142519****144396</t>
  </si>
  <si>
    <t>6217975****17802925</t>
  </si>
  <si>
    <t>罗勇</t>
  </si>
  <si>
    <t>44148119****264399</t>
  </si>
  <si>
    <t>6217567****92178440</t>
  </si>
  <si>
    <t>罗惠娟</t>
  </si>
  <si>
    <t>44142519****034425</t>
  </si>
  <si>
    <t>6228231****03959569</t>
  </si>
  <si>
    <t>何森云</t>
  </si>
  <si>
    <t>44142519****234403</t>
  </si>
  <si>
    <t>6217975****17798487</t>
  </si>
  <si>
    <t>王连英</t>
  </si>
  <si>
    <t>44142519****284401</t>
  </si>
  <si>
    <t>6217975****17803873</t>
  </si>
  <si>
    <t>罗胜飞</t>
  </si>
  <si>
    <t>44142519****224413</t>
  </si>
  <si>
    <t>6217975****17802537</t>
  </si>
  <si>
    <t>罗德康</t>
  </si>
  <si>
    <t>44142519****224411</t>
  </si>
  <si>
    <t>6217975****17801836</t>
  </si>
  <si>
    <t>张云珍</t>
  </si>
  <si>
    <t>44142519****294408</t>
  </si>
  <si>
    <t>6217975****01022052</t>
  </si>
  <si>
    <t>刘莉平</t>
  </si>
  <si>
    <t>6217975****17801075</t>
  </si>
  <si>
    <t>罗志标</t>
  </si>
  <si>
    <t>44142519****014394</t>
  </si>
  <si>
    <t>6217975****17802982</t>
  </si>
  <si>
    <t>罗志玄</t>
  </si>
  <si>
    <t>44142519****054391</t>
  </si>
  <si>
    <t>6217975****17803006</t>
  </si>
  <si>
    <t>罗国凡</t>
  </si>
  <si>
    <t>44142519****124411</t>
  </si>
  <si>
    <t>6217975****17801927</t>
  </si>
  <si>
    <t>刘俊香</t>
  </si>
  <si>
    <t>44142519****264407</t>
  </si>
  <si>
    <t>6217975****17801059</t>
  </si>
  <si>
    <t>曾必文</t>
  </si>
  <si>
    <t>44142519****074473</t>
  </si>
  <si>
    <t>6217567****18860253</t>
  </si>
  <si>
    <t>曾文才</t>
  </si>
  <si>
    <t>44030119****067711</t>
  </si>
  <si>
    <t>6217562****28577272</t>
  </si>
  <si>
    <t>刘小珍</t>
  </si>
  <si>
    <t>44142519****01440X</t>
  </si>
  <si>
    <t>6217975****17801372</t>
  </si>
  <si>
    <t>曾伟源</t>
  </si>
  <si>
    <t>44142519****274438</t>
  </si>
  <si>
    <t>6217975****03823091</t>
  </si>
  <si>
    <t>曾清权</t>
  </si>
  <si>
    <t>44142519****104393</t>
  </si>
  <si>
    <t>6217975****17806926</t>
  </si>
  <si>
    <t>曾招元</t>
  </si>
  <si>
    <t>44142519****224393</t>
  </si>
  <si>
    <t>6217975****03823174</t>
  </si>
  <si>
    <t>曾文金</t>
  </si>
  <si>
    <t>44142519****274393</t>
  </si>
  <si>
    <t>6228230****07080275</t>
  </si>
  <si>
    <t>邓玉田</t>
  </si>
  <si>
    <t>44142519****154407</t>
  </si>
  <si>
    <t>6217975****03812573</t>
  </si>
  <si>
    <t>刘琼香</t>
  </si>
  <si>
    <t>44142519****29440X</t>
  </si>
  <si>
    <t>6217975****03821657</t>
  </si>
  <si>
    <t>曾汉林</t>
  </si>
  <si>
    <t>44142519****084433</t>
  </si>
  <si>
    <t>6214633****30970109</t>
  </si>
  <si>
    <t>曾桂香</t>
  </si>
  <si>
    <t>44142519****204427</t>
  </si>
  <si>
    <t>6217975****17806660</t>
  </si>
  <si>
    <t>陈仕珠</t>
  </si>
  <si>
    <t>44142519****274403</t>
  </si>
  <si>
    <t>6217975****03812466</t>
  </si>
  <si>
    <t>黄玉云</t>
  </si>
  <si>
    <t>44142519****284400</t>
  </si>
  <si>
    <t>6217975****17799667</t>
  </si>
  <si>
    <t>曾招泉</t>
  </si>
  <si>
    <t>44142519****294416</t>
  </si>
  <si>
    <t>6217975****17807379</t>
  </si>
  <si>
    <t>李远梅</t>
  </si>
  <si>
    <t>44142519****114409</t>
  </si>
  <si>
    <t>6217975****17800457</t>
  </si>
  <si>
    <t>李四娣</t>
  </si>
  <si>
    <t>44142519****154408</t>
  </si>
  <si>
    <t>6217975****17800309</t>
  </si>
  <si>
    <t>张本长</t>
  </si>
  <si>
    <t>44142519****154393</t>
  </si>
  <si>
    <t>6217975****03022993</t>
  </si>
  <si>
    <t>张本大</t>
  </si>
  <si>
    <t>44142519****164395</t>
  </si>
  <si>
    <t>6217975****03823208</t>
  </si>
  <si>
    <t>张雄新</t>
  </si>
  <si>
    <t>44142519****024390</t>
  </si>
  <si>
    <t>6217975****17815331</t>
  </si>
  <si>
    <t>张永雄</t>
  </si>
  <si>
    <t>44142519****074396</t>
  </si>
  <si>
    <t>6228231****95255062</t>
  </si>
  <si>
    <t>张映霞</t>
  </si>
  <si>
    <t>44142519****104409</t>
  </si>
  <si>
    <t>6214673****00409808</t>
  </si>
  <si>
    <t>张思杰</t>
  </si>
  <si>
    <t>44142519****184457</t>
  </si>
  <si>
    <t>6217975****17813013</t>
  </si>
  <si>
    <t>张思平</t>
  </si>
  <si>
    <t>44142519****214419</t>
  </si>
  <si>
    <t>6217975****17813039</t>
  </si>
  <si>
    <t>王琼新</t>
  </si>
  <si>
    <t>44142519****064427</t>
  </si>
  <si>
    <t>6217975****02567303</t>
  </si>
  <si>
    <t>李怀香</t>
  </si>
  <si>
    <t>44142519****174401</t>
  </si>
  <si>
    <t>6217281****00646740</t>
  </si>
  <si>
    <t>张建中</t>
  </si>
  <si>
    <t>44142519****154397</t>
  </si>
  <si>
    <t>6217975****17810100</t>
  </si>
  <si>
    <t>张本光</t>
  </si>
  <si>
    <t>44142519****214393</t>
  </si>
  <si>
    <t>6217975****17807528</t>
  </si>
  <si>
    <t>蓝桂琼</t>
  </si>
  <si>
    <t>44142519****014403</t>
  </si>
  <si>
    <t>6217975****03095528</t>
  </si>
  <si>
    <t>张建安</t>
  </si>
  <si>
    <t>44142519****014393</t>
  </si>
  <si>
    <t>6214677****19323640</t>
  </si>
  <si>
    <t>徐宇萍</t>
  </si>
  <si>
    <t>44142519****15442X</t>
  </si>
  <si>
    <t>6217975****17805522</t>
  </si>
  <si>
    <t>张思仁</t>
  </si>
  <si>
    <t>44142519****274396</t>
  </si>
  <si>
    <t>6217975****17813062</t>
  </si>
  <si>
    <t>张永旺</t>
  </si>
  <si>
    <t>44148119****214395</t>
  </si>
  <si>
    <t>6214620****04408251</t>
  </si>
  <si>
    <t>张永亮</t>
  </si>
  <si>
    <t>44142519****220193</t>
  </si>
  <si>
    <t>6228230****08660969</t>
  </si>
  <si>
    <t>陈庆香</t>
  </si>
  <si>
    <t>44142519****11440X</t>
  </si>
  <si>
    <t>6217567****96977003</t>
  </si>
  <si>
    <t>钟小丽</t>
  </si>
  <si>
    <t>44022819****260227</t>
  </si>
  <si>
    <t>6217214****25369113</t>
  </si>
  <si>
    <t>张东勇</t>
  </si>
  <si>
    <t>44142519****294391</t>
  </si>
  <si>
    <t>6223634****42013586</t>
  </si>
  <si>
    <t>张辉红</t>
  </si>
  <si>
    <t>44142519****074403</t>
  </si>
  <si>
    <t>6217975****17809540</t>
  </si>
  <si>
    <t>张清平</t>
  </si>
  <si>
    <t>44142519****164394</t>
  </si>
  <si>
    <t>6217975****01975432</t>
  </si>
  <si>
    <t>张炽平</t>
  </si>
  <si>
    <t>44142519****024394</t>
  </si>
  <si>
    <t>6217975****17807783</t>
  </si>
  <si>
    <t>张秋平</t>
  </si>
  <si>
    <t>44142519****02441X</t>
  </si>
  <si>
    <t>6217975****17812452</t>
  </si>
  <si>
    <t>张展朋</t>
  </si>
  <si>
    <t>6214620****08419494</t>
  </si>
  <si>
    <t>张炽昌</t>
  </si>
  <si>
    <t>44142519****174398</t>
  </si>
  <si>
    <t>6217975****03823257</t>
  </si>
  <si>
    <t>赖映方</t>
  </si>
  <si>
    <t>44142519****134402</t>
  </si>
  <si>
    <t>6217975****03812847</t>
  </si>
  <si>
    <t>张欢庆</t>
  </si>
  <si>
    <t>44142519****114399</t>
  </si>
  <si>
    <t>6217562****00914311</t>
  </si>
  <si>
    <t>张锡华</t>
  </si>
  <si>
    <t>44142519****024396</t>
  </si>
  <si>
    <t>6214673****00428774</t>
  </si>
  <si>
    <t>张炽明</t>
  </si>
  <si>
    <t>44142519****174394</t>
  </si>
  <si>
    <t>6217975****03823281</t>
  </si>
  <si>
    <t>罗金英</t>
  </si>
  <si>
    <t>44142519****214407</t>
  </si>
  <si>
    <t>6217567****00795094</t>
  </si>
  <si>
    <t>王仕香</t>
  </si>
  <si>
    <t>44142519****214405</t>
  </si>
  <si>
    <t>6217975****17803949</t>
  </si>
  <si>
    <t>张炽坚</t>
  </si>
  <si>
    <t>44142519****244398</t>
  </si>
  <si>
    <t>6217975****03823265</t>
  </si>
  <si>
    <t>张炽君</t>
  </si>
  <si>
    <t>44142519****174390</t>
  </si>
  <si>
    <t>6217975****03823273</t>
  </si>
  <si>
    <t>张建文</t>
  </si>
  <si>
    <t>44142519****144391</t>
  </si>
  <si>
    <t>6217975****17810035</t>
  </si>
  <si>
    <t>沙仕云</t>
  </si>
  <si>
    <t>44142519****134404</t>
  </si>
  <si>
    <t>6217975****17803675</t>
  </si>
  <si>
    <t>张伟明</t>
  </si>
  <si>
    <t>44142519****284431</t>
  </si>
  <si>
    <t>6214633****04569500</t>
  </si>
  <si>
    <t>张锡亮</t>
  </si>
  <si>
    <t>44142519****084395</t>
  </si>
  <si>
    <t>6217975****17814466</t>
  </si>
  <si>
    <t>张永均</t>
  </si>
  <si>
    <t>44142519****14439X</t>
  </si>
  <si>
    <t>6217975****17816065</t>
  </si>
  <si>
    <t>张永强</t>
  </si>
  <si>
    <t>44142519****254394</t>
  </si>
  <si>
    <t>6217281****00638176</t>
  </si>
  <si>
    <t>张都</t>
  </si>
  <si>
    <t>44148119****124394</t>
  </si>
  <si>
    <t>6217975****17808419</t>
  </si>
  <si>
    <t>张清东</t>
  </si>
  <si>
    <t>44142519****214414</t>
  </si>
  <si>
    <t>6217562****14985737</t>
  </si>
  <si>
    <t>张淦辉</t>
  </si>
  <si>
    <t>44142519****294396</t>
  </si>
  <si>
    <t>6214677****01802775</t>
  </si>
  <si>
    <t>刁桂珍</t>
  </si>
  <si>
    <t>44142519****254407</t>
  </si>
  <si>
    <t>6217975****17797828</t>
  </si>
  <si>
    <t>温小梅</t>
  </si>
  <si>
    <t>44142519****074428</t>
  </si>
  <si>
    <t>6217975****17804087</t>
  </si>
  <si>
    <t>张元华</t>
  </si>
  <si>
    <t>44142519****194415</t>
  </si>
  <si>
    <t>6217975****17816669</t>
  </si>
  <si>
    <t>张建华</t>
  </si>
  <si>
    <t>44142519****024415</t>
  </si>
  <si>
    <t>6217975****17809870</t>
  </si>
  <si>
    <t>张裕元</t>
  </si>
  <si>
    <t>44030619****150012</t>
  </si>
  <si>
    <t>6228230****12363168</t>
  </si>
  <si>
    <t>张权华</t>
  </si>
  <si>
    <t>44142519****024413</t>
  </si>
  <si>
    <t>6217975****17812528</t>
  </si>
  <si>
    <t>张洪标</t>
  </si>
  <si>
    <t>44142519****154391</t>
  </si>
  <si>
    <t>6217975****17809276</t>
  </si>
  <si>
    <t>张汉标</t>
  </si>
  <si>
    <t>44142519****164310</t>
  </si>
  <si>
    <t>6217975****17809136</t>
  </si>
  <si>
    <t>张龙华</t>
  </si>
  <si>
    <t>44142519****124414</t>
  </si>
  <si>
    <t>6217975****02727345</t>
  </si>
  <si>
    <t>范美琼</t>
  </si>
  <si>
    <t>44142519****171387</t>
  </si>
  <si>
    <t>6214673****00436686</t>
  </si>
  <si>
    <t>张锦海</t>
  </si>
  <si>
    <t>44142519****144416</t>
  </si>
  <si>
    <t>6217975****02647527</t>
  </si>
  <si>
    <t>张苑茹</t>
  </si>
  <si>
    <t>44142519****184402</t>
  </si>
  <si>
    <t>6228231****95614763</t>
  </si>
  <si>
    <t>罗静兰</t>
  </si>
  <si>
    <t>44142519****224446</t>
  </si>
  <si>
    <t>6217567****41683193</t>
  </si>
  <si>
    <t>张楚明</t>
  </si>
  <si>
    <t>44142519****174399</t>
  </si>
  <si>
    <t>6217975****17807791</t>
  </si>
  <si>
    <t>张桃英</t>
  </si>
  <si>
    <t>44142519****104400</t>
  </si>
  <si>
    <t>6217567****42145697</t>
  </si>
  <si>
    <t>罗碧云</t>
  </si>
  <si>
    <t>44142519****264424</t>
  </si>
  <si>
    <t>6214621****00375503</t>
  </si>
  <si>
    <t>张利云</t>
  </si>
  <si>
    <t>44148119****124402</t>
  </si>
  <si>
    <t>6217975****17811140</t>
  </si>
  <si>
    <t>张胜明</t>
  </si>
  <si>
    <t>44142519****014391</t>
  </si>
  <si>
    <t>6217281****00585872</t>
  </si>
  <si>
    <t>张子强</t>
  </si>
  <si>
    <t>44148119****194399</t>
  </si>
  <si>
    <t>6217567****18849561</t>
  </si>
  <si>
    <t>张钦明</t>
  </si>
  <si>
    <t>44142519****174396</t>
  </si>
  <si>
    <t>6217975****02675023</t>
  </si>
  <si>
    <t>张莉莉</t>
  </si>
  <si>
    <t>44030119****312324</t>
  </si>
  <si>
    <t>6217562****32440400</t>
  </si>
  <si>
    <t>张子明</t>
  </si>
  <si>
    <t>6217975****17817576</t>
  </si>
  <si>
    <t>张淡宇</t>
  </si>
  <si>
    <t>44148119****284395</t>
  </si>
  <si>
    <t>6214673****10929395</t>
  </si>
  <si>
    <t>张钦顺</t>
  </si>
  <si>
    <t>44142519****134413</t>
  </si>
  <si>
    <t>6217975****17812262</t>
  </si>
  <si>
    <t>张子文</t>
  </si>
  <si>
    <t>44142519****244392</t>
  </si>
  <si>
    <t>6223226****55763</t>
  </si>
  <si>
    <t>张爱新</t>
  </si>
  <si>
    <t>44142519****214403</t>
  </si>
  <si>
    <t>6217214****12701898</t>
  </si>
  <si>
    <t>张广华</t>
  </si>
  <si>
    <t>44142519****044392</t>
  </si>
  <si>
    <t>6217975****01969195</t>
  </si>
  <si>
    <t>张秀文</t>
  </si>
  <si>
    <t>44142519****194449</t>
  </si>
  <si>
    <t>6230101****46101475</t>
  </si>
  <si>
    <t>唐映红</t>
  </si>
  <si>
    <t>44142519****180365</t>
  </si>
  <si>
    <t>6217567****17134841</t>
  </si>
  <si>
    <t>林宝珍</t>
  </si>
  <si>
    <t>44142119****021941</t>
  </si>
  <si>
    <t>6228230****10661568</t>
  </si>
  <si>
    <t>张建新</t>
  </si>
  <si>
    <t>6217975****01913417</t>
  </si>
  <si>
    <t>张建伟</t>
  </si>
  <si>
    <t>44142519****214399</t>
  </si>
  <si>
    <t>6217562****04568543</t>
  </si>
  <si>
    <t>温雪辉</t>
  </si>
  <si>
    <t>44142519****094406</t>
  </si>
  <si>
    <t>6217975****01783313</t>
  </si>
  <si>
    <t>钟利红</t>
  </si>
  <si>
    <t>44142519****054887</t>
  </si>
  <si>
    <t>6217975****17818020</t>
  </si>
  <si>
    <t>李龙英</t>
  </si>
  <si>
    <t>6217975****02288306</t>
  </si>
  <si>
    <t>张钦良</t>
  </si>
  <si>
    <t>44142519****19439X</t>
  </si>
  <si>
    <t>6217975****03021979</t>
  </si>
  <si>
    <t>张伟平</t>
  </si>
  <si>
    <t>44142519****144398</t>
  </si>
  <si>
    <t>6217975****03824198</t>
  </si>
  <si>
    <t>张伟和</t>
  </si>
  <si>
    <t>44142519****214430</t>
  </si>
  <si>
    <t>6217975****17813716</t>
  </si>
  <si>
    <t>陈纯华</t>
  </si>
  <si>
    <t>44142519****294422</t>
  </si>
  <si>
    <t>6217281****00631296</t>
  </si>
  <si>
    <t>陈伟耀</t>
  </si>
  <si>
    <t>44142519****184436</t>
  </si>
  <si>
    <t>6217975****17796432</t>
  </si>
  <si>
    <t>陈少锋</t>
  </si>
  <si>
    <t>44040219****065710</t>
  </si>
  <si>
    <t>6217212****12223990</t>
  </si>
  <si>
    <t>陈伟炎</t>
  </si>
  <si>
    <t>44142519****164432</t>
  </si>
  <si>
    <t>6228231****07095964</t>
  </si>
  <si>
    <t>陈伟平</t>
  </si>
  <si>
    <t>44142519****094392</t>
  </si>
  <si>
    <t>6217567****18851658</t>
  </si>
  <si>
    <t>陈伟淦</t>
  </si>
  <si>
    <t>44142519****104417</t>
  </si>
  <si>
    <t>6217975****17796457</t>
  </si>
  <si>
    <t>陈少伟</t>
  </si>
  <si>
    <t>44040119****100450</t>
  </si>
  <si>
    <t>6214673****00040145</t>
  </si>
  <si>
    <t>陈汉新</t>
  </si>
  <si>
    <t>6217975****01914191</t>
  </si>
  <si>
    <t>陈东</t>
  </si>
  <si>
    <t>6217975****17795244</t>
  </si>
  <si>
    <t>张镜清</t>
  </si>
  <si>
    <t>44142519****104390</t>
  </si>
  <si>
    <t>6214677****00246412</t>
  </si>
  <si>
    <t>陈伟荣</t>
  </si>
  <si>
    <t>44142519****224391</t>
  </si>
  <si>
    <t>6217975****17796408</t>
  </si>
  <si>
    <t>张利芬</t>
  </si>
  <si>
    <t>6228230****27412866</t>
  </si>
  <si>
    <t>张远明</t>
  </si>
  <si>
    <t>44142519****214418</t>
  </si>
  <si>
    <t>6217975****17816792</t>
  </si>
  <si>
    <t>张远光</t>
  </si>
  <si>
    <t>44142519****144433</t>
  </si>
  <si>
    <t>6217975****17816768</t>
  </si>
  <si>
    <t>张钦礼</t>
  </si>
  <si>
    <t>44142519****014418</t>
  </si>
  <si>
    <t>6217975****03814553</t>
  </si>
  <si>
    <t>曾利云</t>
  </si>
  <si>
    <t>44142519****194401</t>
  </si>
  <si>
    <t>6217975****17806801</t>
  </si>
  <si>
    <t>张文清</t>
  </si>
  <si>
    <t>44142519****074398</t>
  </si>
  <si>
    <t>6217975****17814227</t>
  </si>
  <si>
    <t>罗裕芹</t>
  </si>
  <si>
    <t>44142519****034402</t>
  </si>
  <si>
    <t>6217975****03813597</t>
  </si>
  <si>
    <t>何志红</t>
  </si>
  <si>
    <t>44142519****274404</t>
  </si>
  <si>
    <t>6217975****03821129</t>
  </si>
  <si>
    <t>张平礼</t>
  </si>
  <si>
    <t>6228231****90065461</t>
  </si>
  <si>
    <t>张学华</t>
  </si>
  <si>
    <t>44142519****294398</t>
  </si>
  <si>
    <t>6217567****30117756</t>
  </si>
  <si>
    <t>吴福英</t>
  </si>
  <si>
    <t>44142519****194404</t>
  </si>
  <si>
    <t>6217975****03822473</t>
  </si>
  <si>
    <t>曾仕珍</t>
  </si>
  <si>
    <t>44142519****244409</t>
  </si>
  <si>
    <t>6217975****17806983</t>
  </si>
  <si>
    <t>张芬祥</t>
  </si>
  <si>
    <t>44142519****114390</t>
  </si>
  <si>
    <t>6217975****03823406</t>
  </si>
  <si>
    <t>张汉礼</t>
  </si>
  <si>
    <t>44142519****134399</t>
  </si>
  <si>
    <t>6217281****00025325</t>
  </si>
  <si>
    <t>张静朋</t>
  </si>
  <si>
    <t>44142519****104473</t>
  </si>
  <si>
    <t>6217975****17810365</t>
  </si>
  <si>
    <t>曾凤琼</t>
  </si>
  <si>
    <t>44142519****224442</t>
  </si>
  <si>
    <t>6217975****03822879</t>
  </si>
  <si>
    <t>吴玩珍</t>
  </si>
  <si>
    <t>44142519****044449</t>
  </si>
  <si>
    <t>6217975****17804236</t>
  </si>
  <si>
    <t>邓新</t>
  </si>
  <si>
    <t>44032119****130018</t>
  </si>
  <si>
    <t>6214890****07019</t>
  </si>
  <si>
    <t>邓龙浩</t>
  </si>
  <si>
    <t>44148119****014398</t>
  </si>
  <si>
    <t>6217212****15976654</t>
  </si>
  <si>
    <t>陈英</t>
  </si>
  <si>
    <t>44142519****204422</t>
  </si>
  <si>
    <t>6217975****17796713</t>
  </si>
  <si>
    <t>梁业梅</t>
  </si>
  <si>
    <t>45252419****100280</t>
  </si>
  <si>
    <t>6217975****17800507</t>
  </si>
  <si>
    <t>罗月香</t>
  </si>
  <si>
    <t>6217975****03822036</t>
  </si>
  <si>
    <t>王志清</t>
  </si>
  <si>
    <t>44142519****234436</t>
  </si>
  <si>
    <t>成鹊村</t>
  </si>
  <si>
    <t>6217975****17783398</t>
  </si>
  <si>
    <t>王裕</t>
  </si>
  <si>
    <t>44148119****230017</t>
  </si>
  <si>
    <t>6214673****01998871</t>
  </si>
  <si>
    <t>王建</t>
  </si>
  <si>
    <t>44142519****094394</t>
  </si>
  <si>
    <t>6217281****00535026</t>
  </si>
  <si>
    <t>王志新</t>
  </si>
  <si>
    <t>44142519****06441X</t>
  </si>
  <si>
    <t>6217975****01969047</t>
  </si>
  <si>
    <t>王新桂</t>
  </si>
  <si>
    <t>44142519****204476</t>
  </si>
  <si>
    <t>6217975****17783109</t>
  </si>
  <si>
    <t>王立宏</t>
  </si>
  <si>
    <t>44142519****284437</t>
  </si>
  <si>
    <t>6217975****17782697</t>
  </si>
  <si>
    <t>王苑梅</t>
  </si>
  <si>
    <t>44142519****014406</t>
  </si>
  <si>
    <t>6217281****00027388</t>
  </si>
  <si>
    <t>王文新</t>
  </si>
  <si>
    <t>44148119****144392</t>
  </si>
  <si>
    <t>6217567****40672346</t>
  </si>
  <si>
    <t>王文波</t>
  </si>
  <si>
    <t>44148119****214392</t>
  </si>
  <si>
    <t>6217567****39562979</t>
  </si>
  <si>
    <t>王春辉</t>
  </si>
  <si>
    <t>44142519****284390</t>
  </si>
  <si>
    <t>6217281****00288006</t>
  </si>
  <si>
    <t>何仕红</t>
  </si>
  <si>
    <t>44142519****154446</t>
  </si>
  <si>
    <t>6217975****17778778</t>
  </si>
  <si>
    <t>刘伍莲</t>
  </si>
  <si>
    <t>44142519****010207</t>
  </si>
  <si>
    <t>6217281****00003751</t>
  </si>
  <si>
    <t>陈宇玲</t>
  </si>
  <si>
    <t>44148119****124406</t>
  </si>
  <si>
    <t>6222620****17537169</t>
  </si>
  <si>
    <t>王骏越</t>
  </si>
  <si>
    <t>44010220****240616</t>
  </si>
  <si>
    <t>6214891****96179</t>
  </si>
  <si>
    <t>张彦美</t>
  </si>
  <si>
    <t>6217975****17786342</t>
  </si>
  <si>
    <t>王爱民</t>
  </si>
  <si>
    <t>44142519****074414</t>
  </si>
  <si>
    <t>6217975****17782325</t>
  </si>
  <si>
    <t>王美琼</t>
  </si>
  <si>
    <t>44148119****12440X</t>
  </si>
  <si>
    <t>6217975****17782770</t>
  </si>
  <si>
    <t>王云</t>
  </si>
  <si>
    <t>6217975****17783315</t>
  </si>
  <si>
    <t>王远峰</t>
  </si>
  <si>
    <t>44142519****06439X</t>
  </si>
  <si>
    <t>6217562****12301911</t>
  </si>
  <si>
    <t>王亮</t>
  </si>
  <si>
    <t>44142519****100555</t>
  </si>
  <si>
    <t>6217975****01286768</t>
  </si>
  <si>
    <t>王思辉</t>
  </si>
  <si>
    <t>44142519****154399</t>
  </si>
  <si>
    <t>6217975****17782895</t>
  </si>
  <si>
    <t>王平</t>
  </si>
  <si>
    <t>44142519****224390</t>
  </si>
  <si>
    <t>6217975****17782796</t>
  </si>
  <si>
    <t>王小军</t>
  </si>
  <si>
    <t>44142519****15439X</t>
  </si>
  <si>
    <t>6217567****17260976</t>
  </si>
  <si>
    <t>王新辉</t>
  </si>
  <si>
    <t>6217975****17783117</t>
  </si>
  <si>
    <t>王汉鼎</t>
  </si>
  <si>
    <t>44142519****114412</t>
  </si>
  <si>
    <t>6217281****00549316</t>
  </si>
  <si>
    <t>赖仕平</t>
  </si>
  <si>
    <t>44142519****074463</t>
  </si>
  <si>
    <t>6217975****19477247</t>
  </si>
  <si>
    <t>王勇</t>
  </si>
  <si>
    <t>44142519****084396</t>
  </si>
  <si>
    <t>6217281****00535034</t>
  </si>
  <si>
    <t>王伟标</t>
  </si>
  <si>
    <t>6217975****17782960</t>
  </si>
  <si>
    <t>王伟强</t>
  </si>
  <si>
    <t>6228230****57030577</t>
  </si>
  <si>
    <t>罗仕芳</t>
  </si>
  <si>
    <t>44142519****184405</t>
  </si>
  <si>
    <t>6217975****17780923</t>
  </si>
  <si>
    <t>王思琼</t>
  </si>
  <si>
    <t>44148119****314420</t>
  </si>
  <si>
    <t>6217975****17782903</t>
  </si>
  <si>
    <t>44142519****274406</t>
  </si>
  <si>
    <t>6217975****17782721</t>
  </si>
  <si>
    <t>王金新</t>
  </si>
  <si>
    <t>44142519****264398</t>
  </si>
  <si>
    <t>6217975****00706747</t>
  </si>
  <si>
    <t>王新添</t>
  </si>
  <si>
    <t>6217975****17783125</t>
  </si>
  <si>
    <t>王伟昆</t>
  </si>
  <si>
    <t>6217975****17782978</t>
  </si>
  <si>
    <t>王旭</t>
  </si>
  <si>
    <t>44142519****114435</t>
  </si>
  <si>
    <t>6217567****41840553</t>
  </si>
  <si>
    <t>王郁</t>
  </si>
  <si>
    <t>44142519****204392</t>
  </si>
  <si>
    <t>6217975****01586357</t>
  </si>
  <si>
    <t>王忠</t>
  </si>
  <si>
    <t>44142519****274433</t>
  </si>
  <si>
    <t>6217975****17783430</t>
  </si>
  <si>
    <t>王涛</t>
  </si>
  <si>
    <t>44148119****154419</t>
  </si>
  <si>
    <t>6214677****04341532</t>
  </si>
  <si>
    <t>王东</t>
  </si>
  <si>
    <t>44142519****250054</t>
  </si>
  <si>
    <t>6217214****10656193</t>
  </si>
  <si>
    <t>王波</t>
  </si>
  <si>
    <t>44142519****200011</t>
  </si>
  <si>
    <t>6214677****55268543</t>
  </si>
  <si>
    <t>王军勇</t>
  </si>
  <si>
    <t>44142519****184417</t>
  </si>
  <si>
    <t>6228230****46784979</t>
  </si>
  <si>
    <t>王新勇</t>
  </si>
  <si>
    <t>44142519****094417</t>
  </si>
  <si>
    <t>6217975****17783133</t>
  </si>
  <si>
    <t>王清勇</t>
  </si>
  <si>
    <t>44142519****284435</t>
  </si>
  <si>
    <t>6217975****17782812</t>
  </si>
  <si>
    <t>王小欧</t>
  </si>
  <si>
    <t>6217214****52847619</t>
  </si>
  <si>
    <t>何兰芳</t>
  </si>
  <si>
    <t>44142519****114405</t>
  </si>
  <si>
    <t>6217975****01137942</t>
  </si>
  <si>
    <t>王惠新</t>
  </si>
  <si>
    <t>44142519****044405</t>
  </si>
  <si>
    <t>6217567****41294538</t>
  </si>
  <si>
    <t>王勇彬</t>
  </si>
  <si>
    <t>44142519****254437</t>
  </si>
  <si>
    <t>6217214****15700137</t>
  </si>
  <si>
    <t>邓利洪</t>
  </si>
  <si>
    <t>44142519****044521</t>
  </si>
  <si>
    <t>6217214****15700103</t>
  </si>
  <si>
    <t>王晨</t>
  </si>
  <si>
    <t>44148119****164391</t>
  </si>
  <si>
    <t>6231571****04785</t>
  </si>
  <si>
    <t>王国新</t>
  </si>
  <si>
    <t>6217975****02145233</t>
  </si>
  <si>
    <t>王苑</t>
  </si>
  <si>
    <t>44148119****134428</t>
  </si>
  <si>
    <t>6217975****17783299</t>
  </si>
  <si>
    <t>王思雄</t>
  </si>
  <si>
    <t>44142519****104396</t>
  </si>
  <si>
    <t>6217975****17782911</t>
  </si>
  <si>
    <t>王新</t>
  </si>
  <si>
    <t>44142519****234394</t>
  </si>
  <si>
    <t>6217975****17783091</t>
  </si>
  <si>
    <t>王永</t>
  </si>
  <si>
    <t>6230351****75486</t>
  </si>
  <si>
    <t>王文敬</t>
  </si>
  <si>
    <t>44148119****124390</t>
  </si>
  <si>
    <t>6217975****17783034</t>
  </si>
  <si>
    <t>王坚</t>
  </si>
  <si>
    <t>44148119****224393</t>
  </si>
  <si>
    <t>6217975****17782523</t>
  </si>
  <si>
    <t>李思群</t>
  </si>
  <si>
    <t>44142519****194408</t>
  </si>
  <si>
    <t>6217975****03044864</t>
  </si>
  <si>
    <t>罗婉华</t>
  </si>
  <si>
    <t>44142519****134406</t>
  </si>
  <si>
    <t>6217975****17780964</t>
  </si>
  <si>
    <t>何远杰</t>
  </si>
  <si>
    <t>44142519****284396</t>
  </si>
  <si>
    <t>6217975****17779420</t>
  </si>
  <si>
    <t>何建良</t>
  </si>
  <si>
    <t>44142519****214395</t>
  </si>
  <si>
    <t>6217975****17778307</t>
  </si>
  <si>
    <t>陈小琼</t>
  </si>
  <si>
    <t>44142519****094441</t>
  </si>
  <si>
    <t>6217975****17775899</t>
  </si>
  <si>
    <t>何汉强</t>
  </si>
  <si>
    <t>44142519****184399</t>
  </si>
  <si>
    <t>6217567****40202656</t>
  </si>
  <si>
    <t>何清海</t>
  </si>
  <si>
    <t>44142519****034391</t>
  </si>
  <si>
    <t>6217975****17778703</t>
  </si>
  <si>
    <t>何宣权</t>
  </si>
  <si>
    <t>44142519****224434</t>
  </si>
  <si>
    <t>6231571****21567</t>
  </si>
  <si>
    <t>何翠芳</t>
  </si>
  <si>
    <t>44142519****074404</t>
  </si>
  <si>
    <t>6217975****17778067</t>
  </si>
  <si>
    <t>张兴顺</t>
  </si>
  <si>
    <t>44142519****055497</t>
  </si>
  <si>
    <t>6214677****14293350</t>
  </si>
  <si>
    <t>曾耀光</t>
  </si>
  <si>
    <t>6217281****00535042</t>
  </si>
  <si>
    <t>方小红</t>
  </si>
  <si>
    <t>44142519****114400</t>
  </si>
  <si>
    <t>6228231****18232568</t>
  </si>
  <si>
    <t>何国强</t>
  </si>
  <si>
    <t>44142519****154396</t>
  </si>
  <si>
    <t>6217975****17778190</t>
  </si>
  <si>
    <t>何远明</t>
  </si>
  <si>
    <t>6217975****03839402</t>
  </si>
  <si>
    <t>何清耀</t>
  </si>
  <si>
    <t>44142519****23439X</t>
  </si>
  <si>
    <t>6217975****17778711</t>
  </si>
  <si>
    <t>张辉珍</t>
  </si>
  <si>
    <t>44142519****02442X</t>
  </si>
  <si>
    <t>6228231****18236965</t>
  </si>
  <si>
    <t>曾富城</t>
  </si>
  <si>
    <t>44148119****184395</t>
  </si>
  <si>
    <t>6214673****03571620</t>
  </si>
  <si>
    <t>何宇航</t>
  </si>
  <si>
    <t>44148119****294394</t>
  </si>
  <si>
    <t>6214891****48568</t>
  </si>
  <si>
    <t>张海威</t>
  </si>
  <si>
    <t>44148119****024410</t>
  </si>
  <si>
    <t>6214677****42956085</t>
  </si>
  <si>
    <t>赖利珍</t>
  </si>
  <si>
    <t>44142519****204447</t>
  </si>
  <si>
    <t>6217975****17779859</t>
  </si>
  <si>
    <t>何远辉</t>
  </si>
  <si>
    <t>6217975****17779412</t>
  </si>
  <si>
    <t>何富强</t>
  </si>
  <si>
    <t>6217975****17778166</t>
  </si>
  <si>
    <t>张东辉</t>
  </si>
  <si>
    <t>44012219****27511X</t>
  </si>
  <si>
    <t>6228230****48132069</t>
  </si>
  <si>
    <t>傅少华</t>
  </si>
  <si>
    <t>44142519****18441X</t>
  </si>
  <si>
    <t>6217975****17777614</t>
  </si>
  <si>
    <t>傅孝华</t>
  </si>
  <si>
    <t>6217975****17777754</t>
  </si>
  <si>
    <t>傅孝金</t>
  </si>
  <si>
    <t>44142519****024393</t>
  </si>
  <si>
    <t>6217975****17777762</t>
  </si>
  <si>
    <t>傅孝烈</t>
  </si>
  <si>
    <t>44142519****104398</t>
  </si>
  <si>
    <t>6217975****03820956</t>
  </si>
  <si>
    <t>何贤英</t>
  </si>
  <si>
    <t>44142519****10440X</t>
  </si>
  <si>
    <t>6217975****03052867</t>
  </si>
  <si>
    <t>林美珍</t>
  </si>
  <si>
    <t>44142519****144407</t>
  </si>
  <si>
    <t>6217281****00447172</t>
  </si>
  <si>
    <t>傅伟球</t>
  </si>
  <si>
    <t>44148119****214458</t>
  </si>
  <si>
    <t>6217975****17777705</t>
  </si>
  <si>
    <t>潘春梅</t>
  </si>
  <si>
    <t>44142519****204428</t>
  </si>
  <si>
    <t>6217975****17781251</t>
  </si>
  <si>
    <t>张仕芳</t>
  </si>
  <si>
    <t>44142519****144421</t>
  </si>
  <si>
    <t>6217975****17786151</t>
  </si>
  <si>
    <t>傅孝荣</t>
  </si>
  <si>
    <t>44142519****284394</t>
  </si>
  <si>
    <t>6217562****14670941</t>
  </si>
  <si>
    <t>傅育浩</t>
  </si>
  <si>
    <t>44148119****044392</t>
  </si>
  <si>
    <t>6217975****02759074</t>
  </si>
  <si>
    <t>曾宪云</t>
  </si>
  <si>
    <t>44142519****26439X</t>
  </si>
  <si>
    <t>6217975****17785237</t>
  </si>
  <si>
    <t>傅孝均</t>
  </si>
  <si>
    <t>44142519****294410</t>
  </si>
  <si>
    <t>6217975****02197663</t>
  </si>
  <si>
    <t>罗红兰</t>
  </si>
  <si>
    <t>44142519****014421</t>
  </si>
  <si>
    <t>6214673****00427370</t>
  </si>
  <si>
    <t>傅孝文</t>
  </si>
  <si>
    <t>44142519****094393</t>
  </si>
  <si>
    <t>6217975****17777804</t>
  </si>
  <si>
    <t>傅孝宽</t>
  </si>
  <si>
    <t>6217975****17777788</t>
  </si>
  <si>
    <t>潘秀青</t>
  </si>
  <si>
    <t>44142519****134441</t>
  </si>
  <si>
    <t>6217975****17781947</t>
  </si>
  <si>
    <t>傅伟枫</t>
  </si>
  <si>
    <t>44148119****19439X</t>
  </si>
  <si>
    <t>6217214****14803023</t>
  </si>
  <si>
    <t>潘美英</t>
  </si>
  <si>
    <t>44142519****064507</t>
  </si>
  <si>
    <t>6217281****00250428</t>
  </si>
  <si>
    <t>罗利慈</t>
  </si>
  <si>
    <t>44142519****044401</t>
  </si>
  <si>
    <t>6217975****17780790</t>
  </si>
  <si>
    <t>曾会云</t>
  </si>
  <si>
    <t>44142519****154424</t>
  </si>
  <si>
    <t>6217975****17784644</t>
  </si>
  <si>
    <t>王小娟</t>
  </si>
  <si>
    <t>44142519****045122</t>
  </si>
  <si>
    <t>6217975****17783075</t>
  </si>
  <si>
    <t>吴飞枚</t>
  </si>
  <si>
    <t>44162219****186021</t>
  </si>
  <si>
    <t>6217975****17783612</t>
  </si>
  <si>
    <t>傅湘华</t>
  </si>
  <si>
    <t>6217975****17777713</t>
  </si>
  <si>
    <t>傅映权</t>
  </si>
  <si>
    <t>44132319****270039</t>
  </si>
  <si>
    <t>6217212****04730793</t>
  </si>
  <si>
    <t>何导英</t>
  </si>
  <si>
    <t>44142519****224405</t>
  </si>
  <si>
    <t>6217281****00383310</t>
  </si>
  <si>
    <t>44142519****234401</t>
  </si>
  <si>
    <t>6217281****00448329</t>
  </si>
  <si>
    <t>何洪燕</t>
  </si>
  <si>
    <t>44142519****074443</t>
  </si>
  <si>
    <t>6214677****33860668</t>
  </si>
  <si>
    <t>傅懿</t>
  </si>
  <si>
    <t>44030119****255639</t>
  </si>
  <si>
    <t>6214677****17952473</t>
  </si>
  <si>
    <t>毛仕兰</t>
  </si>
  <si>
    <t>44132319****220044</t>
  </si>
  <si>
    <t>6217212****27973073</t>
  </si>
  <si>
    <t>邓丽珍</t>
  </si>
  <si>
    <t>44020419****285025</t>
  </si>
  <si>
    <t>6214673****03303437</t>
  </si>
  <si>
    <t>曾玉珍</t>
  </si>
  <si>
    <t>44040119****180421</t>
  </si>
  <si>
    <t>6217212****03927849</t>
  </si>
  <si>
    <t>傅德望</t>
  </si>
  <si>
    <t>44018119****205212</t>
  </si>
  <si>
    <t>6214633****15296910</t>
  </si>
  <si>
    <t>陈梅方</t>
  </si>
  <si>
    <t>44142519****154400</t>
  </si>
  <si>
    <t>6217975****17774496</t>
  </si>
  <si>
    <t>吴红文</t>
  </si>
  <si>
    <t>44142519****244416</t>
  </si>
  <si>
    <t>6217975****17783646</t>
  </si>
  <si>
    <t>吴德波</t>
  </si>
  <si>
    <t>44148119****28443X</t>
  </si>
  <si>
    <t>6214620****05026235</t>
  </si>
  <si>
    <t>吴俊珠</t>
  </si>
  <si>
    <t>44142519****174395</t>
  </si>
  <si>
    <t>6217975****17783661</t>
  </si>
  <si>
    <t>吴选文</t>
  </si>
  <si>
    <t>44148119****244411</t>
  </si>
  <si>
    <t>6228231****74630761</t>
  </si>
  <si>
    <t>吴文初</t>
  </si>
  <si>
    <t>44148119****254414</t>
  </si>
  <si>
    <t>6217975****17783919</t>
  </si>
  <si>
    <t>吴志浩</t>
  </si>
  <si>
    <t>44148119****244414</t>
  </si>
  <si>
    <t>6217975****17784057</t>
  </si>
  <si>
    <t>吴雄文</t>
  </si>
  <si>
    <t>44142519****154416</t>
  </si>
  <si>
    <t>6228230****14756168</t>
  </si>
  <si>
    <t>吴文凯</t>
  </si>
  <si>
    <t>44148119****014417</t>
  </si>
  <si>
    <t>6217975****17783927</t>
  </si>
  <si>
    <t>黄仕英</t>
  </si>
  <si>
    <t>44142519****194448</t>
  </si>
  <si>
    <t>6217975****03001146</t>
  </si>
  <si>
    <t>李雪梅</t>
  </si>
  <si>
    <t>44142519****304407</t>
  </si>
  <si>
    <t>6214673****00424203</t>
  </si>
  <si>
    <t>吴集文</t>
  </si>
  <si>
    <t>44142519****284415</t>
  </si>
  <si>
    <t>6228231****74623469</t>
  </si>
  <si>
    <t>吴水珠</t>
  </si>
  <si>
    <t>6217975****17783877</t>
  </si>
  <si>
    <t>吴运珠</t>
  </si>
  <si>
    <t>44142519****284392</t>
  </si>
  <si>
    <t>6217975****02145753</t>
  </si>
  <si>
    <t>吴坤珠</t>
  </si>
  <si>
    <t>44142519****024410</t>
  </si>
  <si>
    <t>6217281****00548474</t>
  </si>
  <si>
    <t>吴波</t>
  </si>
  <si>
    <t>44142519****274417</t>
  </si>
  <si>
    <t>6217212****07122386</t>
  </si>
  <si>
    <t>吴浪</t>
  </si>
  <si>
    <t>6217562****24284188</t>
  </si>
  <si>
    <t>吴崇文</t>
  </si>
  <si>
    <t>44142519****114454</t>
  </si>
  <si>
    <t>6217975****17783554</t>
  </si>
  <si>
    <t>吴加文</t>
  </si>
  <si>
    <t>6217975****17783653</t>
  </si>
  <si>
    <t>曾伟辉</t>
  </si>
  <si>
    <t>44142519****114457</t>
  </si>
  <si>
    <t>6217975****17785039</t>
  </si>
  <si>
    <t>曾远威</t>
  </si>
  <si>
    <t>44142519****024416</t>
  </si>
  <si>
    <t>6217975****17785542</t>
  </si>
  <si>
    <t>杨敏芳</t>
  </si>
  <si>
    <t>44142519****245905</t>
  </si>
  <si>
    <t>6217281****00556030</t>
  </si>
  <si>
    <t>童洁英</t>
  </si>
  <si>
    <t>44142519****274429</t>
  </si>
  <si>
    <t>6217975****17782317</t>
  </si>
  <si>
    <t>曾桂华</t>
  </si>
  <si>
    <t>6217975****01969245</t>
  </si>
  <si>
    <t>曾浩</t>
  </si>
  <si>
    <t>44148119****25445X</t>
  </si>
  <si>
    <t>6214677****13278253</t>
  </si>
  <si>
    <t>曾彦鸿</t>
  </si>
  <si>
    <t>44142519****014496</t>
  </si>
  <si>
    <t>6217975****17785385</t>
  </si>
  <si>
    <t>林小梅</t>
  </si>
  <si>
    <t>44142519****274164</t>
  </si>
  <si>
    <t>6214677****03976288</t>
  </si>
  <si>
    <t>曾军洪</t>
  </si>
  <si>
    <t>44142519****27441X</t>
  </si>
  <si>
    <t>6217975****17784685</t>
  </si>
  <si>
    <t>曾洪权</t>
  </si>
  <si>
    <t>44142519****124439</t>
  </si>
  <si>
    <t>6217975****17784586</t>
  </si>
  <si>
    <t>曾新权</t>
  </si>
  <si>
    <t>6217975****17785302</t>
  </si>
  <si>
    <t>曾史军</t>
  </si>
  <si>
    <t>44142519****17441X</t>
  </si>
  <si>
    <t>6217975****17784941</t>
  </si>
  <si>
    <t>曾文幸</t>
  </si>
  <si>
    <t>44148119****184396</t>
  </si>
  <si>
    <t>6217975****17785096</t>
  </si>
  <si>
    <t>曾远超</t>
  </si>
  <si>
    <t>44130219****280056</t>
  </si>
  <si>
    <t>6214620****03076794</t>
  </si>
  <si>
    <t>曾自军</t>
  </si>
  <si>
    <t>44142519****284399</t>
  </si>
  <si>
    <t>6217975****17785617</t>
  </si>
  <si>
    <t>曾宪源</t>
  </si>
  <si>
    <t>6217975****17785229</t>
  </si>
  <si>
    <t>曾玩平</t>
  </si>
  <si>
    <t>44142519****174412</t>
  </si>
  <si>
    <t>6217975****17785013</t>
  </si>
  <si>
    <t>曾远浩</t>
  </si>
  <si>
    <t>44142519****144397</t>
  </si>
  <si>
    <t>6217975****17785526</t>
  </si>
  <si>
    <t>曾宪维</t>
  </si>
  <si>
    <t>44142519****104399</t>
  </si>
  <si>
    <t>6228230****11739061</t>
  </si>
  <si>
    <t>曾宪伟</t>
  </si>
  <si>
    <t>44142519****214431</t>
  </si>
  <si>
    <t>6217975****17785211</t>
  </si>
  <si>
    <t>44142519****184407</t>
  </si>
  <si>
    <t>6217281****00622576</t>
  </si>
  <si>
    <t>曾佛茂</t>
  </si>
  <si>
    <t>44142519****124410</t>
  </si>
  <si>
    <t>6217975****03834171</t>
  </si>
  <si>
    <t>曾伟彬</t>
  </si>
  <si>
    <t>44142519****244395</t>
  </si>
  <si>
    <t>6217562****41629563</t>
  </si>
  <si>
    <t>罗仕玲</t>
  </si>
  <si>
    <t>44142519****244428</t>
  </si>
  <si>
    <t>6217975****17780931</t>
  </si>
  <si>
    <t>曾耀雄</t>
  </si>
  <si>
    <t>44142519****204457</t>
  </si>
  <si>
    <t>6217975****10471971</t>
  </si>
  <si>
    <t>曾佛文</t>
  </si>
  <si>
    <t>44142519****304392</t>
  </si>
  <si>
    <t>6217281****00628284</t>
  </si>
  <si>
    <t>曾宪标</t>
  </si>
  <si>
    <t>44142519****304395</t>
  </si>
  <si>
    <t>6217975****17785120</t>
  </si>
  <si>
    <t>曾佛光</t>
  </si>
  <si>
    <t>44142519****244410</t>
  </si>
  <si>
    <t>6217975****17784388</t>
  </si>
  <si>
    <t>曾导</t>
  </si>
  <si>
    <t>6217975****17784347</t>
  </si>
  <si>
    <t>曾义君</t>
  </si>
  <si>
    <t>44142519****254398</t>
  </si>
  <si>
    <t>6217975****17785427</t>
  </si>
  <si>
    <t>曾耀森</t>
  </si>
  <si>
    <t>44142519****294390</t>
  </si>
  <si>
    <t>6217975****17785393</t>
  </si>
  <si>
    <t>曾梓琛</t>
  </si>
  <si>
    <t>44148120****010017</t>
  </si>
  <si>
    <t>6214620****02949991</t>
  </si>
  <si>
    <t>陈俊香</t>
  </si>
  <si>
    <t>44142519****264420</t>
  </si>
  <si>
    <t>6217975****17773886</t>
  </si>
  <si>
    <t>王崇</t>
  </si>
  <si>
    <t>44140219****141018</t>
  </si>
  <si>
    <t>6228231****60333164</t>
  </si>
  <si>
    <t>何志豪</t>
  </si>
  <si>
    <t>44148119****154395</t>
  </si>
  <si>
    <t>6217975****17779487</t>
  </si>
  <si>
    <t>罗东平</t>
  </si>
  <si>
    <t>44142519****110209</t>
  </si>
  <si>
    <t>6228231****00242474</t>
  </si>
  <si>
    <t>何学良</t>
  </si>
  <si>
    <t>44142519****014397</t>
  </si>
  <si>
    <t>6217975****17779149</t>
  </si>
  <si>
    <t>何威</t>
  </si>
  <si>
    <t>44142519****09001X</t>
  </si>
  <si>
    <t>6217975****03045093</t>
  </si>
  <si>
    <t>陈维娜</t>
  </si>
  <si>
    <t>44142519****080021</t>
  </si>
  <si>
    <t>6217214****05665191</t>
  </si>
  <si>
    <t>何文浩</t>
  </si>
  <si>
    <t>44142519****244412</t>
  </si>
  <si>
    <t>6217281****00535000</t>
  </si>
  <si>
    <t>何学培</t>
  </si>
  <si>
    <t>6217975****02187482</t>
  </si>
  <si>
    <t>何红燕</t>
  </si>
  <si>
    <t>6230351****86482</t>
  </si>
  <si>
    <t>何文才</t>
  </si>
  <si>
    <t>6230351****68411</t>
  </si>
  <si>
    <t>何文海</t>
  </si>
  <si>
    <t>44142519****114416</t>
  </si>
  <si>
    <t>6217975****17778943</t>
  </si>
  <si>
    <t>何学定</t>
  </si>
  <si>
    <t>44142519****154479</t>
  </si>
  <si>
    <t>6217562****34595698</t>
  </si>
  <si>
    <t>何文强</t>
  </si>
  <si>
    <t>44142519****124435</t>
  </si>
  <si>
    <t>6217212****18141832</t>
  </si>
  <si>
    <t>何学新</t>
  </si>
  <si>
    <t>44142519****264396</t>
  </si>
  <si>
    <t>6217975****01914449</t>
  </si>
  <si>
    <t>朱丽芬</t>
  </si>
  <si>
    <t>44142519****204842</t>
  </si>
  <si>
    <t>6217975****17786664</t>
  </si>
  <si>
    <t>何勇军</t>
  </si>
  <si>
    <t>44148119****284390</t>
  </si>
  <si>
    <t>6214891****95696</t>
  </si>
  <si>
    <t>何学雄</t>
  </si>
  <si>
    <t>44142419****224399</t>
  </si>
  <si>
    <t>6217975****17779180</t>
  </si>
  <si>
    <t>何文新</t>
  </si>
  <si>
    <t>44142519****194396</t>
  </si>
  <si>
    <t>6217975****17779024</t>
  </si>
  <si>
    <t>罗旭桦</t>
  </si>
  <si>
    <t>44148119****064179</t>
  </si>
  <si>
    <t>6228230****61362362</t>
  </si>
  <si>
    <t>罗春苑</t>
  </si>
  <si>
    <t>44142519****025906</t>
  </si>
  <si>
    <t>6217281****00311329</t>
  </si>
  <si>
    <t>张茂新</t>
  </si>
  <si>
    <t>6228230****00572168</t>
  </si>
  <si>
    <t>张茂华</t>
  </si>
  <si>
    <t>44142519****064395</t>
  </si>
  <si>
    <t>6214677****01749984</t>
  </si>
  <si>
    <t>张伟</t>
  </si>
  <si>
    <t>44142519****164479</t>
  </si>
  <si>
    <t>6217975****17786243</t>
  </si>
  <si>
    <t>张东</t>
  </si>
  <si>
    <t>44148119****220038</t>
  </si>
  <si>
    <t>6217975****03052784</t>
  </si>
  <si>
    <t>张思权</t>
  </si>
  <si>
    <t>44142519****284395</t>
  </si>
  <si>
    <t>6214673****00536725</t>
  </si>
  <si>
    <t>张苑红</t>
  </si>
  <si>
    <t>44142519****294440</t>
  </si>
  <si>
    <t>6217281****00029004</t>
  </si>
  <si>
    <t>张宏兴</t>
  </si>
  <si>
    <t>6217975****17785831</t>
  </si>
  <si>
    <t>张菊芳</t>
  </si>
  <si>
    <t>44140219****281023</t>
  </si>
  <si>
    <t>6214621****01038753</t>
  </si>
  <si>
    <t>张连香</t>
  </si>
  <si>
    <t>44142519****154427</t>
  </si>
  <si>
    <t>6217975****17786037</t>
  </si>
  <si>
    <t>张志东</t>
  </si>
  <si>
    <t>44142519****284416</t>
  </si>
  <si>
    <t>6223226****23129</t>
  </si>
  <si>
    <t>刘伟珍</t>
  </si>
  <si>
    <t>44142519****164428</t>
  </si>
  <si>
    <t>6228230****62782060</t>
  </si>
  <si>
    <t>张庆元</t>
  </si>
  <si>
    <t>44148119****020532</t>
  </si>
  <si>
    <t>6217281****01471270</t>
  </si>
  <si>
    <t>张伟强</t>
  </si>
  <si>
    <t>44142519****184432</t>
  </si>
  <si>
    <t>6217975****03024593</t>
  </si>
  <si>
    <t>张伟新</t>
  </si>
  <si>
    <t>44142519****014411</t>
  </si>
  <si>
    <t>6217975****17786268</t>
  </si>
  <si>
    <t>张贵兴</t>
  </si>
  <si>
    <t>44142519****124477</t>
  </si>
  <si>
    <t>6217975****17785773</t>
  </si>
  <si>
    <t>张辉梅</t>
  </si>
  <si>
    <t>44142519****204509</t>
  </si>
  <si>
    <t>6217975****17785914</t>
  </si>
  <si>
    <t>张辉兰</t>
  </si>
  <si>
    <t>44142519****034409</t>
  </si>
  <si>
    <t>6217975****17785906</t>
  </si>
  <si>
    <t>王仕珍</t>
  </si>
  <si>
    <t>44142519****124402</t>
  </si>
  <si>
    <t>6217975****17782887</t>
  </si>
  <si>
    <t>张福兴</t>
  </si>
  <si>
    <t>44142519****264391</t>
  </si>
  <si>
    <t>6217975****17785765</t>
  </si>
  <si>
    <t>张福坚</t>
  </si>
  <si>
    <t>44148119****234399</t>
  </si>
  <si>
    <t>6217212****01642927</t>
  </si>
  <si>
    <t>刘明新</t>
  </si>
  <si>
    <t>44148119****040354</t>
  </si>
  <si>
    <t>6228230****22717378</t>
  </si>
  <si>
    <t>罗仕香</t>
  </si>
  <si>
    <t>44142519****124446</t>
  </si>
  <si>
    <t>6217975****17780949</t>
  </si>
  <si>
    <t>张连兴</t>
  </si>
  <si>
    <t>44142519****114433</t>
  </si>
  <si>
    <t>6217214****00714895</t>
  </si>
  <si>
    <t>张进荣</t>
  </si>
  <si>
    <t>44142519****194411</t>
  </si>
  <si>
    <t>6217975****17785948</t>
  </si>
  <si>
    <t>张进炎</t>
  </si>
  <si>
    <t>44142519****21441X</t>
  </si>
  <si>
    <t>6217975****17785955</t>
  </si>
  <si>
    <t>张超</t>
  </si>
  <si>
    <t>44148119****264413</t>
  </si>
  <si>
    <t>6217975****17785674</t>
  </si>
  <si>
    <t>张运辉</t>
  </si>
  <si>
    <t>44142519****294418</t>
  </si>
  <si>
    <t>6217975****17786433</t>
  </si>
  <si>
    <t>何彩芳</t>
  </si>
  <si>
    <t>44142519****174405</t>
  </si>
  <si>
    <t>6217281****00514310</t>
  </si>
  <si>
    <t>何梅英</t>
  </si>
  <si>
    <t>44142519****134468</t>
  </si>
  <si>
    <t>6217975****03897400</t>
  </si>
  <si>
    <t>陈小彬</t>
  </si>
  <si>
    <t>44142519****294432</t>
  </si>
  <si>
    <t>6217975****17775840</t>
  </si>
  <si>
    <t>陈侦祥</t>
  </si>
  <si>
    <t>44142519****184393</t>
  </si>
  <si>
    <t>6217975****17776913</t>
  </si>
  <si>
    <t>刘满云</t>
  </si>
  <si>
    <t>44142519****094446</t>
  </si>
  <si>
    <t>6214673****00003908</t>
  </si>
  <si>
    <t>陈伟</t>
  </si>
  <si>
    <t>44148119****114395</t>
  </si>
  <si>
    <t>6217975****17775238</t>
  </si>
  <si>
    <t>陈建强</t>
  </si>
  <si>
    <t>44190019****120952</t>
  </si>
  <si>
    <t>6228231****41176862</t>
  </si>
  <si>
    <t>陈惠玲</t>
  </si>
  <si>
    <t>44142519****264403</t>
  </si>
  <si>
    <t>6217975****17773506</t>
  </si>
  <si>
    <t>陈志明</t>
  </si>
  <si>
    <t>44142519****204410</t>
  </si>
  <si>
    <t>6217281****01533335</t>
  </si>
  <si>
    <t>陈裕中</t>
  </si>
  <si>
    <t>44142519****064398</t>
  </si>
  <si>
    <t>6217975****17776640</t>
  </si>
  <si>
    <t>陈威安</t>
  </si>
  <si>
    <t>44148119****220057</t>
  </si>
  <si>
    <t>6214621****01999616</t>
  </si>
  <si>
    <t>陈建创</t>
  </si>
  <si>
    <t>44142519****14443X</t>
  </si>
  <si>
    <t>6217212****36745740</t>
  </si>
  <si>
    <t>李永兰</t>
  </si>
  <si>
    <t>44142519****154402</t>
  </si>
  <si>
    <t>6217975****17780204</t>
  </si>
  <si>
    <t>陈纯荣</t>
  </si>
  <si>
    <t>44142519****034395</t>
  </si>
  <si>
    <t>6217975****17772714</t>
  </si>
  <si>
    <t>陈奎</t>
  </si>
  <si>
    <t>44148119****114411</t>
  </si>
  <si>
    <t>6217212****09270647</t>
  </si>
  <si>
    <t>陈科文</t>
  </si>
  <si>
    <t>44148119****184415</t>
  </si>
  <si>
    <t>6228230****35261964</t>
  </si>
  <si>
    <t>曾春兰</t>
  </si>
  <si>
    <t>44142519****154401</t>
  </si>
  <si>
    <t>6217975****17784297</t>
  </si>
  <si>
    <t>44142519****121446</t>
  </si>
  <si>
    <t>6217567****40214347</t>
  </si>
  <si>
    <t>王梅</t>
  </si>
  <si>
    <t>44142519****084426</t>
  </si>
  <si>
    <t>6217975****17782754</t>
  </si>
  <si>
    <t>杨灼珍</t>
  </si>
  <si>
    <t>44142519****074409</t>
  </si>
  <si>
    <t>6217975****17784198</t>
  </si>
  <si>
    <t>陈建新</t>
  </si>
  <si>
    <t>44142519****014416</t>
  </si>
  <si>
    <t>6217567****83521798</t>
  </si>
  <si>
    <t>李利红</t>
  </si>
  <si>
    <t>44142519****175486</t>
  </si>
  <si>
    <t>6228231****72628767</t>
  </si>
  <si>
    <t>陈文</t>
  </si>
  <si>
    <t>6217975****17775501</t>
  </si>
  <si>
    <t>赖云辉</t>
  </si>
  <si>
    <t>44142519****244419</t>
  </si>
  <si>
    <t>6214673****01631769</t>
  </si>
  <si>
    <t>陈建伟</t>
  </si>
  <si>
    <t>44142519****264417</t>
  </si>
  <si>
    <t>6217975****17773738</t>
  </si>
  <si>
    <t>陈林辉</t>
  </si>
  <si>
    <t>44142519****044390</t>
  </si>
  <si>
    <t>6217975****17774157</t>
  </si>
  <si>
    <t>陈祖豪</t>
  </si>
  <si>
    <t>44148119****234397</t>
  </si>
  <si>
    <t>6217975****17777200</t>
  </si>
  <si>
    <t>陈志涛</t>
  </si>
  <si>
    <t>44142519****172918</t>
  </si>
  <si>
    <t>6217562****28694085</t>
  </si>
  <si>
    <t>赖道权</t>
  </si>
  <si>
    <t>44142519****034431</t>
  </si>
  <si>
    <t>6217975****17779800</t>
  </si>
  <si>
    <t>陈志中</t>
  </si>
  <si>
    <t>44142519****254399</t>
  </si>
  <si>
    <t>6217975****17777135</t>
  </si>
  <si>
    <t>陈广源</t>
  </si>
  <si>
    <t>6217975****94464714</t>
  </si>
  <si>
    <t>陈志权</t>
  </si>
  <si>
    <t>44142519****144392</t>
  </si>
  <si>
    <t>6223634****00258397</t>
  </si>
  <si>
    <t>陈末兰</t>
  </si>
  <si>
    <t>34082219****044849</t>
  </si>
  <si>
    <t>6214621****00368854</t>
  </si>
  <si>
    <t>陈志坚</t>
  </si>
  <si>
    <t>6217975****17777051</t>
  </si>
  <si>
    <t>陈广发</t>
  </si>
  <si>
    <t>44142519****054413</t>
  </si>
  <si>
    <t>6217281****00638002</t>
  </si>
  <si>
    <t>陈桂贤</t>
  </si>
  <si>
    <t>44142519****154394</t>
  </si>
  <si>
    <t>6217975****17773050</t>
  </si>
  <si>
    <t>陈英东</t>
  </si>
  <si>
    <t>44030719****280030</t>
  </si>
  <si>
    <t>6214837****17543</t>
  </si>
  <si>
    <t>陈新强</t>
  </si>
  <si>
    <t>6217975****03045069</t>
  </si>
  <si>
    <t>陈建辉</t>
  </si>
  <si>
    <t>44142519****144394</t>
  </si>
  <si>
    <t>6217975****17773712</t>
  </si>
  <si>
    <t>刘梅珍</t>
  </si>
  <si>
    <t>6217975****17780469</t>
  </si>
  <si>
    <t>陈元祥</t>
  </si>
  <si>
    <t>44142519****184414</t>
  </si>
  <si>
    <t>6217975****17776657</t>
  </si>
  <si>
    <t>张怀英</t>
  </si>
  <si>
    <t>44142519****225489</t>
  </si>
  <si>
    <t>6217975****17785864</t>
  </si>
  <si>
    <t>陈兴旺</t>
  </si>
  <si>
    <t>44148119****044419</t>
  </si>
  <si>
    <t>6230351****90410</t>
  </si>
  <si>
    <t>何东红</t>
  </si>
  <si>
    <t>44142519****16442X</t>
  </si>
  <si>
    <t>6217975****17778091</t>
  </si>
  <si>
    <t>陈文泉</t>
  </si>
  <si>
    <t>44142519****12443X</t>
  </si>
  <si>
    <t>6217975****17775691</t>
  </si>
  <si>
    <t>陈文勇</t>
  </si>
  <si>
    <t>6217975****17775741</t>
  </si>
  <si>
    <t>童彩红</t>
  </si>
  <si>
    <t>44142519****084403</t>
  </si>
  <si>
    <t>6228231****74630662</t>
  </si>
  <si>
    <t>陈文聪</t>
  </si>
  <si>
    <t>44148119****264414</t>
  </si>
  <si>
    <t>6217975****17775550</t>
  </si>
  <si>
    <t>陈桂华</t>
  </si>
  <si>
    <t>6217975****17773043</t>
  </si>
  <si>
    <t>赖素琼</t>
  </si>
  <si>
    <t>44142519****284421</t>
  </si>
  <si>
    <t>6217975****02311793</t>
  </si>
  <si>
    <t>陈状</t>
  </si>
  <si>
    <t>44148119****294436</t>
  </si>
  <si>
    <t>6217212****04194707</t>
  </si>
  <si>
    <t>陈龙</t>
  </si>
  <si>
    <t>44148119****174394</t>
  </si>
  <si>
    <t>6228230****02479063</t>
  </si>
  <si>
    <t>陈新云</t>
  </si>
  <si>
    <t>44142519****214416</t>
  </si>
  <si>
    <t>6217975****17776020</t>
  </si>
  <si>
    <t>何彩芸</t>
  </si>
  <si>
    <t>44142519****124405</t>
  </si>
  <si>
    <t>6217281****00533443</t>
  </si>
  <si>
    <t>何云利</t>
  </si>
  <si>
    <t>44142519****294426</t>
  </si>
  <si>
    <t>6217975****17779453</t>
  </si>
  <si>
    <t>陈春华</t>
  </si>
  <si>
    <t>6217975****17772631</t>
  </si>
  <si>
    <t>钟利梅</t>
  </si>
  <si>
    <t>44142519****144424</t>
  </si>
  <si>
    <t>6217975****17786565</t>
  </si>
  <si>
    <t>陈运威</t>
  </si>
  <si>
    <t>44142519****144417</t>
  </si>
  <si>
    <t>6217975****17776863</t>
  </si>
  <si>
    <t>何玉云</t>
  </si>
  <si>
    <t>44142519****164422</t>
  </si>
  <si>
    <t>6217975****17779370</t>
  </si>
  <si>
    <t>陈耀华</t>
  </si>
  <si>
    <t>6217975****17776335</t>
  </si>
  <si>
    <t>陈新明</t>
  </si>
  <si>
    <t>44142519****064417</t>
  </si>
  <si>
    <t>6217975****03044906</t>
  </si>
  <si>
    <t>何胜锋</t>
  </si>
  <si>
    <t>44182219****114418</t>
  </si>
  <si>
    <t>6217567****42142272</t>
  </si>
  <si>
    <t>陈宁</t>
  </si>
  <si>
    <t>44148119****200053</t>
  </si>
  <si>
    <t>6214677****14449614</t>
  </si>
  <si>
    <t>陈森宁</t>
  </si>
  <si>
    <t>6217975****17774918</t>
  </si>
  <si>
    <t>何新泉</t>
  </si>
  <si>
    <t>44142519****034390</t>
  </si>
  <si>
    <t>6230351****80438</t>
  </si>
  <si>
    <t>何学东</t>
  </si>
  <si>
    <t>6217975****17779131</t>
  </si>
  <si>
    <t>何伟汉</t>
  </si>
  <si>
    <t>44142519****264397</t>
  </si>
  <si>
    <t>6217975****17778869</t>
  </si>
  <si>
    <t>何学云</t>
  </si>
  <si>
    <t>6217975****17779206</t>
  </si>
  <si>
    <t>何洪波</t>
  </si>
  <si>
    <t>44142519****194417</t>
  </si>
  <si>
    <t>6217975****17778216</t>
  </si>
  <si>
    <t>刘彩梅</t>
  </si>
  <si>
    <t>44142519****024429</t>
  </si>
  <si>
    <t>6217975****17780378</t>
  </si>
  <si>
    <t>刘新兰</t>
  </si>
  <si>
    <t>44142519****19442X</t>
  </si>
  <si>
    <t>6217975****00831321</t>
  </si>
  <si>
    <t>何学森</t>
  </si>
  <si>
    <t>44142519****104155</t>
  </si>
  <si>
    <t>6217567****42858819</t>
  </si>
  <si>
    <t>何柳丹</t>
  </si>
  <si>
    <t>44148119****044423</t>
  </si>
  <si>
    <t>6217975****17778612</t>
  </si>
  <si>
    <t>曾琼华</t>
  </si>
  <si>
    <t>44142519****114426</t>
  </si>
  <si>
    <t>6228231****10593864</t>
  </si>
  <si>
    <t>何伟林</t>
  </si>
  <si>
    <t>44030619****190017</t>
  </si>
  <si>
    <t>6214677****42665496</t>
  </si>
  <si>
    <t>张宏英</t>
  </si>
  <si>
    <t>44142519****104424</t>
  </si>
  <si>
    <t>6217975****17785849</t>
  </si>
  <si>
    <t>何国林</t>
  </si>
  <si>
    <t>44148119****304396</t>
  </si>
  <si>
    <t>6217975****17778182</t>
  </si>
  <si>
    <t>沈添英</t>
  </si>
  <si>
    <t>44142519****08442X</t>
  </si>
  <si>
    <t>6217975****01912476</t>
  </si>
  <si>
    <t>何文谦</t>
  </si>
  <si>
    <t>44142519****082290</t>
  </si>
  <si>
    <t>6214621****01713645</t>
  </si>
  <si>
    <t>何学浩</t>
  </si>
  <si>
    <t>6228231****18232865</t>
  </si>
  <si>
    <t>罗方玲</t>
  </si>
  <si>
    <t>44142519****200362</t>
  </si>
  <si>
    <t>6217567****41800508</t>
  </si>
  <si>
    <t>罗洪珍</t>
  </si>
  <si>
    <t>44142519****194424</t>
  </si>
  <si>
    <t>6217281****01583520</t>
  </si>
  <si>
    <t>何新根</t>
  </si>
  <si>
    <t>44148119****254396</t>
  </si>
  <si>
    <t>6217975****17779073</t>
  </si>
  <si>
    <t>何惠林</t>
  </si>
  <si>
    <t>44148119****15439X</t>
  </si>
  <si>
    <t>6217975****17778265</t>
  </si>
  <si>
    <t>何泮忠</t>
  </si>
  <si>
    <t>44142519****024421</t>
  </si>
  <si>
    <t>6217975****17779545</t>
  </si>
  <si>
    <t>何春红</t>
  </si>
  <si>
    <t>44142519****09442X</t>
  </si>
  <si>
    <t>6217975****17778034</t>
  </si>
  <si>
    <t>何胜</t>
  </si>
  <si>
    <t>6214633****87137505</t>
  </si>
  <si>
    <t>何新锋</t>
  </si>
  <si>
    <t>44148119****210190</t>
  </si>
  <si>
    <t>6228231****01649776</t>
  </si>
  <si>
    <t>何宜建</t>
  </si>
  <si>
    <t>6217975****17779271</t>
  </si>
  <si>
    <t>何宜淦</t>
  </si>
  <si>
    <t>44142519****024411</t>
  </si>
  <si>
    <t>6217975****17779297</t>
  </si>
  <si>
    <t>何宜根</t>
  </si>
  <si>
    <t>44142519****104458</t>
  </si>
  <si>
    <t>6217975****17779255</t>
  </si>
  <si>
    <t>何利龙</t>
  </si>
  <si>
    <t>44148119****104393</t>
  </si>
  <si>
    <t>6217975****17778521</t>
  </si>
  <si>
    <t>钟彩香</t>
  </si>
  <si>
    <t>44142519****024408</t>
  </si>
  <si>
    <t>6217975****17786524</t>
  </si>
  <si>
    <t>何利浩</t>
  </si>
  <si>
    <t>44142519****20439X</t>
  </si>
  <si>
    <t>6217975****17778471</t>
  </si>
  <si>
    <t>何利导</t>
  </si>
  <si>
    <t>44148119****094397</t>
  </si>
  <si>
    <t>6217975****17778448</t>
  </si>
  <si>
    <t>何朗</t>
  </si>
  <si>
    <t>44140219****021012</t>
  </si>
  <si>
    <t>6214891****96971</t>
  </si>
  <si>
    <t>何利文</t>
  </si>
  <si>
    <t>44148119****284392</t>
  </si>
  <si>
    <t>6217976****01845074</t>
  </si>
  <si>
    <t>何利光</t>
  </si>
  <si>
    <t>6217975****17778463</t>
  </si>
  <si>
    <t>何利明</t>
  </si>
  <si>
    <t>44142519****274416</t>
  </si>
  <si>
    <t>6217975****17778539</t>
  </si>
  <si>
    <t>何裕东</t>
  </si>
  <si>
    <t>6230351****05995</t>
  </si>
  <si>
    <t>余兰梅</t>
  </si>
  <si>
    <t>44148119****235485</t>
  </si>
  <si>
    <t>6217975****17784248</t>
  </si>
  <si>
    <t>潘捍新</t>
  </si>
  <si>
    <t>44142519****074413</t>
  </si>
  <si>
    <t>6217975****17781392</t>
  </si>
  <si>
    <t>潘科</t>
  </si>
  <si>
    <t>6217567****11333380</t>
  </si>
  <si>
    <t>潘韬</t>
  </si>
  <si>
    <t>6217212****10946609</t>
  </si>
  <si>
    <t>潘辉东</t>
  </si>
  <si>
    <t>44142519****014431</t>
  </si>
  <si>
    <t>6217975****17781467</t>
  </si>
  <si>
    <t>潘远锋</t>
  </si>
  <si>
    <t>44142519****28003X</t>
  </si>
  <si>
    <t>6214677****32316480</t>
  </si>
  <si>
    <t>潘强</t>
  </si>
  <si>
    <t>44142519****294430</t>
  </si>
  <si>
    <t>6217975****17781681</t>
  </si>
  <si>
    <t>潘荣</t>
  </si>
  <si>
    <t>44148119****04441X</t>
  </si>
  <si>
    <t>6217975****17781764</t>
  </si>
  <si>
    <t>潘文中</t>
  </si>
  <si>
    <t>44142519****164456</t>
  </si>
  <si>
    <t>6217212****00120607</t>
  </si>
  <si>
    <t>潘展中</t>
  </si>
  <si>
    <t>44142519****110012</t>
  </si>
  <si>
    <t>6228231****37877267</t>
  </si>
  <si>
    <t>余梅添</t>
  </si>
  <si>
    <t>44010219****04408X</t>
  </si>
  <si>
    <t>6231571****40925</t>
  </si>
  <si>
    <t>潘连康</t>
  </si>
  <si>
    <t>6217975****17781624</t>
  </si>
  <si>
    <t>潘程</t>
  </si>
  <si>
    <t>44148119****164396</t>
  </si>
  <si>
    <t>6217975****17781236</t>
  </si>
  <si>
    <t>潘琼珍</t>
  </si>
  <si>
    <t>44142519****080029</t>
  </si>
  <si>
    <t>6217567****41614453</t>
  </si>
  <si>
    <t>潘军</t>
  </si>
  <si>
    <t>6217975****17781558</t>
  </si>
  <si>
    <t>潘文康</t>
  </si>
  <si>
    <t>44142519****304391</t>
  </si>
  <si>
    <t>6217281****00334784</t>
  </si>
  <si>
    <t>潘秋苑</t>
  </si>
  <si>
    <t>44142519****294429</t>
  </si>
  <si>
    <t>6217975****17781723</t>
  </si>
  <si>
    <t>潘志林</t>
  </si>
  <si>
    <t>44142519****294419</t>
  </si>
  <si>
    <t>6217975****17782093</t>
  </si>
  <si>
    <t>潘兰辉</t>
  </si>
  <si>
    <t>44142519****093381</t>
  </si>
  <si>
    <t>6228231****75233862</t>
  </si>
  <si>
    <t>罗秀红</t>
  </si>
  <si>
    <t>44142519****214409</t>
  </si>
  <si>
    <t>6217975****03813563</t>
  </si>
  <si>
    <t>潘剑锋</t>
  </si>
  <si>
    <t>44142519****30001X</t>
  </si>
  <si>
    <t>6231571****14356</t>
  </si>
  <si>
    <t>罗国珍</t>
  </si>
  <si>
    <t>44142519****254163</t>
  </si>
  <si>
    <t>6228231****61677262</t>
  </si>
  <si>
    <t>廖映梅</t>
  </si>
  <si>
    <t>44142519****26002X</t>
  </si>
  <si>
    <t>6214621****01721606</t>
  </si>
  <si>
    <t>潘建华</t>
  </si>
  <si>
    <t>44142519****224435</t>
  </si>
  <si>
    <t>6217975****17781509</t>
  </si>
  <si>
    <t>潘炜</t>
  </si>
  <si>
    <t>44148119****050377</t>
  </si>
  <si>
    <t>6228231****60670268</t>
  </si>
  <si>
    <t>张素珍</t>
  </si>
  <si>
    <t>44142519****050209</t>
  </si>
  <si>
    <t>6228231****61509069</t>
  </si>
  <si>
    <t>潘春妮</t>
  </si>
  <si>
    <t>44018319****266128</t>
  </si>
  <si>
    <t>6228230****20287562</t>
  </si>
  <si>
    <t>潘禄英</t>
  </si>
  <si>
    <t>6217281****00000427</t>
  </si>
  <si>
    <t>潘慈芬</t>
  </si>
  <si>
    <t>44142519****094408</t>
  </si>
  <si>
    <t>6217567****17229781</t>
  </si>
  <si>
    <t>潘汉森</t>
  </si>
  <si>
    <t>44142519****234417</t>
  </si>
  <si>
    <t>6214891****26125</t>
  </si>
  <si>
    <t>潘宇清</t>
  </si>
  <si>
    <t>44142519****074399</t>
  </si>
  <si>
    <t>6217975****17781996</t>
  </si>
  <si>
    <t>陈茂英</t>
  </si>
  <si>
    <t>44142519****304406</t>
  </si>
  <si>
    <t>6217975****17774488</t>
  </si>
  <si>
    <t>潘俊峰</t>
  </si>
  <si>
    <t>44148119****052755</t>
  </si>
  <si>
    <t>6217975****17781566</t>
  </si>
  <si>
    <t>吴丽清</t>
  </si>
  <si>
    <t>44142519****124425</t>
  </si>
  <si>
    <t>6217975****17783711</t>
  </si>
  <si>
    <t>潘新海</t>
  </si>
  <si>
    <t>44142519****194497</t>
  </si>
  <si>
    <t>6217214****00103321</t>
  </si>
  <si>
    <t>潘新泉</t>
  </si>
  <si>
    <t>44142519****224415</t>
  </si>
  <si>
    <t>6217975****17781913</t>
  </si>
  <si>
    <t>罗佑珍</t>
  </si>
  <si>
    <t>44142519****194406</t>
  </si>
  <si>
    <t>6217975****17781061</t>
  </si>
  <si>
    <t>刁杏珍</t>
  </si>
  <si>
    <t>44142519****154445</t>
  </si>
  <si>
    <t>6217975****17777390</t>
  </si>
  <si>
    <t>潘裕玲</t>
  </si>
  <si>
    <t>44142519****27446X</t>
  </si>
  <si>
    <t>6217975****17782028</t>
  </si>
  <si>
    <t>潘新忠</t>
  </si>
  <si>
    <t>44142519****254419</t>
  </si>
  <si>
    <t>6217975****17781921</t>
  </si>
  <si>
    <t>罗慈梅</t>
  </si>
  <si>
    <t>44142519****214164</t>
  </si>
  <si>
    <t>6217567****40485681</t>
  </si>
  <si>
    <t>潘星杰</t>
  </si>
  <si>
    <t>44148119****134391</t>
  </si>
  <si>
    <t>6217214****52929953</t>
  </si>
  <si>
    <t>潘汉辉</t>
  </si>
  <si>
    <t>44142519****04439X</t>
  </si>
  <si>
    <t>6217975****17781400</t>
  </si>
  <si>
    <t>曾添英</t>
  </si>
  <si>
    <t>44142519****024404</t>
  </si>
  <si>
    <t>6217975****17784990</t>
  </si>
  <si>
    <t>潘新坚</t>
  </si>
  <si>
    <t>44142519****21443X</t>
  </si>
  <si>
    <t>6217975****17781897</t>
  </si>
  <si>
    <t>潘作标</t>
  </si>
  <si>
    <t>44142519****01439X</t>
  </si>
  <si>
    <t>6217975****19835865</t>
  </si>
  <si>
    <t>罗惠香</t>
  </si>
  <si>
    <t>44142519****164468</t>
  </si>
  <si>
    <t>6217975****17780766</t>
  </si>
  <si>
    <t>44142519****064424</t>
  </si>
  <si>
    <t>6217975****17779768</t>
  </si>
  <si>
    <t>潘文峰</t>
  </si>
  <si>
    <t>44148119****122710</t>
  </si>
  <si>
    <t>6217975****17781855</t>
  </si>
  <si>
    <t>潘苑锋</t>
  </si>
  <si>
    <t>6217975****17782044</t>
  </si>
  <si>
    <t>潘思中</t>
  </si>
  <si>
    <t>44142519****10443X</t>
  </si>
  <si>
    <t>6217975****17781814</t>
  </si>
  <si>
    <t>潘恩中</t>
  </si>
  <si>
    <t>44142519****064453</t>
  </si>
  <si>
    <t>6214633****67158306</t>
  </si>
  <si>
    <t>潘国祥</t>
  </si>
  <si>
    <t>44142519****19441X</t>
  </si>
  <si>
    <t>6217975****17781384</t>
  </si>
  <si>
    <t>潘汉新</t>
  </si>
  <si>
    <t>44142519****144399</t>
  </si>
  <si>
    <t>6214677****05690465</t>
  </si>
  <si>
    <t>陈伟清</t>
  </si>
  <si>
    <t>6217975****17775394</t>
  </si>
  <si>
    <t>陈志达</t>
  </si>
  <si>
    <t>6217975****17776988</t>
  </si>
  <si>
    <t>陈汉群</t>
  </si>
  <si>
    <t>44142519****014413</t>
  </si>
  <si>
    <t>6217975****17773332</t>
  </si>
  <si>
    <t>潘琼</t>
  </si>
  <si>
    <t>44142519****034169</t>
  </si>
  <si>
    <t>6217975****17781707</t>
  </si>
  <si>
    <t>陈利方</t>
  </si>
  <si>
    <t>44142519****24444X</t>
  </si>
  <si>
    <t>6217975****17774066</t>
  </si>
  <si>
    <t>陈新泉</t>
  </si>
  <si>
    <t>44142519****194413</t>
  </si>
  <si>
    <t>6228231****37324765</t>
  </si>
  <si>
    <t>何彩芹</t>
  </si>
  <si>
    <t>44142519****104422</t>
  </si>
  <si>
    <t>6228231****74630464</t>
  </si>
  <si>
    <t>黄新娥</t>
  </si>
  <si>
    <t>44142519****164429</t>
  </si>
  <si>
    <t>6217975****17779743</t>
  </si>
  <si>
    <t>陈幸涛</t>
  </si>
  <si>
    <t>44148119****214396</t>
  </si>
  <si>
    <t>6214677****02478633</t>
  </si>
  <si>
    <t>陈志光</t>
  </si>
  <si>
    <t>44142519****064436</t>
  </si>
  <si>
    <t>6217975****17776996</t>
  </si>
  <si>
    <t>陈钦泉</t>
  </si>
  <si>
    <t>44142519****244399</t>
  </si>
  <si>
    <t>6217975****17774751</t>
  </si>
  <si>
    <t>黄雪珍</t>
  </si>
  <si>
    <t>44142519****254422</t>
  </si>
  <si>
    <t>6217975****17779750</t>
  </si>
  <si>
    <t>黄凤云</t>
  </si>
  <si>
    <t>44142519****134408</t>
  </si>
  <si>
    <t>6217281****00425087</t>
  </si>
  <si>
    <t>陈林浩</t>
  </si>
  <si>
    <t>44148119****104399</t>
  </si>
  <si>
    <t>6214677****46926142</t>
  </si>
  <si>
    <t>44142519****094399</t>
  </si>
  <si>
    <t>6217281****00609979</t>
  </si>
  <si>
    <t>陈浩文</t>
  </si>
  <si>
    <t>44011119****27421X</t>
  </si>
  <si>
    <t>9003051****07230</t>
  </si>
  <si>
    <t>陈志浩</t>
  </si>
  <si>
    <t>44142519****104459</t>
  </si>
  <si>
    <t>6217975****17777028</t>
  </si>
  <si>
    <t>陈锦文</t>
  </si>
  <si>
    <t>44142519****034393</t>
  </si>
  <si>
    <t>6217975****17773803</t>
  </si>
  <si>
    <t>陈胜安</t>
  </si>
  <si>
    <t>6217212****02556499</t>
  </si>
  <si>
    <t>陈威强</t>
  </si>
  <si>
    <t>6217975****17775121</t>
  </si>
  <si>
    <t>陈威群</t>
  </si>
  <si>
    <t>6228231****98374165</t>
  </si>
  <si>
    <t>陈新林</t>
  </si>
  <si>
    <t>44142519****014417</t>
  </si>
  <si>
    <t>6217975****17775956</t>
  </si>
  <si>
    <t>陈佛添</t>
  </si>
  <si>
    <t>6217975****17773001</t>
  </si>
  <si>
    <t>陈达川</t>
  </si>
  <si>
    <t>44142519****274395</t>
  </si>
  <si>
    <t>6217975****17772755</t>
  </si>
  <si>
    <t>陈峰</t>
  </si>
  <si>
    <t>44148119****094395</t>
  </si>
  <si>
    <t>6217975****17772961</t>
  </si>
  <si>
    <t>陈兴安</t>
  </si>
  <si>
    <t>6217975****17776046</t>
  </si>
  <si>
    <t>陈国安</t>
  </si>
  <si>
    <t>44142519****244411</t>
  </si>
  <si>
    <t>6217975****17773100</t>
  </si>
  <si>
    <t>陈汉平</t>
  </si>
  <si>
    <t>44142519****084439</t>
  </si>
  <si>
    <t>6217975****17773316</t>
  </si>
  <si>
    <t>陈力平</t>
  </si>
  <si>
    <t>44142519****014395</t>
  </si>
  <si>
    <t>6217975****17774116</t>
  </si>
  <si>
    <t>陈达开</t>
  </si>
  <si>
    <t>44142519****28443X</t>
  </si>
  <si>
    <t>6217975****17772771</t>
  </si>
  <si>
    <t>罗慈英</t>
  </si>
  <si>
    <t>44142519****164427</t>
  </si>
  <si>
    <t>6217281****00311337</t>
  </si>
  <si>
    <t>潘怀中</t>
  </si>
  <si>
    <t>44142519****164392</t>
  </si>
  <si>
    <t>6217975****17781442</t>
  </si>
  <si>
    <t>陈雁云</t>
  </si>
  <si>
    <t>44142519****184413</t>
  </si>
  <si>
    <t>6217975****17776293</t>
  </si>
  <si>
    <t>陈怀中</t>
  </si>
  <si>
    <t>44142519****054470</t>
  </si>
  <si>
    <t>6217281****00595202</t>
  </si>
  <si>
    <t>陈威明</t>
  </si>
  <si>
    <t>6217975****17775113</t>
  </si>
  <si>
    <t>陈达中</t>
  </si>
  <si>
    <t>6217975****17772847</t>
  </si>
  <si>
    <t>张利红</t>
  </si>
  <si>
    <t>6217281****00385976</t>
  </si>
  <si>
    <t>陈区安</t>
  </si>
  <si>
    <t>44142519****084419</t>
  </si>
  <si>
    <t>6217975****17774827</t>
  </si>
  <si>
    <t>陈雄辉</t>
  </si>
  <si>
    <t>6217975****17776178</t>
  </si>
  <si>
    <t>陈威雄</t>
  </si>
  <si>
    <t>6217975****17775147</t>
  </si>
  <si>
    <t>王新华</t>
  </si>
  <si>
    <t>44142619****090349</t>
  </si>
  <si>
    <t>6214621****01572777</t>
  </si>
  <si>
    <t>潘香兰</t>
  </si>
  <si>
    <t>44142519****244402</t>
  </si>
  <si>
    <t>6217975****17781863</t>
  </si>
  <si>
    <t>陈志学</t>
  </si>
  <si>
    <t>6214673****00429699</t>
  </si>
  <si>
    <t>陈建安</t>
  </si>
  <si>
    <t>44148119****050018</t>
  </si>
  <si>
    <t>6228231****61912065</t>
  </si>
  <si>
    <t>曾勇</t>
  </si>
  <si>
    <t>44142519****064477</t>
  </si>
  <si>
    <t>6217975****17997261</t>
  </si>
  <si>
    <t>曾雨波</t>
  </si>
  <si>
    <t>44142519****184451</t>
  </si>
  <si>
    <t>6217975****17785468</t>
  </si>
  <si>
    <t>曾雨清</t>
  </si>
  <si>
    <t>44148119****164399</t>
  </si>
  <si>
    <t>6217975****17785476</t>
  </si>
  <si>
    <t>曾志强</t>
  </si>
  <si>
    <t>44148119****044454</t>
  </si>
  <si>
    <t>6217975****17785583</t>
  </si>
  <si>
    <t>曾巧维</t>
  </si>
  <si>
    <t>44011219****251822</t>
  </si>
  <si>
    <t>6214633****06132009</t>
  </si>
  <si>
    <t>曾思锋</t>
  </si>
  <si>
    <t>44132219****021456</t>
  </si>
  <si>
    <t>6217280****00593829</t>
  </si>
  <si>
    <t>曾海苑</t>
  </si>
  <si>
    <t>44142519****194425</t>
  </si>
  <si>
    <t>6217975****17784552</t>
  </si>
  <si>
    <t>曾宪华</t>
  </si>
  <si>
    <t>6217975****17785161</t>
  </si>
  <si>
    <t>曾志良</t>
  </si>
  <si>
    <t>6217975****17785575</t>
  </si>
  <si>
    <t>6217975****17785138</t>
  </si>
  <si>
    <t>曾建威</t>
  </si>
  <si>
    <t>44142519****084530</t>
  </si>
  <si>
    <t>6217975****17784651</t>
  </si>
  <si>
    <t>曾宪威</t>
  </si>
  <si>
    <t>44142519****084458</t>
  </si>
  <si>
    <t>6217975****17785203</t>
  </si>
  <si>
    <t>曾佛云</t>
  </si>
  <si>
    <t>44142519****284398</t>
  </si>
  <si>
    <t>6217975****03044872</t>
  </si>
  <si>
    <t>曾威</t>
  </si>
  <si>
    <t>44142519****164451</t>
  </si>
  <si>
    <t>6217975****17785021</t>
  </si>
  <si>
    <t>曾秀芳</t>
  </si>
  <si>
    <t>44142519****244401</t>
  </si>
  <si>
    <t>6217975****17785351</t>
  </si>
  <si>
    <t>曾宪平</t>
  </si>
  <si>
    <t>44142519****204395</t>
  </si>
  <si>
    <t>6217975****17785187</t>
  </si>
  <si>
    <t>曾宪明</t>
  </si>
  <si>
    <t>44142519****164437</t>
  </si>
  <si>
    <t>6217281****00556568</t>
  </si>
  <si>
    <t>彭小惠</t>
  </si>
  <si>
    <t>6217281****00314943</t>
  </si>
  <si>
    <t>何玉香</t>
  </si>
  <si>
    <t>44142519****224449</t>
  </si>
  <si>
    <t>6217975****17779362</t>
  </si>
  <si>
    <t>蔡文巧</t>
  </si>
  <si>
    <t>44142519****086093</t>
  </si>
  <si>
    <t>6217281****00456280</t>
  </si>
  <si>
    <t>曾基</t>
  </si>
  <si>
    <t>44142519****19445X</t>
  </si>
  <si>
    <t>6230351****13000</t>
  </si>
  <si>
    <t>曾小梅</t>
  </si>
  <si>
    <t>44142519****234425</t>
  </si>
  <si>
    <t>6217281****00626908</t>
  </si>
  <si>
    <t>曾小珍</t>
  </si>
  <si>
    <t>44148119****174402</t>
  </si>
  <si>
    <t>6217975****17785286</t>
  </si>
  <si>
    <t>曾志灵</t>
  </si>
  <si>
    <t>44132219****101431</t>
  </si>
  <si>
    <t>6217567****02915930</t>
  </si>
  <si>
    <t>陈纯兰</t>
  </si>
  <si>
    <t>44142519****064406</t>
  </si>
  <si>
    <t>6217975****17772706</t>
  </si>
  <si>
    <t>陈展辉</t>
  </si>
  <si>
    <t>6217975****17776905</t>
  </si>
  <si>
    <t>吴小梅</t>
  </si>
  <si>
    <t>44142519****194402</t>
  </si>
  <si>
    <t>6217975****17783968</t>
  </si>
  <si>
    <t>王小莲</t>
  </si>
  <si>
    <t>6217281****00451109</t>
  </si>
  <si>
    <t>陈海涛</t>
  </si>
  <si>
    <t>44142519****126298</t>
  </si>
  <si>
    <t>6223634****00562962</t>
  </si>
  <si>
    <t>罗新玲</t>
  </si>
  <si>
    <t>44142519****024466</t>
  </si>
  <si>
    <t>6217975****17781012</t>
  </si>
  <si>
    <t>陈振良</t>
  </si>
  <si>
    <t>44280119****244510</t>
  </si>
  <si>
    <t>6230580****54315101</t>
  </si>
  <si>
    <t>陈海文</t>
  </si>
  <si>
    <t>44142519****036291</t>
  </si>
  <si>
    <t>6217975****17773266</t>
  </si>
  <si>
    <t>陈振玉</t>
  </si>
  <si>
    <t>44142519****044395</t>
  </si>
  <si>
    <t>6217281****00590435</t>
  </si>
  <si>
    <t>陈造</t>
  </si>
  <si>
    <t>44142519****170033</t>
  </si>
  <si>
    <t>6217567****14692338</t>
  </si>
  <si>
    <t>陈小娟</t>
  </si>
  <si>
    <t>44062319****010849</t>
  </si>
  <si>
    <t>6228231****66992366</t>
  </si>
  <si>
    <t>李文静</t>
  </si>
  <si>
    <t>44148119****033889</t>
  </si>
  <si>
    <t>6214673****06590515</t>
  </si>
  <si>
    <t>陈志波</t>
  </si>
  <si>
    <t>43010319****114516</t>
  </si>
  <si>
    <t>6214633****49326204</t>
  </si>
  <si>
    <t>陈展东</t>
  </si>
  <si>
    <t>44142519****144415</t>
  </si>
  <si>
    <t>6228231****13545778</t>
  </si>
  <si>
    <t>陈立新</t>
  </si>
  <si>
    <t>44142519****254392</t>
  </si>
  <si>
    <t>6214620****07446815</t>
  </si>
  <si>
    <t>陈敬辉</t>
  </si>
  <si>
    <t>44142519****244439</t>
  </si>
  <si>
    <t>6217975****17773837</t>
  </si>
  <si>
    <t>陈宇华</t>
  </si>
  <si>
    <t>44148119****264416</t>
  </si>
  <si>
    <t>6228231****09700763</t>
  </si>
  <si>
    <t>罗佑文</t>
  </si>
  <si>
    <t>44142519****284422</t>
  </si>
  <si>
    <t>6217975****17781053</t>
  </si>
  <si>
    <t>曾利平</t>
  </si>
  <si>
    <t>44142519****064440</t>
  </si>
  <si>
    <t>6217281****00533963</t>
  </si>
  <si>
    <t>陈国辉</t>
  </si>
  <si>
    <t>6217975****17773159</t>
  </si>
  <si>
    <t>6217975****17777044</t>
  </si>
  <si>
    <t>陈志宽</t>
  </si>
  <si>
    <t>44142519****024399</t>
  </si>
  <si>
    <t>6217567****41118611</t>
  </si>
  <si>
    <t>陈文标</t>
  </si>
  <si>
    <t>44140219****100410</t>
  </si>
  <si>
    <t>6214621****01315201</t>
  </si>
  <si>
    <t>陈敬中</t>
  </si>
  <si>
    <t>44142519****03441X</t>
  </si>
  <si>
    <t>6217975****17773845</t>
  </si>
  <si>
    <t>陈聪</t>
  </si>
  <si>
    <t>44148119****220012</t>
  </si>
  <si>
    <t>6214677****08431636</t>
  </si>
  <si>
    <t>何颖</t>
  </si>
  <si>
    <t>44148119****150019</t>
  </si>
  <si>
    <t>6228231****61163164</t>
  </si>
  <si>
    <t>陈爱平</t>
  </si>
  <si>
    <t>44142519****184401</t>
  </si>
  <si>
    <t>6217975****17924158</t>
  </si>
  <si>
    <t>王俊香</t>
  </si>
  <si>
    <t>6217975****17782622</t>
  </si>
  <si>
    <t>陈海华</t>
  </si>
  <si>
    <t>44142519****154414</t>
  </si>
  <si>
    <t>6228230****99850564</t>
  </si>
  <si>
    <t>黄廷琴</t>
  </si>
  <si>
    <t>52212719****19152X</t>
  </si>
  <si>
    <t>6217975****17779701</t>
  </si>
  <si>
    <t>陈建中</t>
  </si>
  <si>
    <t>44142519****184412</t>
  </si>
  <si>
    <t>6214673****00531106</t>
  </si>
  <si>
    <t>曾菊珍</t>
  </si>
  <si>
    <t>44142519****194161</t>
  </si>
  <si>
    <t>6217975****02675015</t>
  </si>
  <si>
    <t>陈振炎</t>
  </si>
  <si>
    <t>44142519****094433</t>
  </si>
  <si>
    <t>6217975****17776947</t>
  </si>
  <si>
    <t>陈展华</t>
  </si>
  <si>
    <t>44142519****084418</t>
  </si>
  <si>
    <t>6217975****17776897</t>
  </si>
  <si>
    <t>刘强</t>
  </si>
  <si>
    <t>44148119****044398</t>
  </si>
  <si>
    <t>6217567****30920969</t>
  </si>
  <si>
    <t>陈茂辉</t>
  </si>
  <si>
    <t>44142519****194439</t>
  </si>
  <si>
    <t>6217281****01471072</t>
  </si>
  <si>
    <t>陈坤标</t>
  </si>
  <si>
    <t>44142519****254436</t>
  </si>
  <si>
    <t>6217975****17773969</t>
  </si>
  <si>
    <t>陈桃清</t>
  </si>
  <si>
    <t>44142519****164449</t>
  </si>
  <si>
    <t>6217975****03892286</t>
  </si>
  <si>
    <t>陈新平</t>
  </si>
  <si>
    <t>44142519****044394</t>
  </si>
  <si>
    <t>6217975****01055268</t>
  </si>
  <si>
    <t>张彩芬</t>
  </si>
  <si>
    <t>44142519****10444X</t>
  </si>
  <si>
    <t>6217975****17807643</t>
  </si>
  <si>
    <t>陈新标</t>
  </si>
  <si>
    <t>6217975****17775923</t>
  </si>
  <si>
    <t>陈清英</t>
  </si>
  <si>
    <t>44142519****224400</t>
  </si>
  <si>
    <t>6217281****00279641</t>
  </si>
  <si>
    <t>陈志标</t>
  </si>
  <si>
    <t>44142519****234396</t>
  </si>
  <si>
    <t>6217975****17776954</t>
  </si>
  <si>
    <t>陈利荣</t>
  </si>
  <si>
    <t>44142519****024406</t>
  </si>
  <si>
    <t>6228230****04144674</t>
  </si>
  <si>
    <t>陈坤朋</t>
  </si>
  <si>
    <t>44142519****134398</t>
  </si>
  <si>
    <t>6217975****17773993</t>
  </si>
  <si>
    <t>陈远标</t>
  </si>
  <si>
    <t>44142519****07439X</t>
  </si>
  <si>
    <t>6217975****17776665</t>
  </si>
  <si>
    <t>6217975****17772649</t>
  </si>
  <si>
    <t>陈寿昌</t>
  </si>
  <si>
    <t>44250119****064033</t>
  </si>
  <si>
    <t>6214620****08344130</t>
  </si>
  <si>
    <t>陈红标</t>
  </si>
  <si>
    <t>6217975****17773449</t>
  </si>
  <si>
    <t>罗辉红</t>
  </si>
  <si>
    <t>44142519****104207</t>
  </si>
  <si>
    <t>6217975****17780758</t>
  </si>
  <si>
    <t>陈志雄</t>
  </si>
  <si>
    <t>44142519****084417</t>
  </si>
  <si>
    <t>6217975****17777127</t>
  </si>
  <si>
    <t>陈汉辉</t>
  </si>
  <si>
    <t>6217975****17773290</t>
  </si>
  <si>
    <t>陈伟龙</t>
  </si>
  <si>
    <t>44142519****154392</t>
  </si>
  <si>
    <t>6214677****04947643</t>
  </si>
  <si>
    <t>陈新民</t>
  </si>
  <si>
    <t>44142519****124393</t>
  </si>
  <si>
    <t>6217975****17775980</t>
  </si>
  <si>
    <t>陈志鹏</t>
  </si>
  <si>
    <t>44142519****054397</t>
  </si>
  <si>
    <t>6217975****17777077</t>
  </si>
  <si>
    <t>44142519****054431</t>
  </si>
  <si>
    <t>6217975****17776038</t>
  </si>
  <si>
    <t>陈寿权</t>
  </si>
  <si>
    <t>44142519****264431</t>
  </si>
  <si>
    <t>6217975****17775014</t>
  </si>
  <si>
    <t>曾桂珍</t>
  </si>
  <si>
    <t>44142519****104445</t>
  </si>
  <si>
    <t>6217975****17784503</t>
  </si>
  <si>
    <t>陈寿朋</t>
  </si>
  <si>
    <t>44142519****080037</t>
  </si>
  <si>
    <t>6228231****61639460</t>
  </si>
  <si>
    <t>陈维云</t>
  </si>
  <si>
    <t>6217975****17775204</t>
  </si>
  <si>
    <t>陈文峰</t>
  </si>
  <si>
    <t>44148119****17439X</t>
  </si>
  <si>
    <t>6214620****15992636</t>
  </si>
  <si>
    <t>44142519****264392</t>
  </si>
  <si>
    <t>6214837****01218</t>
  </si>
  <si>
    <t>陈幸科</t>
  </si>
  <si>
    <t>44148119****264395</t>
  </si>
  <si>
    <t>6217975****17776111</t>
  </si>
  <si>
    <t>44142519****284426</t>
  </si>
  <si>
    <t>6217975****17780501</t>
  </si>
  <si>
    <t>陈维东</t>
  </si>
  <si>
    <t>6217975****17775162</t>
  </si>
  <si>
    <t>陈仕庚</t>
  </si>
  <si>
    <t>44142519****134428</t>
  </si>
  <si>
    <t>6214673****02009382</t>
  </si>
  <si>
    <t>陈浩</t>
  </si>
  <si>
    <t>6217975****17773365</t>
  </si>
  <si>
    <t>陈祖浩</t>
  </si>
  <si>
    <t>6217975****17777218</t>
  </si>
  <si>
    <t>陈文光</t>
  </si>
  <si>
    <t>6214673****00815497</t>
  </si>
  <si>
    <t>陈志伟</t>
  </si>
  <si>
    <t>44142519****224496</t>
  </si>
  <si>
    <t>6217975****17777093</t>
  </si>
  <si>
    <t>陈维新</t>
  </si>
  <si>
    <t>44142519****204399</t>
  </si>
  <si>
    <t>6217975****17775196</t>
  </si>
  <si>
    <t>吴利红</t>
  </si>
  <si>
    <t>44142519****254161</t>
  </si>
  <si>
    <t>6217975****17783729</t>
  </si>
  <si>
    <t>陈汉清</t>
  </si>
  <si>
    <t>44142519****114393</t>
  </si>
  <si>
    <t>6217975****17773324</t>
  </si>
  <si>
    <t>刘新香</t>
  </si>
  <si>
    <t>6217567****40492083</t>
  </si>
  <si>
    <t>陈雁</t>
  </si>
  <si>
    <t>6214891****76415</t>
  </si>
  <si>
    <t>杜小英</t>
  </si>
  <si>
    <t>6217975****17777416</t>
  </si>
  <si>
    <t>陈维淦</t>
  </si>
  <si>
    <t>44142519****044391</t>
  </si>
  <si>
    <t>6217975****17775220</t>
  </si>
  <si>
    <t>陈维中</t>
  </si>
  <si>
    <t>6217975****01912971</t>
  </si>
  <si>
    <t>陈维湘</t>
  </si>
  <si>
    <t>6217975****17775188</t>
  </si>
  <si>
    <t>陈国煌</t>
  </si>
  <si>
    <t>44148119****24441X</t>
  </si>
  <si>
    <t>6217975****17773134</t>
  </si>
  <si>
    <t>陈国文</t>
  </si>
  <si>
    <t>44142519****064450</t>
  </si>
  <si>
    <t>6217975****17773175</t>
  </si>
  <si>
    <t>何雨金</t>
  </si>
  <si>
    <t>44142519****024419</t>
  </si>
  <si>
    <t>沙坪村</t>
  </si>
  <si>
    <t>6217975****17933555</t>
  </si>
  <si>
    <t>何振东</t>
  </si>
  <si>
    <t>6217975****17934538</t>
  </si>
  <si>
    <t>何文燕</t>
  </si>
  <si>
    <t>44142419****032269</t>
  </si>
  <si>
    <t>6217975****02304053</t>
  </si>
  <si>
    <t>何国清</t>
  </si>
  <si>
    <t>44030119****142357</t>
  </si>
  <si>
    <t>6214677****31417966</t>
  </si>
  <si>
    <t>何伟崇</t>
  </si>
  <si>
    <t>44142519****214391</t>
  </si>
  <si>
    <t>6217281****00535059</t>
  </si>
  <si>
    <t>何佳文</t>
  </si>
  <si>
    <t>44148119****064398</t>
  </si>
  <si>
    <t>6217975****17927755</t>
  </si>
  <si>
    <t>6217281****00523667</t>
  </si>
  <si>
    <t>何科</t>
  </si>
  <si>
    <t>44148119****304391</t>
  </si>
  <si>
    <t>6217975****17928662</t>
  </si>
  <si>
    <t>何国文</t>
  </si>
  <si>
    <t>44142519****294436</t>
  </si>
  <si>
    <t>6214673****11042314</t>
  </si>
  <si>
    <t>何聪文</t>
  </si>
  <si>
    <t>44142519****144413</t>
  </si>
  <si>
    <t>6217567****41784751</t>
  </si>
  <si>
    <t>吴慈珍</t>
  </si>
  <si>
    <t>44142519****304401</t>
  </si>
  <si>
    <t>6217281****00605019</t>
  </si>
  <si>
    <t>何雨文</t>
  </si>
  <si>
    <t>44142519****144459</t>
  </si>
  <si>
    <t>6217975****17933613</t>
  </si>
  <si>
    <t>何维建</t>
  </si>
  <si>
    <t>44250119****294019</t>
  </si>
  <si>
    <t>6214620****05541977</t>
  </si>
  <si>
    <t>何月英</t>
  </si>
  <si>
    <t>44142519****174528</t>
  </si>
  <si>
    <t>6217567****41991737</t>
  </si>
  <si>
    <t>何村</t>
  </si>
  <si>
    <t>6217975****17925403</t>
  </si>
  <si>
    <t>何雨森</t>
  </si>
  <si>
    <t>44142519****160197</t>
  </si>
  <si>
    <t>6214673****03391847</t>
  </si>
  <si>
    <t>吴坤珍</t>
  </si>
  <si>
    <t>44142519****284408</t>
  </si>
  <si>
    <t>6217975****17938273</t>
  </si>
  <si>
    <t>何亮</t>
  </si>
  <si>
    <t>6217975****17929157</t>
  </si>
  <si>
    <t>钟霭云</t>
  </si>
  <si>
    <t>44142519****064408</t>
  </si>
  <si>
    <t>6217281****00275797</t>
  </si>
  <si>
    <t>何宗</t>
  </si>
  <si>
    <t>6217975****17935253</t>
  </si>
  <si>
    <t>何远洪</t>
  </si>
  <si>
    <t>6217975****17933936</t>
  </si>
  <si>
    <t>何昌</t>
  </si>
  <si>
    <t>6217975****17925189</t>
  </si>
  <si>
    <t>何雨辉</t>
  </si>
  <si>
    <t>44142519****014399</t>
  </si>
  <si>
    <t>6217975****17933548</t>
  </si>
  <si>
    <t>何雨良</t>
  </si>
  <si>
    <t>44142519****02439X</t>
  </si>
  <si>
    <t>6217975****17933563</t>
  </si>
  <si>
    <t>何洪浩</t>
  </si>
  <si>
    <t>44142519****084435</t>
  </si>
  <si>
    <t>6217975****17927110</t>
  </si>
  <si>
    <t>何汉英</t>
  </si>
  <si>
    <t>6217975****02717890</t>
  </si>
  <si>
    <t>曹加容</t>
  </si>
  <si>
    <t>42232719****231245</t>
  </si>
  <si>
    <t>6214677****23982316</t>
  </si>
  <si>
    <t>何雨崇</t>
  </si>
  <si>
    <t>6217975****17933506</t>
  </si>
  <si>
    <t>何远平</t>
  </si>
  <si>
    <t>6228230****40053977</t>
  </si>
  <si>
    <t>何洪涛</t>
  </si>
  <si>
    <t>6217975****17927144</t>
  </si>
  <si>
    <t>何闲</t>
  </si>
  <si>
    <t>44142519****164433</t>
  </si>
  <si>
    <t>6217975****17932375</t>
  </si>
  <si>
    <t>何仕尧</t>
  </si>
  <si>
    <t>44142519****284452</t>
  </si>
  <si>
    <t>6217975****17930510</t>
  </si>
  <si>
    <t>何梓茂</t>
  </si>
  <si>
    <t>44142519****13439X</t>
  </si>
  <si>
    <t>6217975****17935428</t>
  </si>
  <si>
    <t>何仕锋</t>
  </si>
  <si>
    <t>6217975****17930478</t>
  </si>
  <si>
    <t>何通</t>
  </si>
  <si>
    <t>44148120****040219</t>
  </si>
  <si>
    <t>6217212****16132650</t>
  </si>
  <si>
    <t>罗元珍</t>
  </si>
  <si>
    <t>44142519****184484</t>
  </si>
  <si>
    <t>6217281****00352588</t>
  </si>
  <si>
    <t>何宇光</t>
  </si>
  <si>
    <t>44010619****11183X</t>
  </si>
  <si>
    <t>6228230****99239667</t>
  </si>
  <si>
    <t>何运霞</t>
  </si>
  <si>
    <t>6217975****17850650</t>
  </si>
  <si>
    <t>陈艳利</t>
  </si>
  <si>
    <t>44142519****211380</t>
  </si>
  <si>
    <t>6217975****17924554</t>
  </si>
  <si>
    <t>何宇涛</t>
  </si>
  <si>
    <t>44142519****234410</t>
  </si>
  <si>
    <t>6231571****63862</t>
  </si>
  <si>
    <t>潘兰英</t>
  </si>
  <si>
    <t>44142519****194409</t>
  </si>
  <si>
    <t>6217975****19837515</t>
  </si>
  <si>
    <t>王琼玉</t>
  </si>
  <si>
    <t>44142519****154443</t>
  </si>
  <si>
    <t>6217975****17937879</t>
  </si>
  <si>
    <t>何利利</t>
  </si>
  <si>
    <t>44142519****274400</t>
  </si>
  <si>
    <t>6217975****17928928</t>
  </si>
  <si>
    <t>何清</t>
  </si>
  <si>
    <t>44142519****04089X</t>
  </si>
  <si>
    <t>6217975****17991082</t>
  </si>
  <si>
    <t>何玩</t>
  </si>
  <si>
    <t>6217975****03053063</t>
  </si>
  <si>
    <t>刁新平</t>
  </si>
  <si>
    <t>44142519****27442X</t>
  </si>
  <si>
    <t>6217281****00547757</t>
  </si>
  <si>
    <t>钟梅芳</t>
  </si>
  <si>
    <t>44142519****294405</t>
  </si>
  <si>
    <t>6217975****01791043</t>
  </si>
  <si>
    <t>何云清</t>
  </si>
  <si>
    <t>44142519****094411</t>
  </si>
  <si>
    <t>6217567****42114149</t>
  </si>
  <si>
    <t>胡卿凤</t>
  </si>
  <si>
    <t>6217975****01786472</t>
  </si>
  <si>
    <t>何可琼</t>
  </si>
  <si>
    <t>44142519****084397</t>
  </si>
  <si>
    <t>6217975****17928712</t>
  </si>
  <si>
    <t>何可辉</t>
  </si>
  <si>
    <t>6217975****17928696</t>
  </si>
  <si>
    <t>何曲波</t>
  </si>
  <si>
    <t>44148119****064411</t>
  </si>
  <si>
    <t>6217975****17930064</t>
  </si>
  <si>
    <t>张小锋</t>
  </si>
  <si>
    <t>44142519****140883</t>
  </si>
  <si>
    <t>6217975****17939032</t>
  </si>
  <si>
    <t>张爱香</t>
  </si>
  <si>
    <t>6217975****01786308</t>
  </si>
  <si>
    <t>何标</t>
  </si>
  <si>
    <t>6217281****00271069</t>
  </si>
  <si>
    <t>何洪威</t>
  </si>
  <si>
    <t>6217975****17927151</t>
  </si>
  <si>
    <t>何茂华</t>
  </si>
  <si>
    <t>6217975****17929561</t>
  </si>
  <si>
    <t>丘秋珍</t>
  </si>
  <si>
    <t>44142519****104405</t>
  </si>
  <si>
    <t>6217281****00633177</t>
  </si>
  <si>
    <t>何运清</t>
  </si>
  <si>
    <t>6217281****01539696</t>
  </si>
  <si>
    <t>罗宇霞</t>
  </si>
  <si>
    <t>44142519****303600</t>
  </si>
  <si>
    <t>6217281****00334792</t>
  </si>
  <si>
    <t>何志强</t>
  </si>
  <si>
    <t>44148119****020014</t>
  </si>
  <si>
    <t>6228231****72596766</t>
  </si>
  <si>
    <t>何湘洪</t>
  </si>
  <si>
    <t>6217975****17932417</t>
  </si>
  <si>
    <t>何伟香</t>
  </si>
  <si>
    <t>44142519****084427</t>
  </si>
  <si>
    <t>6228231****41472469</t>
  </si>
  <si>
    <t>何小龙</t>
  </si>
  <si>
    <t>44142519****064416</t>
  </si>
  <si>
    <t>6214673****00435696</t>
  </si>
  <si>
    <t>44142519****204406</t>
  </si>
  <si>
    <t>6217975****17934504</t>
  </si>
  <si>
    <t>何雨林</t>
  </si>
  <si>
    <t>44142519****204393</t>
  </si>
  <si>
    <t>6217975****17933571</t>
  </si>
  <si>
    <t>何洪彬</t>
  </si>
  <si>
    <t>44142519****294394</t>
  </si>
  <si>
    <t>6217975****01054360</t>
  </si>
  <si>
    <t>何大力</t>
  </si>
  <si>
    <t>44142519****13453X</t>
  </si>
  <si>
    <t>6223634****15034064</t>
  </si>
  <si>
    <t>何艇游</t>
  </si>
  <si>
    <t>44148119****12441X</t>
  </si>
  <si>
    <t>6228231****36165261</t>
  </si>
  <si>
    <t>何玉如</t>
  </si>
  <si>
    <t>44148119****100387</t>
  </si>
  <si>
    <t>6214620****00106788</t>
  </si>
  <si>
    <t>何伟朋</t>
  </si>
  <si>
    <t>44142519****264436</t>
  </si>
  <si>
    <t>6217975****17931427</t>
  </si>
  <si>
    <t>何焕坤</t>
  </si>
  <si>
    <t>44142519****284411</t>
  </si>
  <si>
    <t>6217975****17927409</t>
  </si>
  <si>
    <t>何裕洪</t>
  </si>
  <si>
    <t>6217975****17933787</t>
  </si>
  <si>
    <t>何伟旋</t>
  </si>
  <si>
    <t>6217975****17931617</t>
  </si>
  <si>
    <t>何伟苑</t>
  </si>
  <si>
    <t>6231571****05996</t>
  </si>
  <si>
    <t>何伟廉</t>
  </si>
  <si>
    <t>44142519****034394</t>
  </si>
  <si>
    <t>6217212****14364690</t>
  </si>
  <si>
    <t>何伟森</t>
  </si>
  <si>
    <t>44142519****244435</t>
  </si>
  <si>
    <t>6217212****18751314</t>
  </si>
  <si>
    <t>吴道珍</t>
  </si>
  <si>
    <t>44142519****174444</t>
  </si>
  <si>
    <t>6217975****17938208</t>
  </si>
  <si>
    <t>何伟钦</t>
  </si>
  <si>
    <t>6217975****17931468</t>
  </si>
  <si>
    <t>何芳平</t>
  </si>
  <si>
    <t>44148119****070383</t>
  </si>
  <si>
    <t>6217214****24626331</t>
  </si>
  <si>
    <t>曾小华</t>
  </si>
  <si>
    <t>6217975****17938786</t>
  </si>
  <si>
    <t>何俏雄</t>
  </si>
  <si>
    <t>6217975****17929868</t>
  </si>
  <si>
    <t>何新民</t>
  </si>
  <si>
    <t>44142519****264414</t>
  </si>
  <si>
    <t>6228231****03956763</t>
  </si>
  <si>
    <t>罗文香</t>
  </si>
  <si>
    <t>44142519****094203</t>
  </si>
  <si>
    <t>6217567****47062392</t>
  </si>
  <si>
    <t>陈映娟</t>
  </si>
  <si>
    <t>44142519****184400</t>
  </si>
  <si>
    <t>6217975****03892302</t>
  </si>
  <si>
    <t>何湘朋</t>
  </si>
  <si>
    <t>6217975****17932425</t>
  </si>
  <si>
    <t>何茂青</t>
  </si>
  <si>
    <t>44142519****064412</t>
  </si>
  <si>
    <t>6217975****17929595</t>
  </si>
  <si>
    <t>陈利娟</t>
  </si>
  <si>
    <t>6217281****00540158</t>
  </si>
  <si>
    <t>44142519****164390</t>
  </si>
  <si>
    <t>6217281****00535075</t>
  </si>
  <si>
    <t>何质钦</t>
  </si>
  <si>
    <t>44142519****09443X</t>
  </si>
  <si>
    <t>6217975****17935063</t>
  </si>
  <si>
    <t>何伟春</t>
  </si>
  <si>
    <t>44142519****284397</t>
  </si>
  <si>
    <t>6217975****17931252</t>
  </si>
  <si>
    <t>刘小英</t>
  </si>
  <si>
    <t>44142519****254401</t>
  </si>
  <si>
    <t>6217975****17936228</t>
  </si>
  <si>
    <t>何建标</t>
  </si>
  <si>
    <t>44142519****064410</t>
  </si>
  <si>
    <t>6217975****00206502</t>
  </si>
  <si>
    <t>何质尧</t>
  </si>
  <si>
    <t>6217975****17935089</t>
  </si>
  <si>
    <t>朱奈英</t>
  </si>
  <si>
    <t>44142319****01074X</t>
  </si>
  <si>
    <t>6230351****75324</t>
  </si>
  <si>
    <t>何权</t>
  </si>
  <si>
    <t>44142519****134436</t>
  </si>
  <si>
    <t>6217975****00059137</t>
  </si>
  <si>
    <t>曾运珍</t>
  </si>
  <si>
    <t>44142519****074447</t>
  </si>
  <si>
    <t>6217975****17938828</t>
  </si>
  <si>
    <t>罗琼方</t>
  </si>
  <si>
    <t>44142519****254441</t>
  </si>
  <si>
    <t>6217975****17936475</t>
  </si>
  <si>
    <t>曾伟</t>
  </si>
  <si>
    <t>44142519****084485</t>
  </si>
  <si>
    <t>6217975****03815139</t>
  </si>
  <si>
    <t>黄慈香</t>
  </si>
  <si>
    <t>44142519****034403</t>
  </si>
  <si>
    <t>6214673****13864250</t>
  </si>
  <si>
    <t>何镜泉</t>
  </si>
  <si>
    <t>44142519****234392</t>
  </si>
  <si>
    <t>6217975****17928399</t>
  </si>
  <si>
    <t>何质辉</t>
  </si>
  <si>
    <t>6217280****02999868</t>
  </si>
  <si>
    <t>李小莲</t>
  </si>
  <si>
    <t>44142519****294406</t>
  </si>
  <si>
    <t>6217975****17736289</t>
  </si>
  <si>
    <t>何建彬</t>
  </si>
  <si>
    <t>44062119****21313X</t>
  </si>
  <si>
    <t>6217567****13582761</t>
  </si>
  <si>
    <t>何广辉</t>
  </si>
  <si>
    <t>44142519****214439</t>
  </si>
  <si>
    <t>6228230****30662376</t>
  </si>
  <si>
    <t>何志光</t>
  </si>
  <si>
    <t>6217562****14286649</t>
  </si>
  <si>
    <t>何志达</t>
  </si>
  <si>
    <t>44142519****304415</t>
  </si>
  <si>
    <t>6217975****02759199</t>
  </si>
  <si>
    <t>何广森</t>
  </si>
  <si>
    <t>6217975****17926203</t>
  </si>
  <si>
    <t>何志洪</t>
  </si>
  <si>
    <t>44142519****081414</t>
  </si>
  <si>
    <t>6217214****02122378</t>
  </si>
  <si>
    <t>何县红</t>
  </si>
  <si>
    <t>44142519****084404</t>
  </si>
  <si>
    <t>6217975****17932383</t>
  </si>
  <si>
    <t>何道权</t>
  </si>
  <si>
    <t>6217975****17925684</t>
  </si>
  <si>
    <t>何志渊</t>
  </si>
  <si>
    <t>6217214****01218714</t>
  </si>
  <si>
    <t>曾金娣</t>
  </si>
  <si>
    <t>44142519****094407</t>
  </si>
  <si>
    <t>6217975****17938646</t>
  </si>
  <si>
    <t>何胜安</t>
  </si>
  <si>
    <t>6217214****11835184</t>
  </si>
  <si>
    <t>何利兰</t>
  </si>
  <si>
    <t>44142519****054463</t>
  </si>
  <si>
    <t>6217975****17928910</t>
  </si>
  <si>
    <t>何连波</t>
  </si>
  <si>
    <t>44142519****204430</t>
  </si>
  <si>
    <t>6214633****09622301</t>
  </si>
  <si>
    <t>何汉坤</t>
  </si>
  <si>
    <t>6217975****17926864</t>
  </si>
  <si>
    <t>张利平</t>
  </si>
  <si>
    <t>6217975****17938935</t>
  </si>
  <si>
    <t>何汉香</t>
  </si>
  <si>
    <t>44142519****214404</t>
  </si>
  <si>
    <t>6217975****17926898</t>
  </si>
  <si>
    <t>何小英</t>
  </si>
  <si>
    <t>44142519****104402</t>
  </si>
  <si>
    <t>6217281****00173836</t>
  </si>
  <si>
    <t>何辉安</t>
  </si>
  <si>
    <t>44142519****114391</t>
  </si>
  <si>
    <t>6217975****17927482</t>
  </si>
  <si>
    <t>何汉权</t>
  </si>
  <si>
    <t>6217281****00143565</t>
  </si>
  <si>
    <t>陈惠兰</t>
  </si>
  <si>
    <t>44142519****024420</t>
  </si>
  <si>
    <t>6217281****00599469</t>
  </si>
  <si>
    <t>何伟岳</t>
  </si>
  <si>
    <t>44148119****29439X</t>
  </si>
  <si>
    <t>6217975****17931682</t>
  </si>
  <si>
    <t>何福东</t>
  </si>
  <si>
    <t>44142519****10441X</t>
  </si>
  <si>
    <t>6217975****17926021</t>
  </si>
  <si>
    <t>何明杰</t>
  </si>
  <si>
    <t>44148119****20445X</t>
  </si>
  <si>
    <t>6217975****04327987</t>
  </si>
  <si>
    <t>何仁杰</t>
  </si>
  <si>
    <t>44148119****104415</t>
  </si>
  <si>
    <t>6217975****17930098</t>
  </si>
  <si>
    <t>何广朋</t>
  </si>
  <si>
    <t>44012519****130019</t>
  </si>
  <si>
    <t>6214891****91706</t>
  </si>
  <si>
    <t>何灼基</t>
  </si>
  <si>
    <t>44142519****144438</t>
  </si>
  <si>
    <t>6217975****17935121</t>
  </si>
  <si>
    <t>何月红</t>
  </si>
  <si>
    <t>6217975****17934231</t>
  </si>
  <si>
    <t>张小芳</t>
  </si>
  <si>
    <t>44142519****084405</t>
  </si>
  <si>
    <t>6217975****17939024</t>
  </si>
  <si>
    <t>何焕昌</t>
  </si>
  <si>
    <t>6217975****17927383</t>
  </si>
  <si>
    <t>何伟龙</t>
  </si>
  <si>
    <t>6217975****17931401</t>
  </si>
  <si>
    <t>罗淑华</t>
  </si>
  <si>
    <t>44142519****094422</t>
  </si>
  <si>
    <t>6217281****00381074</t>
  </si>
  <si>
    <t>何佛长</t>
  </si>
  <si>
    <t>44142519****064433</t>
  </si>
  <si>
    <t>6217975****17925965</t>
  </si>
  <si>
    <t>何连聪</t>
  </si>
  <si>
    <t>44148119****304392</t>
  </si>
  <si>
    <t>6217562****28494114</t>
  </si>
  <si>
    <t>何连浩</t>
  </si>
  <si>
    <t>44142519****184394</t>
  </si>
  <si>
    <t>6214677****23610453</t>
  </si>
  <si>
    <t>何国钦</t>
  </si>
  <si>
    <t>44142519****204394</t>
  </si>
  <si>
    <t>6217975****17926468</t>
  </si>
  <si>
    <t>何宏安</t>
  </si>
  <si>
    <t>44148119****044413</t>
  </si>
  <si>
    <t>6217212****02743699</t>
  </si>
  <si>
    <t>何瑜安</t>
  </si>
  <si>
    <t>44142519****034396</t>
  </si>
  <si>
    <t>6217975****17935410</t>
  </si>
  <si>
    <t>何汉烈</t>
  </si>
  <si>
    <t>44142519****164393</t>
  </si>
  <si>
    <t>6217281****00283825</t>
  </si>
  <si>
    <t>曾兰香</t>
  </si>
  <si>
    <t>44142519****284184</t>
  </si>
  <si>
    <t>6217975****00742494</t>
  </si>
  <si>
    <t>何进光</t>
  </si>
  <si>
    <t>44142519****064394</t>
  </si>
  <si>
    <t>6217975****17928266</t>
  </si>
  <si>
    <t>何联峰</t>
  </si>
  <si>
    <t>44142519****104437</t>
  </si>
  <si>
    <t>6214890****63480</t>
  </si>
  <si>
    <t>何火祥</t>
  </si>
  <si>
    <t>44068319****043453</t>
  </si>
  <si>
    <t>6228230****67046273</t>
  </si>
  <si>
    <t>毛振彬</t>
  </si>
  <si>
    <t>44142519****204414</t>
  </si>
  <si>
    <t>6217975****17937010</t>
  </si>
  <si>
    <t>毛泽平</t>
  </si>
  <si>
    <t>44148119****254416</t>
  </si>
  <si>
    <t>6228230****51572365</t>
  </si>
  <si>
    <t>毛伟元</t>
  </si>
  <si>
    <t>44142519****134397</t>
  </si>
  <si>
    <t>6217975****17936897</t>
  </si>
  <si>
    <t>何灵彬</t>
  </si>
  <si>
    <t>44148119****164416</t>
  </si>
  <si>
    <t>6231571****95208</t>
  </si>
  <si>
    <t>何伟元</t>
  </si>
  <si>
    <t>44142519****154436</t>
  </si>
  <si>
    <t>6217975****17931658</t>
  </si>
  <si>
    <t>曾仕云</t>
  </si>
  <si>
    <t>36213619****070089</t>
  </si>
  <si>
    <t>6214633****10247108</t>
  </si>
  <si>
    <t>毛旭东</t>
  </si>
  <si>
    <t>44142519****274415</t>
  </si>
  <si>
    <t>6217975****17936921</t>
  </si>
  <si>
    <t>毛泳龙</t>
  </si>
  <si>
    <t>44148119****100039</t>
  </si>
  <si>
    <t>6231571****67784</t>
  </si>
  <si>
    <t>毛远雄</t>
  </si>
  <si>
    <t>44148119****024390</t>
  </si>
  <si>
    <t>6214673****05643380</t>
  </si>
  <si>
    <t>毛清广</t>
  </si>
  <si>
    <t>6217975****17936822</t>
  </si>
  <si>
    <t>毛苑珍</t>
  </si>
  <si>
    <t>44142519****284424</t>
  </si>
  <si>
    <t>6214621****00221582</t>
  </si>
  <si>
    <t>何伟东</t>
  </si>
  <si>
    <t>44142519****204438</t>
  </si>
  <si>
    <t>6214891****16799</t>
  </si>
  <si>
    <t>毛新云</t>
  </si>
  <si>
    <t>6217975****17936913</t>
  </si>
  <si>
    <t>毛清云</t>
  </si>
  <si>
    <t>44142519****164391</t>
  </si>
  <si>
    <t>6217975****17936848</t>
  </si>
  <si>
    <t>吕玉珍</t>
  </si>
  <si>
    <t>44142519****114427</t>
  </si>
  <si>
    <t>6217281****00174586</t>
  </si>
  <si>
    <t>毛元泉</t>
  </si>
  <si>
    <t>6217975****17936962</t>
  </si>
  <si>
    <t>毛振清</t>
  </si>
  <si>
    <t>44142519****294399</t>
  </si>
  <si>
    <t>6217975****17937028</t>
  </si>
  <si>
    <t>毛新勇</t>
  </si>
  <si>
    <t>44142519****080352</t>
  </si>
  <si>
    <t>6228231****72275163</t>
  </si>
  <si>
    <t>毛裕东</t>
  </si>
  <si>
    <t>36213619****070012</t>
  </si>
  <si>
    <t>6217975****01356595</t>
  </si>
  <si>
    <t>黄志坚</t>
  </si>
  <si>
    <t>44148119****170017</t>
  </si>
  <si>
    <t>6230351****32874</t>
  </si>
  <si>
    <t>何利云</t>
  </si>
  <si>
    <t>44142519****224401</t>
  </si>
  <si>
    <t>6217567****41634063</t>
  </si>
  <si>
    <t>何彩群</t>
  </si>
  <si>
    <t>44142519****034421</t>
  </si>
  <si>
    <t>6217975****17925155</t>
  </si>
  <si>
    <t>何文基</t>
  </si>
  <si>
    <t>44142519****164430</t>
  </si>
  <si>
    <t>6217975****17931963</t>
  </si>
  <si>
    <t>何四清</t>
  </si>
  <si>
    <t>44142519****204432</t>
  </si>
  <si>
    <t>6217976****01655100</t>
  </si>
  <si>
    <t>何雨新</t>
  </si>
  <si>
    <t>44142519****094413</t>
  </si>
  <si>
    <t>6214621****00009541</t>
  </si>
  <si>
    <t>陈运玉</t>
  </si>
  <si>
    <t>44142519****244408</t>
  </si>
  <si>
    <t>6217975****17924679</t>
  </si>
  <si>
    <t>何俊权</t>
  </si>
  <si>
    <t>44142519****104392</t>
  </si>
  <si>
    <t>6217975****01105733</t>
  </si>
  <si>
    <t>何勇</t>
  </si>
  <si>
    <t>44142519****104410</t>
  </si>
  <si>
    <t>6217975****17933373</t>
  </si>
  <si>
    <t>何浩明</t>
  </si>
  <si>
    <t>44148119****224414</t>
  </si>
  <si>
    <t>6214891****26583</t>
  </si>
  <si>
    <t>叶云</t>
  </si>
  <si>
    <t>44162519****287822</t>
  </si>
  <si>
    <t>6217567****42141837</t>
  </si>
  <si>
    <t>何岸</t>
  </si>
  <si>
    <t>44148119****054429</t>
  </si>
  <si>
    <t>6214677****44323425</t>
  </si>
  <si>
    <t>何云霞</t>
  </si>
  <si>
    <t>44148119****114404</t>
  </si>
  <si>
    <t>6217975****03044849</t>
  </si>
  <si>
    <t>刘文苑</t>
  </si>
  <si>
    <t>44148119****285507</t>
  </si>
  <si>
    <t>6228231****98732867</t>
  </si>
  <si>
    <t>陈柳琼</t>
  </si>
  <si>
    <t>44142519****254466</t>
  </si>
  <si>
    <t>6217975****17924364</t>
  </si>
  <si>
    <t>何俊强</t>
  </si>
  <si>
    <t>44142519****144451</t>
  </si>
  <si>
    <t>6230351****14042</t>
  </si>
  <si>
    <t>曾小芬</t>
  </si>
  <si>
    <t>44142519****274402</t>
  </si>
  <si>
    <t>6217975****17938778</t>
  </si>
  <si>
    <t>钟丽芳</t>
  </si>
  <si>
    <t>44148119****110887</t>
  </si>
  <si>
    <t>6217975****00870588</t>
  </si>
  <si>
    <t>黄慈英</t>
  </si>
  <si>
    <t>6217975****03024403</t>
  </si>
  <si>
    <t>6217975****02238772</t>
  </si>
  <si>
    <t>何建清</t>
  </si>
  <si>
    <t>6217975****17928068</t>
  </si>
  <si>
    <t>黄清苑</t>
  </si>
  <si>
    <t>44148119****131421</t>
  </si>
  <si>
    <t>6228231****16845964</t>
  </si>
  <si>
    <t>潘伟珍</t>
  </si>
  <si>
    <t>44142519****124423</t>
  </si>
  <si>
    <t>6217975****17937267</t>
  </si>
  <si>
    <t>罗柳娟</t>
  </si>
  <si>
    <t>44142519****104404</t>
  </si>
  <si>
    <t>6217975****03902416</t>
  </si>
  <si>
    <t>廖绿云</t>
  </si>
  <si>
    <t>6217975****17935980</t>
  </si>
  <si>
    <t>朱仕娥</t>
  </si>
  <si>
    <t>44142519****194403</t>
  </si>
  <si>
    <t>6217567****95952312</t>
  </si>
  <si>
    <t>何群招</t>
  </si>
  <si>
    <t>44142519****26440X</t>
  </si>
  <si>
    <t>6217567****89793862</t>
  </si>
  <si>
    <t>罗文艺</t>
  </si>
  <si>
    <t>44142519****042916</t>
  </si>
  <si>
    <t>6228231****25153764</t>
  </si>
  <si>
    <t>黄福英</t>
  </si>
  <si>
    <t>44142519****034400</t>
  </si>
  <si>
    <t>6217975****17935543</t>
  </si>
  <si>
    <t>温利娥</t>
  </si>
  <si>
    <t>6217281****00288246</t>
  </si>
  <si>
    <t>何荣卿</t>
  </si>
  <si>
    <t>6217975****17930163</t>
  </si>
  <si>
    <t>何媛儿</t>
  </si>
  <si>
    <t>44148119****264427</t>
  </si>
  <si>
    <t>6217975****17935345</t>
  </si>
  <si>
    <t>何导良</t>
  </si>
  <si>
    <t>6217975****01113620</t>
  </si>
  <si>
    <t>何国朋</t>
  </si>
  <si>
    <t>6217975****17926401</t>
  </si>
  <si>
    <t>何龙清</t>
  </si>
  <si>
    <t>44142519****194434</t>
  </si>
  <si>
    <t>6228231****58395775</t>
  </si>
  <si>
    <t>何雄浩</t>
  </si>
  <si>
    <t>44142519****294414</t>
  </si>
  <si>
    <t>6228231****95533468</t>
  </si>
  <si>
    <t>何嘉洪</t>
  </si>
  <si>
    <t>44142519****134391</t>
  </si>
  <si>
    <t>6217214****49462944</t>
  </si>
  <si>
    <t>何运安</t>
  </si>
  <si>
    <t>6217975****01019769</t>
  </si>
  <si>
    <t>饶小芳</t>
  </si>
  <si>
    <t>44142519****280029</t>
  </si>
  <si>
    <t>6217567****17262212</t>
  </si>
  <si>
    <t>何竞华</t>
  </si>
  <si>
    <t>44142519****184516</t>
  </si>
  <si>
    <t>6217975****17928449</t>
  </si>
  <si>
    <t>何竞腾</t>
  </si>
  <si>
    <t>44142519****234397</t>
  </si>
  <si>
    <t>6217975****17928456</t>
  </si>
  <si>
    <t>潘俊琼</t>
  </si>
  <si>
    <t>44142519****254405</t>
  </si>
  <si>
    <t>6217975****02185601</t>
  </si>
  <si>
    <t>何佛坚</t>
  </si>
  <si>
    <t>6217562****23638079</t>
  </si>
  <si>
    <t>何竟新</t>
  </si>
  <si>
    <t>6217214****24372894</t>
  </si>
  <si>
    <t>刘碧辉</t>
  </si>
  <si>
    <t>44142519****14442X</t>
  </si>
  <si>
    <t>6217281****00338132</t>
  </si>
  <si>
    <t>何竞中</t>
  </si>
  <si>
    <t>44142519****274391</t>
  </si>
  <si>
    <t>6217975****17928472</t>
  </si>
  <si>
    <t>何苑娟</t>
  </si>
  <si>
    <t>44142519****244425</t>
  </si>
  <si>
    <t>6217975****17934199</t>
  </si>
  <si>
    <t>何纪文</t>
  </si>
  <si>
    <t>44142519****264393</t>
  </si>
  <si>
    <t>6217212****26227158</t>
  </si>
  <si>
    <t>何建芳</t>
  </si>
  <si>
    <t>44142519****084406</t>
  </si>
  <si>
    <t>6217975****17927946</t>
  </si>
  <si>
    <t>何思威</t>
  </si>
  <si>
    <t>6217567****17229237</t>
  </si>
  <si>
    <t>何龙华</t>
  </si>
  <si>
    <t>44142519****254411</t>
  </si>
  <si>
    <t>6217975****17929488</t>
  </si>
  <si>
    <t>王恒珍</t>
  </si>
  <si>
    <t>44142519****054400</t>
  </si>
  <si>
    <t>6217281****01415749</t>
  </si>
  <si>
    <t>何梓强</t>
  </si>
  <si>
    <t>44142519****120378</t>
  </si>
  <si>
    <t>6222620****00478386</t>
  </si>
  <si>
    <t>何竞先</t>
  </si>
  <si>
    <t>44142519****164418</t>
  </si>
  <si>
    <t>6217975****17928464</t>
  </si>
  <si>
    <t>何雄</t>
  </si>
  <si>
    <t>44030119****114119</t>
  </si>
  <si>
    <t>6214677****47481402</t>
  </si>
  <si>
    <t>潘桂英</t>
  </si>
  <si>
    <t>44142519****164409</t>
  </si>
  <si>
    <t>6217975****17937085</t>
  </si>
  <si>
    <t>何敬红</t>
  </si>
  <si>
    <t>44142519****054448</t>
  </si>
  <si>
    <t>6217975****01314426</t>
  </si>
  <si>
    <t>杨冬梅</t>
  </si>
  <si>
    <t>44142519****284425</t>
  </si>
  <si>
    <t>6214673****02749581</t>
  </si>
  <si>
    <t>何佛源</t>
  </si>
  <si>
    <t>6230351****20769</t>
  </si>
  <si>
    <t>何威源</t>
  </si>
  <si>
    <t>44142519****034412</t>
  </si>
  <si>
    <t>6230351****75276</t>
  </si>
  <si>
    <t>何东文</t>
  </si>
  <si>
    <t>44142519****194393</t>
  </si>
  <si>
    <t>6217975****17925791</t>
  </si>
  <si>
    <t>何思东</t>
  </si>
  <si>
    <t>44142519****254438</t>
  </si>
  <si>
    <t>6217975****17930627</t>
  </si>
  <si>
    <t>何昌胜</t>
  </si>
  <si>
    <t>44142519****274399</t>
  </si>
  <si>
    <t>6217975****17925197</t>
  </si>
  <si>
    <t>何胜标</t>
  </si>
  <si>
    <t>6217975****17930353</t>
  </si>
  <si>
    <t>何先云</t>
  </si>
  <si>
    <t>44142519****154435</t>
  </si>
  <si>
    <t>6217975****17932359</t>
  </si>
  <si>
    <t>何佛运</t>
  </si>
  <si>
    <t>44142519****274420</t>
  </si>
  <si>
    <t>6217567****41590166</t>
  </si>
  <si>
    <t>何叶青</t>
  </si>
  <si>
    <t>44142519****104394</t>
  </si>
  <si>
    <t>6217975****17933183</t>
  </si>
  <si>
    <t>何常青</t>
  </si>
  <si>
    <t>44142519****18439X</t>
  </si>
  <si>
    <t>6217975****17925205</t>
  </si>
  <si>
    <t>何竞</t>
  </si>
  <si>
    <t>44148119****074413</t>
  </si>
  <si>
    <t>6217567****03423587</t>
  </si>
  <si>
    <t>何名焕</t>
  </si>
  <si>
    <t>44252219****143019</t>
  </si>
  <si>
    <t>6214673****00208120</t>
  </si>
  <si>
    <t>何远泉</t>
  </si>
  <si>
    <t>44142519****184419</t>
  </si>
  <si>
    <t>6214677****00684323</t>
  </si>
  <si>
    <t>何晓飞</t>
  </si>
  <si>
    <t>44142519****286993</t>
  </si>
  <si>
    <t>6217567****44281201</t>
  </si>
  <si>
    <t>温慈珍</t>
  </si>
  <si>
    <t>36212719****060028</t>
  </si>
  <si>
    <t>6217213****52462090</t>
  </si>
  <si>
    <t>何炎生</t>
  </si>
  <si>
    <t>6214677****32338450</t>
  </si>
  <si>
    <t>6217975****17932565</t>
  </si>
  <si>
    <t>何茂龙</t>
  </si>
  <si>
    <t>6217975****17929587</t>
  </si>
  <si>
    <t>6217975****17931476</t>
  </si>
  <si>
    <t>邓元香</t>
  </si>
  <si>
    <t>6217975****17924752</t>
  </si>
  <si>
    <t>何勇峰</t>
  </si>
  <si>
    <t>6217975****06529311</t>
  </si>
  <si>
    <t>陈仕群</t>
  </si>
  <si>
    <t>6217975****17924471</t>
  </si>
  <si>
    <t>潘云珍</t>
  </si>
  <si>
    <t>6217975****17994912</t>
  </si>
  <si>
    <t>何亮光</t>
  </si>
  <si>
    <t>44148119****114394</t>
  </si>
  <si>
    <t>6217975****17929165</t>
  </si>
  <si>
    <t>何伟才</t>
  </si>
  <si>
    <t>44148119****044394</t>
  </si>
  <si>
    <t>6217975****17931237</t>
  </si>
  <si>
    <t>何帆滔</t>
  </si>
  <si>
    <t>44060219****090613</t>
  </si>
  <si>
    <t>6228230****02364969</t>
  </si>
  <si>
    <t>丘坤珍</t>
  </si>
  <si>
    <t>44142519****084422</t>
  </si>
  <si>
    <t>6217975****17937473</t>
  </si>
  <si>
    <t>李小红</t>
  </si>
  <si>
    <t>44142519****283600</t>
  </si>
  <si>
    <t>6217975****17935881</t>
  </si>
  <si>
    <t>何万仙</t>
  </si>
  <si>
    <t>44142519****024431</t>
  </si>
  <si>
    <t>6217975****17931047</t>
  </si>
  <si>
    <t>何小华</t>
  </si>
  <si>
    <t>44142519****184434</t>
  </si>
  <si>
    <t>6217975****17932540</t>
  </si>
  <si>
    <t>何运钦</t>
  </si>
  <si>
    <t>44142519****204412</t>
  </si>
  <si>
    <t>6230351****35652</t>
  </si>
  <si>
    <t>王茂莲</t>
  </si>
  <si>
    <t>6217975****17937846</t>
  </si>
  <si>
    <t>王映红</t>
  </si>
  <si>
    <t>44142519****114424</t>
  </si>
  <si>
    <t>6217281****00534987</t>
  </si>
  <si>
    <t>王小英</t>
  </si>
  <si>
    <t>44142519****274409</t>
  </si>
  <si>
    <t>6217975****17937952</t>
  </si>
  <si>
    <t>何史平</t>
  </si>
  <si>
    <t>44142519****204519</t>
  </si>
  <si>
    <t>6217975****17930460</t>
  </si>
  <si>
    <t>何路辉</t>
  </si>
  <si>
    <t>6217975****17929520</t>
  </si>
  <si>
    <t>李慈香</t>
  </si>
  <si>
    <t>44142519****12446X</t>
  </si>
  <si>
    <t>6217975****17935774</t>
  </si>
  <si>
    <t>罗荣</t>
  </si>
  <si>
    <t>44148119****270912</t>
  </si>
  <si>
    <t>6217212****02170051</t>
  </si>
  <si>
    <t>何宁聪</t>
  </si>
  <si>
    <t>6228230****65053765</t>
  </si>
  <si>
    <t>何远清</t>
  </si>
  <si>
    <t>44142519****234398</t>
  </si>
  <si>
    <t>6230351****13800</t>
  </si>
  <si>
    <t>何佳炜</t>
  </si>
  <si>
    <t>44148119****20439X</t>
  </si>
  <si>
    <t>6217975****03045168</t>
  </si>
  <si>
    <t>何思云</t>
  </si>
  <si>
    <t>44142519****034433</t>
  </si>
  <si>
    <t>6217975****17930817</t>
  </si>
  <si>
    <t>何博文</t>
  </si>
  <si>
    <t>6217975****17925114</t>
  </si>
  <si>
    <t>丘苑香</t>
  </si>
  <si>
    <t>44142519****164408</t>
  </si>
  <si>
    <t>6217975****17937507</t>
  </si>
  <si>
    <t>何惠琼</t>
  </si>
  <si>
    <t>6217975****00294546</t>
  </si>
  <si>
    <t>何远龙</t>
  </si>
  <si>
    <t>44142519****304432</t>
  </si>
  <si>
    <t>6217975****17934025</t>
  </si>
  <si>
    <t>何干贤</t>
  </si>
  <si>
    <t>44142519****274418</t>
  </si>
  <si>
    <t>6217975****17926146</t>
  </si>
  <si>
    <t>何兴发</t>
  </si>
  <si>
    <t>44142519****274397</t>
  </si>
  <si>
    <t>6217975****17932763</t>
  </si>
  <si>
    <t>何新波</t>
  </si>
  <si>
    <t>44142519****204479</t>
  </si>
  <si>
    <t>6217975****17932607</t>
  </si>
  <si>
    <t>何曲兰</t>
  </si>
  <si>
    <t>44142119****173162</t>
  </si>
  <si>
    <t>6217975****17930072</t>
  </si>
  <si>
    <t>何木贤</t>
  </si>
  <si>
    <t>44142519****064390</t>
  </si>
  <si>
    <t>6217975****17929793</t>
  </si>
  <si>
    <t>何干权</t>
  </si>
  <si>
    <t>44142519****054396</t>
  </si>
  <si>
    <t>6217975****17926138</t>
  </si>
  <si>
    <t>何日贤</t>
  </si>
  <si>
    <t>6217975****17930155</t>
  </si>
  <si>
    <t>何远波</t>
  </si>
  <si>
    <t>6217975****17933886</t>
  </si>
  <si>
    <t>何思辉</t>
  </si>
  <si>
    <t>44142519****154456</t>
  </si>
  <si>
    <t>6217975****17930650</t>
  </si>
  <si>
    <t>何伟波</t>
  </si>
  <si>
    <t>44142519****014396</t>
  </si>
  <si>
    <t>6217975****17931211</t>
  </si>
  <si>
    <t>何青龙</t>
  </si>
  <si>
    <t>44148119****020017</t>
  </si>
  <si>
    <t>6217975****03024361</t>
  </si>
  <si>
    <t>何文威</t>
  </si>
  <si>
    <t>44030719****150715</t>
  </si>
  <si>
    <t>6230351****50834</t>
  </si>
  <si>
    <t>何伟宏</t>
  </si>
  <si>
    <t>44030719****210079</t>
  </si>
  <si>
    <t>6230351****44385</t>
  </si>
  <si>
    <t>罗小莲</t>
  </si>
  <si>
    <t>6217975****17936590</t>
  </si>
  <si>
    <t>何文波</t>
  </si>
  <si>
    <t>6217975****01052125</t>
  </si>
  <si>
    <t>何卓飞</t>
  </si>
  <si>
    <t>44142519****264437</t>
  </si>
  <si>
    <t>6217975****17935113</t>
  </si>
  <si>
    <t>王坤英</t>
  </si>
  <si>
    <t>6217975****17937812</t>
  </si>
  <si>
    <t>何伟良</t>
  </si>
  <si>
    <t>44142519****094395</t>
  </si>
  <si>
    <t>6217975****02580199</t>
  </si>
  <si>
    <t>何干煌</t>
  </si>
  <si>
    <t>44142519****084413</t>
  </si>
  <si>
    <t>6217975****17926104</t>
  </si>
  <si>
    <t>何永尧</t>
  </si>
  <si>
    <t>44030119****291711</t>
  </si>
  <si>
    <t>6228230****79577569</t>
  </si>
  <si>
    <t>刘伟香</t>
  </si>
  <si>
    <t>44142519****224409</t>
  </si>
  <si>
    <t>6217975****01077155</t>
  </si>
  <si>
    <t>何干平</t>
  </si>
  <si>
    <t>44142519****234390</t>
  </si>
  <si>
    <t>6217975****17926120</t>
  </si>
  <si>
    <t>44032119****234611</t>
  </si>
  <si>
    <t>6228230****08210973</t>
  </si>
  <si>
    <t>曾玲</t>
  </si>
  <si>
    <t>6217281****00003769</t>
  </si>
  <si>
    <t>何锦宏</t>
  </si>
  <si>
    <t>44142519****104414</t>
  </si>
  <si>
    <t>6217975****17928233</t>
  </si>
  <si>
    <t>何洪祥</t>
  </si>
  <si>
    <t>6217975****17927169</t>
  </si>
  <si>
    <t>陈远慈</t>
  </si>
  <si>
    <t>44142519****184443</t>
  </si>
  <si>
    <t>6228230****35467078</t>
  </si>
  <si>
    <t>何伟明</t>
  </si>
  <si>
    <t>44022119****060319</t>
  </si>
  <si>
    <t>6214673****06713216</t>
  </si>
  <si>
    <t>何文东</t>
  </si>
  <si>
    <t>44142519****244394</t>
  </si>
  <si>
    <t>6217975****17931864</t>
  </si>
  <si>
    <t>何国良</t>
  </si>
  <si>
    <t>6217975****03046752</t>
  </si>
  <si>
    <t>何建华</t>
  </si>
  <si>
    <t>44148119****234414</t>
  </si>
  <si>
    <t>6217975****17927961</t>
  </si>
  <si>
    <t>罗华珍</t>
  </si>
  <si>
    <t>44142519****214401</t>
  </si>
  <si>
    <t>6217975****17936350</t>
  </si>
  <si>
    <t>何子龙</t>
  </si>
  <si>
    <t>44142519****25439X</t>
  </si>
  <si>
    <t>6217975****17935212</t>
  </si>
  <si>
    <t>何干炎</t>
  </si>
  <si>
    <t>6217975****17926153</t>
  </si>
  <si>
    <t>何国煌</t>
  </si>
  <si>
    <t>6217975****17926369</t>
  </si>
  <si>
    <t>何干烈</t>
  </si>
  <si>
    <t>44142519****274412</t>
  </si>
  <si>
    <t>6217281****00569975</t>
  </si>
  <si>
    <t>44030719****030033</t>
  </si>
  <si>
    <t>6228230****19886062</t>
  </si>
  <si>
    <t>何云辉</t>
  </si>
  <si>
    <t>44142519****234393</t>
  </si>
  <si>
    <t>6217975****17934272</t>
  </si>
  <si>
    <t>何锦文</t>
  </si>
  <si>
    <t>6217975****17928241</t>
  </si>
  <si>
    <t>何伟强</t>
  </si>
  <si>
    <t>44142519****124397</t>
  </si>
  <si>
    <t>6230351****88888</t>
  </si>
  <si>
    <t>何炽棠</t>
  </si>
  <si>
    <t>44142519****194416</t>
  </si>
  <si>
    <t>6217281****00579909</t>
  </si>
  <si>
    <t>何质新</t>
  </si>
  <si>
    <t>44142519****144436</t>
  </si>
  <si>
    <t>6214673****00409014</t>
  </si>
  <si>
    <t>罗碧伊</t>
  </si>
  <si>
    <t>6217975****17936285</t>
  </si>
  <si>
    <t>何志育</t>
  </si>
  <si>
    <t>6217975****17934934</t>
  </si>
  <si>
    <t>何绍权</t>
  </si>
  <si>
    <t>6217975****17930312</t>
  </si>
  <si>
    <t>6217281****00448154</t>
  </si>
  <si>
    <t>丘仕均</t>
  </si>
  <si>
    <t>44142519****074461</t>
  </si>
  <si>
    <t>6217975****17937499</t>
  </si>
  <si>
    <t>何力宏</t>
  </si>
  <si>
    <t>6217975****17929074</t>
  </si>
  <si>
    <t>何力行</t>
  </si>
  <si>
    <t>44142519****294397</t>
  </si>
  <si>
    <t>6217975****17929082</t>
  </si>
  <si>
    <t>陈会香</t>
  </si>
  <si>
    <t>44142519****074400</t>
  </si>
  <si>
    <t>6217975****17924273</t>
  </si>
  <si>
    <t>方志元</t>
  </si>
  <si>
    <t>44142519****124450</t>
  </si>
  <si>
    <t>6217975****02541522</t>
  </si>
  <si>
    <t>何辉明</t>
  </si>
  <si>
    <t>6217975****17927508</t>
  </si>
  <si>
    <t>6217567****87503172</t>
  </si>
  <si>
    <t>何汉新</t>
  </si>
  <si>
    <t>44142519****234391</t>
  </si>
  <si>
    <t>6217975****17926906</t>
  </si>
  <si>
    <t>何建集</t>
  </si>
  <si>
    <t>44142519****054410</t>
  </si>
  <si>
    <t>6217281****00346184</t>
  </si>
  <si>
    <t>何建光</t>
  </si>
  <si>
    <t>44142519****29439X</t>
  </si>
  <si>
    <t>6217212****00149701</t>
  </si>
  <si>
    <t>何建民</t>
  </si>
  <si>
    <t>44142519****044412</t>
  </si>
  <si>
    <t>6217562****13488253</t>
  </si>
  <si>
    <t>何炽清</t>
  </si>
  <si>
    <t>44142519****08439X</t>
  </si>
  <si>
    <t>6217975****17925254</t>
  </si>
  <si>
    <t>何洪达</t>
  </si>
  <si>
    <t>6217975****17927086</t>
  </si>
  <si>
    <t>罗惠梅</t>
  </si>
  <si>
    <t>44142519****064463</t>
  </si>
  <si>
    <t>6217281****00646625</t>
  </si>
  <si>
    <t>何立宏</t>
  </si>
  <si>
    <t>6214673****02738985</t>
  </si>
  <si>
    <t>何达德</t>
  </si>
  <si>
    <t>44042119****118235</t>
  </si>
  <si>
    <t>6228230****58844462</t>
  </si>
  <si>
    <t>罗云英</t>
  </si>
  <si>
    <t>44142519****174404</t>
  </si>
  <si>
    <t>6217975****17936699</t>
  </si>
  <si>
    <t>何辉云</t>
  </si>
  <si>
    <t>6217975****17927524</t>
  </si>
  <si>
    <t>方宇锋</t>
  </si>
  <si>
    <t>44148119****254395</t>
  </si>
  <si>
    <t>6217975****17924851</t>
  </si>
  <si>
    <t>何淑珍</t>
  </si>
  <si>
    <t>44142519****144405</t>
  </si>
  <si>
    <t>6217975****17930569</t>
  </si>
  <si>
    <t>何振明</t>
  </si>
  <si>
    <t>44142519****134414</t>
  </si>
  <si>
    <t>6217975****17934546</t>
  </si>
  <si>
    <t>6214673****00530629</t>
  </si>
  <si>
    <t>何裕达</t>
  </si>
  <si>
    <t>6217975****17933779</t>
  </si>
  <si>
    <t>何伟中</t>
  </si>
  <si>
    <t>44148119****254418</t>
  </si>
  <si>
    <t>6217975****17931708</t>
  </si>
  <si>
    <t>方远云</t>
  </si>
  <si>
    <t>44142519****224437</t>
  </si>
  <si>
    <t>6217975****17924893</t>
  </si>
  <si>
    <t>方志新</t>
  </si>
  <si>
    <t>6217975****17924901</t>
  </si>
  <si>
    <t>何兴东</t>
  </si>
  <si>
    <t>44142519****224399</t>
  </si>
  <si>
    <t>6217975****17932755</t>
  </si>
  <si>
    <t>何威东</t>
  </si>
  <si>
    <t>6217975****17931138</t>
  </si>
  <si>
    <t>何子良</t>
  </si>
  <si>
    <t>44142519****05439X</t>
  </si>
  <si>
    <t>6217975****17935204</t>
  </si>
  <si>
    <t>何洪元</t>
  </si>
  <si>
    <t>44142519****074417</t>
  </si>
  <si>
    <t>6217975****17927185</t>
  </si>
  <si>
    <t>何红先</t>
  </si>
  <si>
    <t>44142519****224395</t>
  </si>
  <si>
    <t>6217975****17927300</t>
  </si>
  <si>
    <t>黄翠芳</t>
  </si>
  <si>
    <t>44142519****064420</t>
  </si>
  <si>
    <t>6217975****17935535</t>
  </si>
  <si>
    <t>李玉英</t>
  </si>
  <si>
    <t>6217975****03001047</t>
  </si>
  <si>
    <t>何纪标</t>
  </si>
  <si>
    <t>44142519****184391</t>
  </si>
  <si>
    <t>6217975****03894647</t>
  </si>
  <si>
    <t>何佳建</t>
  </si>
  <si>
    <t>44142519****074392</t>
  </si>
  <si>
    <t>6217975****17927664</t>
  </si>
  <si>
    <t>44142519****044436</t>
  </si>
  <si>
    <t>6230351****05965</t>
  </si>
  <si>
    <t>曾新群</t>
  </si>
  <si>
    <t>44142519****214428</t>
  </si>
  <si>
    <t>6217975****17938802</t>
  </si>
  <si>
    <t>何思文</t>
  </si>
  <si>
    <t>44142519****224392</t>
  </si>
  <si>
    <t>6217562****33614276</t>
  </si>
  <si>
    <t>何森文</t>
  </si>
  <si>
    <t>44142519****09441X</t>
  </si>
  <si>
    <t>6230351****58608</t>
  </si>
  <si>
    <t>钟翠芳</t>
  </si>
  <si>
    <t>44148119****024846</t>
  </si>
  <si>
    <t>6217975****00206163</t>
  </si>
  <si>
    <t>吕红珍</t>
  </si>
  <si>
    <t>44142519****124169</t>
  </si>
  <si>
    <t>6217562****04847897</t>
  </si>
  <si>
    <t>何国雄</t>
  </si>
  <si>
    <t>44142519****214434</t>
  </si>
  <si>
    <t>6217567****41663328</t>
  </si>
  <si>
    <t>潘金珍</t>
  </si>
  <si>
    <t>44142519****084442</t>
  </si>
  <si>
    <t>6217975****17937150</t>
  </si>
  <si>
    <t>刘小红</t>
  </si>
  <si>
    <t>44142519****054447</t>
  </si>
  <si>
    <t>6217975****17936202</t>
  </si>
  <si>
    <t>何汶东</t>
  </si>
  <si>
    <t>44010220****153218</t>
  </si>
  <si>
    <t>6217567****81008582</t>
  </si>
  <si>
    <t>何祖彬</t>
  </si>
  <si>
    <t>6217562****13487917</t>
  </si>
  <si>
    <t>何祖中</t>
  </si>
  <si>
    <t>44142519****064457</t>
  </si>
  <si>
    <t>6214677****05733315</t>
  </si>
  <si>
    <t>何东沅</t>
  </si>
  <si>
    <t>6217975****06511429</t>
  </si>
  <si>
    <t>何伟新</t>
  </si>
  <si>
    <t>44142519****264413</t>
  </si>
  <si>
    <t>6217975****17931575</t>
  </si>
  <si>
    <t>何伟名</t>
  </si>
  <si>
    <t>44142519****044398</t>
  </si>
  <si>
    <t>6217281****00576749</t>
  </si>
  <si>
    <t>何思元</t>
  </si>
  <si>
    <t>44142519****22447X</t>
  </si>
  <si>
    <t>6217562****06823466</t>
  </si>
  <si>
    <t>何伟清</t>
  </si>
  <si>
    <t>6217975****17931492</t>
  </si>
  <si>
    <t>何镜云</t>
  </si>
  <si>
    <t>6217975****17928415</t>
  </si>
  <si>
    <t>何文钦</t>
  </si>
  <si>
    <t>6217562****02896185</t>
  </si>
  <si>
    <t>6217975****17931856</t>
  </si>
  <si>
    <t>何建威</t>
  </si>
  <si>
    <t>44142519****214410</t>
  </si>
  <si>
    <t>6217975****17928076</t>
  </si>
  <si>
    <t>何伟华</t>
  </si>
  <si>
    <t>6217975****00831339</t>
  </si>
  <si>
    <t>6217281****00535067</t>
  </si>
  <si>
    <t>何彬</t>
  </si>
  <si>
    <t>44142519****044413</t>
  </si>
  <si>
    <t>6217212****00020076</t>
  </si>
  <si>
    <t>何伟炎</t>
  </si>
  <si>
    <t>44142519****134393</t>
  </si>
  <si>
    <t>6214673****07241036</t>
  </si>
  <si>
    <t>廖小燕</t>
  </si>
  <si>
    <t>6217281****00300512</t>
  </si>
  <si>
    <t>何焕新</t>
  </si>
  <si>
    <t>44030119****092512</t>
  </si>
  <si>
    <t>6228230****32512576</t>
  </si>
  <si>
    <t>邹琼娣</t>
  </si>
  <si>
    <t>44148119****111986</t>
  </si>
  <si>
    <t>6217562****04644443</t>
  </si>
  <si>
    <t>潘汉英</t>
  </si>
  <si>
    <t>6214673****00431620</t>
  </si>
  <si>
    <t>6217975****17931310</t>
  </si>
  <si>
    <t>何春晓</t>
  </si>
  <si>
    <t>44030119****280316</t>
  </si>
  <si>
    <t>6214677****13943054</t>
  </si>
  <si>
    <t>何森朋</t>
  </si>
  <si>
    <t>6217212****28207349</t>
  </si>
  <si>
    <t>何坤朋</t>
  </si>
  <si>
    <t>6217975****17928738</t>
  </si>
  <si>
    <t>付茂香</t>
  </si>
  <si>
    <t>6217975****17924968</t>
  </si>
  <si>
    <t>何伟俊</t>
  </si>
  <si>
    <t>44148120****294396</t>
  </si>
  <si>
    <t>6217281****01309629</t>
  </si>
  <si>
    <t>何柏胜</t>
  </si>
  <si>
    <t>6217975****17925049</t>
  </si>
  <si>
    <t>何森伟</t>
  </si>
  <si>
    <t>44148120****234392</t>
  </si>
  <si>
    <t>6228230****19653669</t>
  </si>
  <si>
    <t>何玉红</t>
  </si>
  <si>
    <t>44142519****060024</t>
  </si>
  <si>
    <t>6214677****49083917</t>
  </si>
  <si>
    <t>何碧桃</t>
  </si>
  <si>
    <t>44010319****255427</t>
  </si>
  <si>
    <t>6214633****27776008</t>
  </si>
  <si>
    <t>何崇文</t>
  </si>
  <si>
    <t>36213619****11009X</t>
  </si>
  <si>
    <t>6228230****06103967</t>
  </si>
  <si>
    <t>何任新</t>
  </si>
  <si>
    <t>6217975****17930130</t>
  </si>
  <si>
    <t>何仕远</t>
  </si>
  <si>
    <t>44142519****304397</t>
  </si>
  <si>
    <t>6217975****17930536</t>
  </si>
  <si>
    <t>何益辉</t>
  </si>
  <si>
    <t>44142519****034414</t>
  </si>
  <si>
    <t>6228231****41309869</t>
  </si>
  <si>
    <t>何展坤</t>
  </si>
  <si>
    <t>6217975****17934439</t>
  </si>
  <si>
    <t>何展钦</t>
  </si>
  <si>
    <t>44142519****30441X</t>
  </si>
  <si>
    <t>6217975****17934454</t>
  </si>
  <si>
    <t>何颖基</t>
  </si>
  <si>
    <t>44148119****054418</t>
  </si>
  <si>
    <t>6217213****46896650</t>
  </si>
  <si>
    <t>何任坚</t>
  </si>
  <si>
    <t>44142519****084416</t>
  </si>
  <si>
    <t>6217975****17930114</t>
  </si>
  <si>
    <t>何秋媚</t>
  </si>
  <si>
    <t>36253219****28076X</t>
  </si>
  <si>
    <t>6226822****27228846</t>
  </si>
  <si>
    <t>何林辉</t>
  </si>
  <si>
    <t>6214677****03601886</t>
  </si>
  <si>
    <t>何任标</t>
  </si>
  <si>
    <t>6217975****17930106</t>
  </si>
  <si>
    <t>何展柏</t>
  </si>
  <si>
    <t>6217975****17934397</t>
  </si>
  <si>
    <t>何展崇</t>
  </si>
  <si>
    <t>6217975****17934413</t>
  </si>
  <si>
    <t>何文科</t>
  </si>
  <si>
    <t>6217975****17932078</t>
  </si>
  <si>
    <t>何文彬</t>
  </si>
  <si>
    <t>44142519****154395</t>
  </si>
  <si>
    <t>6217975****17931781</t>
  </si>
  <si>
    <t>何展中</t>
  </si>
  <si>
    <t>44020219****010612</t>
  </si>
  <si>
    <t>6217214****14094474</t>
  </si>
  <si>
    <t>何展辉</t>
  </si>
  <si>
    <t>6217975****02660066</t>
  </si>
  <si>
    <t>何展波</t>
  </si>
  <si>
    <t>6217975****17934405</t>
  </si>
  <si>
    <t>何展清</t>
  </si>
  <si>
    <t>44142519****044393</t>
  </si>
  <si>
    <t>6217975****01955103</t>
  </si>
  <si>
    <t>何展文</t>
  </si>
  <si>
    <t>6217975****17934488</t>
  </si>
  <si>
    <t>吴利苹</t>
  </si>
  <si>
    <t>44142519****084441</t>
  </si>
  <si>
    <t>6217975****02000263</t>
  </si>
  <si>
    <t>李碧春</t>
  </si>
  <si>
    <t>44142519****20442X</t>
  </si>
  <si>
    <t>6217281****00622618</t>
  </si>
  <si>
    <t>段锦娥</t>
  </si>
  <si>
    <t>43052219****137820</t>
  </si>
  <si>
    <t>6217975****17924760</t>
  </si>
  <si>
    <t>何志中</t>
  </si>
  <si>
    <t>6217975****17934959</t>
  </si>
  <si>
    <t>何志坚</t>
  </si>
  <si>
    <t>6217281****01621783</t>
  </si>
  <si>
    <t>王梅娟</t>
  </si>
  <si>
    <t>44142519****194420</t>
  </si>
  <si>
    <t>6217975****17937853</t>
  </si>
  <si>
    <t>6217567****41670034</t>
  </si>
  <si>
    <t>何展朋</t>
  </si>
  <si>
    <t>44142519****094418</t>
  </si>
  <si>
    <t>6214890****51289</t>
  </si>
  <si>
    <t>何丙清</t>
  </si>
  <si>
    <t>44142519****134392</t>
  </si>
  <si>
    <t>6217975****17925106</t>
  </si>
  <si>
    <t>44142519****064458</t>
  </si>
  <si>
    <t>6217975****17934041</t>
  </si>
  <si>
    <t>何远金</t>
  </si>
  <si>
    <t>6217975****17933985</t>
  </si>
  <si>
    <t>何运发</t>
  </si>
  <si>
    <t>6217975****17934330</t>
  </si>
  <si>
    <t>44142519****054398</t>
  </si>
  <si>
    <t>6217975****17926476</t>
  </si>
  <si>
    <t>何佛林</t>
  </si>
  <si>
    <t>44142519****024434</t>
  </si>
  <si>
    <t>6217975****17990605</t>
  </si>
  <si>
    <t>薛红珍</t>
  </si>
  <si>
    <t>44142519****114428</t>
  </si>
  <si>
    <t>6217975****17938455</t>
  </si>
  <si>
    <t>何文中</t>
  </si>
  <si>
    <t>44142519****12445X</t>
  </si>
  <si>
    <t>6217214****50068275</t>
  </si>
  <si>
    <t>何任朋</t>
  </si>
  <si>
    <t>44142519****084398</t>
  </si>
  <si>
    <t>6217975****17930122</t>
  </si>
  <si>
    <t>何森宏</t>
  </si>
  <si>
    <t>44142519****284393</t>
  </si>
  <si>
    <t>6217975****17930221</t>
  </si>
  <si>
    <t>何森平</t>
  </si>
  <si>
    <t>6217975****17930254</t>
  </si>
  <si>
    <t>邱东云</t>
  </si>
  <si>
    <t>44142519****122269</t>
  </si>
  <si>
    <t>6217975****17995109</t>
  </si>
  <si>
    <t>黄云清</t>
  </si>
  <si>
    <t>44142519****104426</t>
  </si>
  <si>
    <t>6217975****17935642</t>
  </si>
  <si>
    <t>吴春英</t>
  </si>
  <si>
    <t>44142519****124424</t>
  </si>
  <si>
    <t>6217975****00276212</t>
  </si>
  <si>
    <t>44142519****254417</t>
  </si>
  <si>
    <t>6217975****17934090</t>
  </si>
  <si>
    <t>邱怀英</t>
  </si>
  <si>
    <t>44142519****205484</t>
  </si>
  <si>
    <t>6217975****17937531</t>
  </si>
  <si>
    <t>44142519****094452</t>
  </si>
  <si>
    <t>6228230****90886460</t>
  </si>
  <si>
    <t>曾翠玉</t>
  </si>
  <si>
    <t>6217281****00613989</t>
  </si>
  <si>
    <t>何旺兴</t>
  </si>
  <si>
    <t>6217975****17931062</t>
  </si>
  <si>
    <t>何旺雄</t>
  </si>
  <si>
    <t>6217975****17931070</t>
  </si>
  <si>
    <t>潘细妹</t>
  </si>
  <si>
    <t>44180219****03246X</t>
  </si>
  <si>
    <t>6214891****36808</t>
  </si>
  <si>
    <t>何旺中</t>
  </si>
  <si>
    <t>44142519****044410</t>
  </si>
  <si>
    <t>6217975****17931088</t>
  </si>
  <si>
    <t>王华敏</t>
  </si>
  <si>
    <t>44538119****107223</t>
  </si>
  <si>
    <t>6217975****06977510</t>
  </si>
  <si>
    <t>何炳坤</t>
  </si>
  <si>
    <t>44142519****15441X</t>
  </si>
  <si>
    <t>6217281****00283783</t>
  </si>
  <si>
    <t>何柳娟</t>
  </si>
  <si>
    <t>44148119****054404</t>
  </si>
  <si>
    <t>6214620****05924326</t>
  </si>
  <si>
    <t>何文坤</t>
  </si>
  <si>
    <t>44142519****124395</t>
  </si>
  <si>
    <t>6217567****41813170</t>
  </si>
  <si>
    <t>何凤</t>
  </si>
  <si>
    <t>44148119****104449</t>
  </si>
  <si>
    <t>6217975****17925924</t>
  </si>
  <si>
    <t>何志东</t>
  </si>
  <si>
    <t>6217567****12212444</t>
  </si>
  <si>
    <t>何志良</t>
  </si>
  <si>
    <t>6228230****53562768</t>
  </si>
  <si>
    <t>何丙良</t>
  </si>
  <si>
    <t>6217975****17925098</t>
  </si>
  <si>
    <t>何海涛</t>
  </si>
  <si>
    <t>6217975****17926690</t>
  </si>
  <si>
    <t>李伟香</t>
  </si>
  <si>
    <t>44142519****134420</t>
  </si>
  <si>
    <t>6217281****00000278</t>
  </si>
  <si>
    <t>何海新</t>
  </si>
  <si>
    <t>44142519****054432</t>
  </si>
  <si>
    <t>6217975****17926732</t>
  </si>
  <si>
    <t>何海洪</t>
  </si>
  <si>
    <t>6217975****17926609</t>
  </si>
  <si>
    <t>徐琳</t>
  </si>
  <si>
    <t>36072219****070024</t>
  </si>
  <si>
    <t>6217211****05731994</t>
  </si>
  <si>
    <t>何燕兰</t>
  </si>
  <si>
    <t>44142519****104407</t>
  </si>
  <si>
    <t>6217975****17933092</t>
  </si>
  <si>
    <t>6217562****05536978</t>
  </si>
  <si>
    <t>35262319****152256</t>
  </si>
  <si>
    <t>6214677****53357058</t>
  </si>
  <si>
    <t>何少波</t>
  </si>
  <si>
    <t>44142519****154473</t>
  </si>
  <si>
    <t>6217562****32294799</t>
  </si>
  <si>
    <t>刘聪云</t>
  </si>
  <si>
    <t>44148119****29360X</t>
  </si>
  <si>
    <t>6217975****17936046</t>
  </si>
  <si>
    <t>李仕兰</t>
  </si>
  <si>
    <t>6217975****17935857</t>
  </si>
  <si>
    <t>何洪辉</t>
  </si>
  <si>
    <t>6217975****17927136</t>
  </si>
  <si>
    <t>何美权</t>
  </si>
  <si>
    <t>6217975****17929678</t>
  </si>
  <si>
    <t>曾俏玲</t>
  </si>
  <si>
    <t>44142519****22416X</t>
  </si>
  <si>
    <t>6214677****06756620</t>
  </si>
  <si>
    <t>何新强</t>
  </si>
  <si>
    <t>6217975****17932664</t>
  </si>
  <si>
    <t>何新良</t>
  </si>
  <si>
    <t>6217567****45304480</t>
  </si>
  <si>
    <t>何新浩</t>
  </si>
  <si>
    <t>6217562****04059030</t>
  </si>
  <si>
    <t>何用田</t>
  </si>
  <si>
    <t>44142519****05441X</t>
  </si>
  <si>
    <t>6217975****17933480</t>
  </si>
  <si>
    <t>王建南</t>
  </si>
  <si>
    <t>6217975****17937770</t>
  </si>
  <si>
    <t>何淦州</t>
  </si>
  <si>
    <t>6217975****17935295</t>
  </si>
  <si>
    <t>王志辉</t>
  </si>
  <si>
    <t>6217975****17938075</t>
  </si>
  <si>
    <t>李华珍</t>
  </si>
  <si>
    <t>44142519****284405</t>
  </si>
  <si>
    <t>6217975****17935790</t>
  </si>
  <si>
    <t>潘曲清</t>
  </si>
  <si>
    <t>44142519****184424</t>
  </si>
  <si>
    <t>6217975****17937226</t>
  </si>
  <si>
    <t>潘东群</t>
  </si>
  <si>
    <t>44142519****194441</t>
  </si>
  <si>
    <t>6217975****17937051</t>
  </si>
  <si>
    <t>何焕平</t>
  </si>
  <si>
    <t>6217975****17927417</t>
  </si>
  <si>
    <t>何新威</t>
  </si>
  <si>
    <t>6217567****02229233</t>
  </si>
  <si>
    <t>王中辉</t>
  </si>
  <si>
    <t>6217975****17938091</t>
  </si>
  <si>
    <t>6217975****17932672</t>
  </si>
  <si>
    <t>钟文芳</t>
  </si>
  <si>
    <t>44142519****155902</t>
  </si>
  <si>
    <t>6217975****17939198</t>
  </si>
  <si>
    <t>何海兰</t>
  </si>
  <si>
    <t>6217975****17926625</t>
  </si>
  <si>
    <t>何汉中</t>
  </si>
  <si>
    <t>6217975****17926963</t>
  </si>
  <si>
    <t>6228231****77653468</t>
  </si>
  <si>
    <t>王国英</t>
  </si>
  <si>
    <t>44142519****034420</t>
  </si>
  <si>
    <t>6217975****17937739</t>
  </si>
  <si>
    <t>陈桂英</t>
  </si>
  <si>
    <t>6217975****02225118</t>
  </si>
  <si>
    <t>何利珍</t>
  </si>
  <si>
    <t>44142519****294402</t>
  </si>
  <si>
    <t>6217975****17929017</t>
  </si>
  <si>
    <t>何建平</t>
  </si>
  <si>
    <t>6217975****17928027</t>
  </si>
  <si>
    <t>曾运群</t>
  </si>
  <si>
    <t>6217975****19837671</t>
  </si>
  <si>
    <t>何森</t>
  </si>
  <si>
    <t>44148119****064391</t>
  </si>
  <si>
    <t>6217975****18000446</t>
  </si>
  <si>
    <t>王志标</t>
  </si>
  <si>
    <t>44142519****09439X</t>
  </si>
  <si>
    <t>6217975****17938067</t>
  </si>
  <si>
    <t>何新思</t>
  </si>
  <si>
    <t>44142519****12441X</t>
  </si>
  <si>
    <t>6217975****00828962</t>
  </si>
  <si>
    <t>何伟平</t>
  </si>
  <si>
    <t>44142519****164436</t>
  </si>
  <si>
    <t>6217975****17931443</t>
  </si>
  <si>
    <t>曾菊清</t>
  </si>
  <si>
    <t>44142519****304408</t>
  </si>
  <si>
    <t>6217975****17938661</t>
  </si>
  <si>
    <t>何清辉</t>
  </si>
  <si>
    <t>6217975****02318046</t>
  </si>
  <si>
    <t>何云伟</t>
  </si>
  <si>
    <t>6217975****17934298</t>
  </si>
  <si>
    <t>陈利平</t>
  </si>
  <si>
    <t>44142519****044442</t>
  </si>
  <si>
    <t>6217975****17924323</t>
  </si>
  <si>
    <t>何达新</t>
  </si>
  <si>
    <t>6217975****17925510</t>
  </si>
  <si>
    <t>何文泉</t>
  </si>
  <si>
    <t>6217975****02675130</t>
  </si>
  <si>
    <t>何坤宏</t>
  </si>
  <si>
    <t>6217975****17928720</t>
  </si>
  <si>
    <t>44142519****044397</t>
  </si>
  <si>
    <t>6217975****17934264</t>
  </si>
  <si>
    <t>何湘泉</t>
  </si>
  <si>
    <t>6217975****17932458</t>
  </si>
  <si>
    <t>何达雄</t>
  </si>
  <si>
    <t>6217975****17925528</t>
  </si>
  <si>
    <t>王慈芳</t>
  </si>
  <si>
    <t>44142519****054403</t>
  </si>
  <si>
    <t>6217975****17937671</t>
  </si>
  <si>
    <t>何国平</t>
  </si>
  <si>
    <t>6217975****17926427</t>
  </si>
  <si>
    <t>44142519****164399</t>
  </si>
  <si>
    <t>6217975****17931898</t>
  </si>
  <si>
    <t>潘妙英</t>
  </si>
  <si>
    <t>44142519****204443</t>
  </si>
  <si>
    <t>6217281****00287545</t>
  </si>
  <si>
    <t>何镜坤</t>
  </si>
  <si>
    <t>6217975****17928373</t>
  </si>
  <si>
    <t>44142519****114397</t>
  </si>
  <si>
    <t>6217975****17926740</t>
  </si>
  <si>
    <t>何金辉</t>
  </si>
  <si>
    <t>44142519****104413</t>
  </si>
  <si>
    <t>6217975****02647576</t>
  </si>
  <si>
    <t>王聪英</t>
  </si>
  <si>
    <t>6217975****17937689</t>
  </si>
  <si>
    <t>何伴飞</t>
  </si>
  <si>
    <t>44142519****204435</t>
  </si>
  <si>
    <t>6217567****41758474</t>
  </si>
  <si>
    <t>何金万</t>
  </si>
  <si>
    <t>44142519****244393</t>
  </si>
  <si>
    <t>6217975****17928175</t>
  </si>
  <si>
    <t>何煌梅</t>
  </si>
  <si>
    <t>6217975****17927458</t>
  </si>
  <si>
    <t>何利新</t>
  </si>
  <si>
    <t>44142519****254415</t>
  </si>
  <si>
    <t>6217975****17928977</t>
  </si>
  <si>
    <t>何玉宏</t>
  </si>
  <si>
    <t>6217281****00284054</t>
  </si>
  <si>
    <t>何湘平</t>
  </si>
  <si>
    <t>6217975****00706754</t>
  </si>
  <si>
    <t>温小珍</t>
  </si>
  <si>
    <t>6217975****17938158</t>
  </si>
  <si>
    <t>吴红英</t>
  </si>
  <si>
    <t>44142519****274422</t>
  </si>
  <si>
    <t>6217975****17938240</t>
  </si>
  <si>
    <t>何健明</t>
  </si>
  <si>
    <t>6217975****17927839</t>
  </si>
  <si>
    <t>刘利珍</t>
  </si>
  <si>
    <t>44142519****234422</t>
  </si>
  <si>
    <t>6217975****17936129</t>
  </si>
  <si>
    <t>何云梅</t>
  </si>
  <si>
    <t>6217975****17934280</t>
  </si>
  <si>
    <t>廖曲芳</t>
  </si>
  <si>
    <t>44142519****084407</t>
  </si>
  <si>
    <t>6217281****00314539</t>
  </si>
  <si>
    <t>张仕珍</t>
  </si>
  <si>
    <t>44142119****28382X</t>
  </si>
  <si>
    <t>6217212****02556713</t>
  </si>
  <si>
    <t>温嘉林</t>
  </si>
  <si>
    <t>6217975****18009272</t>
  </si>
  <si>
    <t>丘美珍</t>
  </si>
  <si>
    <t>44140219****260223</t>
  </si>
  <si>
    <t>6217567****52653135</t>
  </si>
  <si>
    <t>何东彪</t>
  </si>
  <si>
    <t>44030119****113319</t>
  </si>
  <si>
    <t>6214677****09038158</t>
  </si>
  <si>
    <t>何惠英</t>
  </si>
  <si>
    <t>6217281****00540596</t>
  </si>
  <si>
    <t>何文亮</t>
  </si>
  <si>
    <t>6217975****17932086</t>
  </si>
  <si>
    <t>何雄威</t>
  </si>
  <si>
    <t>6217975****17932953</t>
  </si>
  <si>
    <t>何建贤</t>
  </si>
  <si>
    <t>6217975****03897723</t>
  </si>
  <si>
    <t>何志荣</t>
  </si>
  <si>
    <t>44148119****120374</t>
  </si>
  <si>
    <t>6217281****01632566</t>
  </si>
  <si>
    <t>何作贤</t>
  </si>
  <si>
    <t>46002319****135816</t>
  </si>
  <si>
    <t>6214586****12942933</t>
  </si>
  <si>
    <t>44148119****154391</t>
  </si>
  <si>
    <t>6217975****17926534</t>
  </si>
  <si>
    <t>何志新</t>
  </si>
  <si>
    <t>44142519****084411</t>
  </si>
  <si>
    <t>6217281****00550942</t>
  </si>
  <si>
    <t>何耀贤</t>
  </si>
  <si>
    <t>44142519****044416</t>
  </si>
  <si>
    <t>6217975****17933167</t>
  </si>
  <si>
    <t>何绍平</t>
  </si>
  <si>
    <t>6217975****17930304</t>
  </si>
  <si>
    <t>何志沾</t>
  </si>
  <si>
    <t>6217975****17934942</t>
  </si>
  <si>
    <t>何志明</t>
  </si>
  <si>
    <t>6217975****17934835</t>
  </si>
  <si>
    <t>何志湘</t>
  </si>
  <si>
    <t>6217212****10636150</t>
  </si>
  <si>
    <t>何碧康</t>
  </si>
  <si>
    <t>6217975****17925064</t>
  </si>
  <si>
    <t>何裕权</t>
  </si>
  <si>
    <t>6217975****17933811</t>
  </si>
  <si>
    <t>何振忠</t>
  </si>
  <si>
    <t>6217975****17934561</t>
  </si>
  <si>
    <t>吴芳</t>
  </si>
  <si>
    <t>44142519****034422</t>
  </si>
  <si>
    <t>6217975****17938216</t>
  </si>
  <si>
    <t>何达权</t>
  </si>
  <si>
    <t>6217975****17925486</t>
  </si>
  <si>
    <t>王秋珍</t>
  </si>
  <si>
    <t>44142519****174403</t>
  </si>
  <si>
    <t>6217281****00604798</t>
  </si>
  <si>
    <t>毛玉英</t>
  </si>
  <si>
    <t>44142519****144402</t>
  </si>
  <si>
    <t>6217975****01781143</t>
  </si>
  <si>
    <t>何镜贤</t>
  </si>
  <si>
    <t>6230351****54570</t>
  </si>
  <si>
    <t>何镜辉</t>
  </si>
  <si>
    <t>6217975****17928365</t>
  </si>
  <si>
    <t>何镜彬</t>
  </si>
  <si>
    <t>6217975****17928340</t>
  </si>
  <si>
    <t>何裕龙</t>
  </si>
  <si>
    <t>6217975****17933803</t>
  </si>
  <si>
    <t>何付贤</t>
  </si>
  <si>
    <t>6217975****17926062</t>
  </si>
  <si>
    <t>林海娟</t>
  </si>
  <si>
    <t>44142519****284420</t>
  </si>
  <si>
    <t>6217281****00425806</t>
  </si>
  <si>
    <t>卢子美</t>
  </si>
  <si>
    <t>44142519****204423</t>
  </si>
  <si>
    <t>6217975****17936269</t>
  </si>
  <si>
    <t>44148119****184419</t>
  </si>
  <si>
    <t>6214891****40649</t>
  </si>
  <si>
    <t>冯利飞</t>
  </si>
  <si>
    <t>44148119****085707</t>
  </si>
  <si>
    <t>6217975****17924927</t>
  </si>
  <si>
    <t>何达强</t>
  </si>
  <si>
    <t>6217975****17925452</t>
  </si>
  <si>
    <t>6228231****95329766</t>
  </si>
  <si>
    <t>44142519****164450</t>
  </si>
  <si>
    <t>6217975****17931419</t>
  </si>
  <si>
    <t>张卫英</t>
  </si>
  <si>
    <t>44142519****084443</t>
  </si>
  <si>
    <t>6217975****17939008</t>
  </si>
  <si>
    <t>6217975****17933969</t>
  </si>
  <si>
    <t>何伟欣</t>
  </si>
  <si>
    <t>6217975****17931567</t>
  </si>
  <si>
    <t>6228230****31033062</t>
  </si>
  <si>
    <t>何伟文</t>
  </si>
  <si>
    <t>44142519****264438</t>
  </si>
  <si>
    <t>6217281****00550926</t>
  </si>
  <si>
    <t>吴海珍</t>
  </si>
  <si>
    <t>44142519****044426</t>
  </si>
  <si>
    <t>6217281****00513619</t>
  </si>
  <si>
    <t>何振群</t>
  </si>
  <si>
    <t>6217214****50097662</t>
  </si>
  <si>
    <t>44142519****180557</t>
  </si>
  <si>
    <t>6217567****45666946</t>
  </si>
  <si>
    <t>何龙浩</t>
  </si>
  <si>
    <t>44142519****114432</t>
  </si>
  <si>
    <t>6214621****00677478</t>
  </si>
  <si>
    <t>罗春玲</t>
  </si>
  <si>
    <t>44142519****061404</t>
  </si>
  <si>
    <t>6228231****16671162</t>
  </si>
  <si>
    <t>何正鑫</t>
  </si>
  <si>
    <t>6228231****61646366</t>
  </si>
  <si>
    <t>何正斌</t>
  </si>
  <si>
    <t>44142519****094414</t>
  </si>
  <si>
    <t>6217975****17934595</t>
  </si>
  <si>
    <t>6217975****17934082</t>
  </si>
  <si>
    <t>王会英</t>
  </si>
  <si>
    <t>44142519****014446</t>
  </si>
  <si>
    <t>6217975****17937762</t>
  </si>
  <si>
    <t>何伟永</t>
  </si>
  <si>
    <t>6217975****17931641</t>
  </si>
  <si>
    <t>吕小兰</t>
  </si>
  <si>
    <t>44142519****084425</t>
  </si>
  <si>
    <t>6217975****17936277</t>
  </si>
  <si>
    <t>44142519****174413</t>
  </si>
  <si>
    <t>6217567****41604041</t>
  </si>
  <si>
    <t>陈宇红</t>
  </si>
  <si>
    <t>6217975****17924588</t>
  </si>
  <si>
    <t>何建辉</t>
  </si>
  <si>
    <t>6217975****17927979</t>
  </si>
  <si>
    <t>何志浩</t>
  </si>
  <si>
    <t>6214633****04425604</t>
  </si>
  <si>
    <t>何志宽</t>
  </si>
  <si>
    <t>44142519****044478</t>
  </si>
  <si>
    <t>6217567****41798611</t>
  </si>
  <si>
    <t>44142519****04441X</t>
  </si>
  <si>
    <t>6228230****22132460</t>
  </si>
  <si>
    <t>6228231****18279866</t>
  </si>
  <si>
    <t>何妙安</t>
  </si>
  <si>
    <t>44142519****014457</t>
  </si>
  <si>
    <t>新中村</t>
  </si>
  <si>
    <t>6217975****17971829</t>
  </si>
  <si>
    <t>何兴明</t>
  </si>
  <si>
    <t>44142519****054416</t>
  </si>
  <si>
    <t>6217975****19794229</t>
  </si>
  <si>
    <t>罗玲燕</t>
  </si>
  <si>
    <t>44142519****234404</t>
  </si>
  <si>
    <t>6217281****00346200</t>
  </si>
  <si>
    <t>何清英</t>
  </si>
  <si>
    <t>44142519****144409</t>
  </si>
  <si>
    <t>6217975****17972090</t>
  </si>
  <si>
    <t>何韶东</t>
  </si>
  <si>
    <t>6217212****05889043</t>
  </si>
  <si>
    <t>罗胜兰</t>
  </si>
  <si>
    <t>44142519****064403</t>
  </si>
  <si>
    <t>6217975****17976950</t>
  </si>
  <si>
    <t>何新东</t>
  </si>
  <si>
    <t>6217975****17973973</t>
  </si>
  <si>
    <t>陈宗英</t>
  </si>
  <si>
    <t>6217975****17968601</t>
  </si>
  <si>
    <t>张梅香</t>
  </si>
  <si>
    <t>6217975****17979625</t>
  </si>
  <si>
    <t>何炽强</t>
  </si>
  <si>
    <t>44142519****184411</t>
  </si>
  <si>
    <t>6217567****41871012</t>
  </si>
  <si>
    <t>何汉文</t>
  </si>
  <si>
    <t>6217975****02675148</t>
  </si>
  <si>
    <t>何耀云</t>
  </si>
  <si>
    <t>6214621****01031337</t>
  </si>
  <si>
    <t>何汉良</t>
  </si>
  <si>
    <t>6217975****17970052</t>
  </si>
  <si>
    <t>何怀珠</t>
  </si>
  <si>
    <t>44142519****184395</t>
  </si>
  <si>
    <t>6217975****17970292</t>
  </si>
  <si>
    <t>44142519****01442X</t>
  </si>
  <si>
    <t>6217975****17979475</t>
  </si>
  <si>
    <t>44142519****194397</t>
  </si>
  <si>
    <t>6217975****17971670</t>
  </si>
  <si>
    <t>何彩英</t>
  </si>
  <si>
    <t>44142519****074407</t>
  </si>
  <si>
    <t>6217975****17969039</t>
  </si>
  <si>
    <t>44148119****014472</t>
  </si>
  <si>
    <t>6217975****17973015</t>
  </si>
  <si>
    <t>何耀兴</t>
  </si>
  <si>
    <t>44032119****164614</t>
  </si>
  <si>
    <t>6230351****34065</t>
  </si>
  <si>
    <t>朱惠琼</t>
  </si>
  <si>
    <t>44142519****06440X</t>
  </si>
  <si>
    <t>6217280****12937062</t>
  </si>
  <si>
    <t>何小琼</t>
  </si>
  <si>
    <t>6217975****17973858</t>
  </si>
  <si>
    <t>何思仁</t>
  </si>
  <si>
    <t>44142519****254432</t>
  </si>
  <si>
    <t>6217975****17972744</t>
  </si>
  <si>
    <t>44148119****134455</t>
  </si>
  <si>
    <t>6217975****17975671</t>
  </si>
  <si>
    <t>何金云</t>
  </si>
  <si>
    <t>44142519****074394</t>
  </si>
  <si>
    <t>6217975****17970805</t>
  </si>
  <si>
    <t>何汉基</t>
  </si>
  <si>
    <t>44142519****254431</t>
  </si>
  <si>
    <t>6217975****17970011</t>
  </si>
  <si>
    <t>何绍新</t>
  </si>
  <si>
    <t>44142519****034432</t>
  </si>
  <si>
    <t>6217975****17972397</t>
  </si>
  <si>
    <t>何伟章</t>
  </si>
  <si>
    <t>44142519****084391</t>
  </si>
  <si>
    <t>6217975****17973320</t>
  </si>
  <si>
    <t>何群章</t>
  </si>
  <si>
    <t>44142519****10439X</t>
  </si>
  <si>
    <t>6217975****17972223</t>
  </si>
  <si>
    <t>何雄章</t>
  </si>
  <si>
    <t>44142519****214433</t>
  </si>
  <si>
    <t>6217975****17974310</t>
  </si>
  <si>
    <t>刘利红</t>
  </si>
  <si>
    <t>44142519****044860</t>
  </si>
  <si>
    <t>6217214****31068030</t>
  </si>
  <si>
    <t>林端香</t>
  </si>
  <si>
    <t>36052119****047020</t>
  </si>
  <si>
    <t>6217975****01019793</t>
  </si>
  <si>
    <t>何怀导</t>
  </si>
  <si>
    <t>6217975****17970268</t>
  </si>
  <si>
    <t>6217975****03022803</t>
  </si>
  <si>
    <t>张仕云</t>
  </si>
  <si>
    <t>44142519****024427</t>
  </si>
  <si>
    <t>6217975****17979665</t>
  </si>
  <si>
    <t>潘彩香</t>
  </si>
  <si>
    <t>44142519****154428</t>
  </si>
  <si>
    <t>6219795****17977198</t>
  </si>
  <si>
    <t>何进辉</t>
  </si>
  <si>
    <t>44142519****254414</t>
  </si>
  <si>
    <t>6217975****17970847</t>
  </si>
  <si>
    <t>6217975****17973130</t>
  </si>
  <si>
    <t>6217975****17973171</t>
  </si>
  <si>
    <t>44142519****16439X</t>
  </si>
  <si>
    <t>6217975****17973247</t>
  </si>
  <si>
    <t>何爱红</t>
  </si>
  <si>
    <t>44142519****254402</t>
  </si>
  <si>
    <t>6217975****17968858</t>
  </si>
  <si>
    <t>何伟泉</t>
  </si>
  <si>
    <t>6217975****17973189</t>
  </si>
  <si>
    <t>6217975****17973213</t>
  </si>
  <si>
    <t>何伟坤</t>
  </si>
  <si>
    <t>6228230****76754368</t>
  </si>
  <si>
    <t>何胜辉</t>
  </si>
  <si>
    <t>44142519****094397</t>
  </si>
  <si>
    <t>6217975****17972413</t>
  </si>
  <si>
    <t>何焕康</t>
  </si>
  <si>
    <t>44142519****094391</t>
  </si>
  <si>
    <t>6217975****17970318</t>
  </si>
  <si>
    <t>何新朋</t>
  </si>
  <si>
    <t>44142519****204390</t>
  </si>
  <si>
    <t>6214673****00436108</t>
  </si>
  <si>
    <t>何汉雄</t>
  </si>
  <si>
    <t>44142519****104416</t>
  </si>
  <si>
    <t>6217975****17970102</t>
  </si>
  <si>
    <t>何广文</t>
  </si>
  <si>
    <t>6217975****17969609</t>
  </si>
  <si>
    <t>何梅珍</t>
  </si>
  <si>
    <t>44032119****245028</t>
  </si>
  <si>
    <t>6230351****36362</t>
  </si>
  <si>
    <t>6217975****17972371</t>
  </si>
  <si>
    <t>何汉朋</t>
  </si>
  <si>
    <t>6217975****17970060</t>
  </si>
  <si>
    <t>何槐光</t>
  </si>
  <si>
    <t>44032119****054619</t>
  </si>
  <si>
    <t>6217562****03850983</t>
  </si>
  <si>
    <t>44142519****064432</t>
  </si>
  <si>
    <t>6217975****17970623</t>
  </si>
  <si>
    <t>何胜章</t>
  </si>
  <si>
    <t>6217975****17972439</t>
  </si>
  <si>
    <t>何世章</t>
  </si>
  <si>
    <t>44142519****014412</t>
  </si>
  <si>
    <t>6217975****17972504</t>
  </si>
  <si>
    <t>何妙新</t>
  </si>
  <si>
    <t>6219795****17971860</t>
  </si>
  <si>
    <t>曾云香</t>
  </si>
  <si>
    <t>44142519****16440X</t>
  </si>
  <si>
    <t>6217975****17979558</t>
  </si>
  <si>
    <t>何妙东</t>
  </si>
  <si>
    <t>44142519****274414</t>
  </si>
  <si>
    <t>6217562****16287991</t>
  </si>
  <si>
    <t>何旺新</t>
  </si>
  <si>
    <t>6217975****17972918</t>
  </si>
  <si>
    <t>何莉清</t>
  </si>
  <si>
    <t>6217975****17971241</t>
  </si>
  <si>
    <t>何炳松</t>
  </si>
  <si>
    <t>6217975****17968973</t>
  </si>
  <si>
    <t>何国彬</t>
  </si>
  <si>
    <t>44148119****124452</t>
  </si>
  <si>
    <t>6214891****45247</t>
  </si>
  <si>
    <t>何裕德</t>
  </si>
  <si>
    <t>44142519****294413</t>
  </si>
  <si>
    <t>6217975****01142181</t>
  </si>
  <si>
    <t>何小珍</t>
  </si>
  <si>
    <t>44142519****124427</t>
  </si>
  <si>
    <t>6217975****17973916</t>
  </si>
  <si>
    <t>何新平</t>
  </si>
  <si>
    <t>6217975****17974096</t>
  </si>
  <si>
    <t>何远新</t>
  </si>
  <si>
    <t>44142519****184430</t>
  </si>
  <si>
    <t>6217975****17975333</t>
  </si>
  <si>
    <t>何远标</t>
  </si>
  <si>
    <t>6217212****05889050</t>
  </si>
  <si>
    <t>何雨香</t>
  </si>
  <si>
    <t>44142519****104397</t>
  </si>
  <si>
    <t>6217975****17974880</t>
  </si>
  <si>
    <t>44142519****194436</t>
  </si>
  <si>
    <t>6217975****17972314</t>
  </si>
  <si>
    <t>何远玩</t>
  </si>
  <si>
    <t>6217975****17975309</t>
  </si>
  <si>
    <t>何远中</t>
  </si>
  <si>
    <t>6214677****04215520</t>
  </si>
  <si>
    <t>何远兵</t>
  </si>
  <si>
    <t>44142519****134412</t>
  </si>
  <si>
    <t>6214891****64806</t>
  </si>
  <si>
    <t>何新茂</t>
  </si>
  <si>
    <t>6217975****17974047</t>
  </si>
  <si>
    <t>何永德</t>
  </si>
  <si>
    <t>6217975****17979442</t>
  </si>
  <si>
    <t>何伟雄</t>
  </si>
  <si>
    <t>6217975****17973254</t>
  </si>
  <si>
    <t>何新怀</t>
  </si>
  <si>
    <t>6217975****17974005</t>
  </si>
  <si>
    <t>6217975****17971779</t>
  </si>
  <si>
    <t>何付英</t>
  </si>
  <si>
    <t>6217975****17969583</t>
  </si>
  <si>
    <t>何新</t>
  </si>
  <si>
    <t>44148119****184391</t>
  </si>
  <si>
    <t>6217975****17973940</t>
  </si>
  <si>
    <t>何雁新</t>
  </si>
  <si>
    <t>6217975****17974450</t>
  </si>
  <si>
    <t>何国宽</t>
  </si>
  <si>
    <t>6214677****18684828</t>
  </si>
  <si>
    <t>6217975****7970094</t>
  </si>
  <si>
    <t>何汉坚</t>
  </si>
  <si>
    <t>44142519****014419</t>
  </si>
  <si>
    <t>6217975****17970037</t>
  </si>
  <si>
    <t>何仕通</t>
  </si>
  <si>
    <t>6217975****17972553</t>
  </si>
  <si>
    <t>44142519****154398</t>
  </si>
  <si>
    <t>6217975****17970110</t>
  </si>
  <si>
    <t>何清华</t>
  </si>
  <si>
    <t>6217975****17972058</t>
  </si>
  <si>
    <t>何雄辉</t>
  </si>
  <si>
    <t>44148119****244435</t>
  </si>
  <si>
    <t>6217975****17974294</t>
  </si>
  <si>
    <t>44142519****174447</t>
  </si>
  <si>
    <t>6219795****17971761</t>
  </si>
  <si>
    <t>李兰香</t>
  </si>
  <si>
    <t>44142519****214425</t>
  </si>
  <si>
    <t>6228231****41093760</t>
  </si>
  <si>
    <t>44148119****13439X</t>
  </si>
  <si>
    <t>6217214****18171039</t>
  </si>
  <si>
    <t>何新伟</t>
  </si>
  <si>
    <t>6217975****19794120</t>
  </si>
  <si>
    <t>陈素莲</t>
  </si>
  <si>
    <t>44142519****09444X</t>
  </si>
  <si>
    <t>6217975****17968536</t>
  </si>
  <si>
    <t>何新云</t>
  </si>
  <si>
    <t>6217975****17974187</t>
  </si>
  <si>
    <t>何仿新</t>
  </si>
  <si>
    <t>44142519****22443X</t>
  </si>
  <si>
    <t>6217562****32748422</t>
  </si>
  <si>
    <t>何新儒</t>
  </si>
  <si>
    <t>6217975****17974112</t>
  </si>
  <si>
    <t>刘运娣</t>
  </si>
  <si>
    <t>44142519****024501</t>
  </si>
  <si>
    <t>6217975****17976703</t>
  </si>
  <si>
    <t>何运朋</t>
  </si>
  <si>
    <t>6217975****17975549</t>
  </si>
  <si>
    <t>何彩红</t>
  </si>
  <si>
    <t>44142519****07444X</t>
  </si>
  <si>
    <t>6217975****17969005</t>
  </si>
  <si>
    <t>吴妙莲</t>
  </si>
  <si>
    <t>44142519****244404</t>
  </si>
  <si>
    <t>6217975****17979046</t>
  </si>
  <si>
    <t>彭会兰</t>
  </si>
  <si>
    <t>36242319****284529</t>
  </si>
  <si>
    <t>6217975****17977461</t>
  </si>
  <si>
    <t>何增强</t>
  </si>
  <si>
    <t>44148120****184418</t>
  </si>
  <si>
    <t>6217975****03045341</t>
  </si>
  <si>
    <t>温茂珍</t>
  </si>
  <si>
    <t>44142519****304426</t>
  </si>
  <si>
    <t>6217975****17978907</t>
  </si>
  <si>
    <t>44142519****244417</t>
  </si>
  <si>
    <t>6217975****17975267</t>
  </si>
  <si>
    <t>何细基</t>
  </si>
  <si>
    <t>44142519****024418</t>
  </si>
  <si>
    <t>6217975****17973650</t>
  </si>
  <si>
    <t>何胜兵</t>
  </si>
  <si>
    <t>44142519****204416</t>
  </si>
  <si>
    <t>6217567****41956466</t>
  </si>
  <si>
    <t>何远章</t>
  </si>
  <si>
    <t>6217975****17975366</t>
  </si>
  <si>
    <t>何导</t>
  </si>
  <si>
    <t>44148119****284394</t>
  </si>
  <si>
    <t>6217214****44825889</t>
  </si>
  <si>
    <t>何新权</t>
  </si>
  <si>
    <t>6217281****00535117</t>
  </si>
  <si>
    <t>陈志苑</t>
  </si>
  <si>
    <t>44142519****105108</t>
  </si>
  <si>
    <t>6214891****02353</t>
  </si>
  <si>
    <t>何福平</t>
  </si>
  <si>
    <t>6217212****03465342</t>
  </si>
  <si>
    <t>何广平</t>
  </si>
  <si>
    <t>44142519****124396</t>
  </si>
  <si>
    <t>6217212****38441496</t>
  </si>
  <si>
    <t>何锐平</t>
  </si>
  <si>
    <t>6217212****39661894</t>
  </si>
  <si>
    <t>何治平</t>
  </si>
  <si>
    <t>6217975****17975895</t>
  </si>
  <si>
    <t>何治良</t>
  </si>
  <si>
    <t>6217975****17975887</t>
  </si>
  <si>
    <t>6217975****17974104</t>
  </si>
  <si>
    <t>何运添</t>
  </si>
  <si>
    <t>44142519****08441X</t>
  </si>
  <si>
    <t>6217975****17975572</t>
  </si>
  <si>
    <t>何耀添</t>
  </si>
  <si>
    <t>6217975****17974542</t>
  </si>
  <si>
    <t>何付朋</t>
  </si>
  <si>
    <t>6217567****17244715</t>
  </si>
  <si>
    <t>何标文</t>
  </si>
  <si>
    <t>6217975****17968924</t>
  </si>
  <si>
    <t>何东辉</t>
  </si>
  <si>
    <t>44148119****164431</t>
  </si>
  <si>
    <t>6217975****17969435</t>
  </si>
  <si>
    <t>何洪招</t>
  </si>
  <si>
    <t>44142519****044408</t>
  </si>
  <si>
    <t>6217975****17970219</t>
  </si>
  <si>
    <t>何福朋</t>
  </si>
  <si>
    <t>6217975****17969567</t>
  </si>
  <si>
    <t>何福安</t>
  </si>
  <si>
    <t>44142519****174431</t>
  </si>
  <si>
    <t>6217562****28286544</t>
  </si>
  <si>
    <t>何付安</t>
  </si>
  <si>
    <t>44142519****294438</t>
  </si>
  <si>
    <t>6217975****02702645</t>
  </si>
  <si>
    <t>何建文</t>
  </si>
  <si>
    <t>44148119****26441X</t>
  </si>
  <si>
    <t>6217975****17970680</t>
  </si>
  <si>
    <t>何柳芳</t>
  </si>
  <si>
    <t>44142519****024443</t>
  </si>
  <si>
    <t>6217214****52504301</t>
  </si>
  <si>
    <t>何灵俊</t>
  </si>
  <si>
    <t>6217975****17971449</t>
  </si>
  <si>
    <t>44142519****134395</t>
  </si>
  <si>
    <t>6217975****17974260</t>
  </si>
  <si>
    <t>潘小红</t>
  </si>
  <si>
    <t>44142519****084449</t>
  </si>
  <si>
    <t>6217975****17977370</t>
  </si>
  <si>
    <t>44142519****254393</t>
  </si>
  <si>
    <t>6217975****17973700</t>
  </si>
  <si>
    <t>彭利</t>
  </si>
  <si>
    <t>44142519****021406</t>
  </si>
  <si>
    <t>6217975****17977479</t>
  </si>
  <si>
    <t>罗伟娴</t>
  </si>
  <si>
    <t>44142519****164404</t>
  </si>
  <si>
    <t>6217975****17976984</t>
  </si>
  <si>
    <t>何雁雄</t>
  </si>
  <si>
    <t>6217975****17974468</t>
  </si>
  <si>
    <t>何灵维</t>
  </si>
  <si>
    <t>6217975****17971464</t>
  </si>
  <si>
    <t>何灵茂</t>
  </si>
  <si>
    <t>44142519****24441X</t>
  </si>
  <si>
    <t>6217975****17971456</t>
  </si>
  <si>
    <t>何新标</t>
  </si>
  <si>
    <t>44142519****104455</t>
  </si>
  <si>
    <t>6217975****17973957</t>
  </si>
  <si>
    <t>44142519****114410</t>
  </si>
  <si>
    <t>6217975****17973833</t>
  </si>
  <si>
    <t>何史东</t>
  </si>
  <si>
    <t>6217821****00428230</t>
  </si>
  <si>
    <t>何史文</t>
  </si>
  <si>
    <t>6217975****17972496</t>
  </si>
  <si>
    <t>何史龙</t>
  </si>
  <si>
    <t>6217975****17972488</t>
  </si>
  <si>
    <t>6217975****17973684</t>
  </si>
  <si>
    <t>何茂新</t>
  </si>
  <si>
    <t>6217975****1791753</t>
  </si>
  <si>
    <t>刘梅香</t>
  </si>
  <si>
    <t>44142519****074440</t>
  </si>
  <si>
    <t>6217975****1796612</t>
  </si>
  <si>
    <t>何新尧</t>
  </si>
  <si>
    <t>6217975****17974153</t>
  </si>
  <si>
    <t>刁会珍</t>
  </si>
  <si>
    <t>6217975****17968742</t>
  </si>
  <si>
    <t>何平</t>
  </si>
  <si>
    <t>6217975****17971936</t>
  </si>
  <si>
    <t>何小泉</t>
  </si>
  <si>
    <t>44142519****284412</t>
  </si>
  <si>
    <t>6219795****17973874</t>
  </si>
  <si>
    <t>何庆红</t>
  </si>
  <si>
    <t>6217975****17972108</t>
  </si>
  <si>
    <t>吴俊英</t>
  </si>
  <si>
    <t>6217975****00632323</t>
  </si>
  <si>
    <t>6217975****17975473</t>
  </si>
  <si>
    <t>曾冬英</t>
  </si>
  <si>
    <t>6217975****17979400</t>
  </si>
  <si>
    <t>何梅兰</t>
  </si>
  <si>
    <t>44142519****044407</t>
  </si>
  <si>
    <t>6217821****00611363</t>
  </si>
  <si>
    <t>赖玉芳</t>
  </si>
  <si>
    <t>44142519****124505</t>
  </si>
  <si>
    <t>6217975****17976232</t>
  </si>
  <si>
    <t>何剑明</t>
  </si>
  <si>
    <t>44142519****012917</t>
  </si>
  <si>
    <t>6217821****00593488</t>
  </si>
  <si>
    <t>林小花</t>
  </si>
  <si>
    <t>44162319****261348</t>
  </si>
  <si>
    <t>6217212****07589071</t>
  </si>
  <si>
    <t>何裕兰</t>
  </si>
  <si>
    <t>6217975****17975127</t>
  </si>
  <si>
    <t>王小方</t>
  </si>
  <si>
    <t>44142519****214408</t>
  </si>
  <si>
    <t>6217975****17978634</t>
  </si>
  <si>
    <t>6217975****17975275</t>
  </si>
  <si>
    <t>6217975****17973197</t>
  </si>
  <si>
    <t>44142519****204407</t>
  </si>
  <si>
    <t>6217975****17976109</t>
  </si>
  <si>
    <t>6228230****27790771</t>
  </si>
  <si>
    <t>何灼兰</t>
  </si>
  <si>
    <t>6271975****17975911</t>
  </si>
  <si>
    <t>赖海燕</t>
  </si>
  <si>
    <t>6217567****42795417</t>
  </si>
  <si>
    <t>何杰</t>
  </si>
  <si>
    <t>44030719****300056</t>
  </si>
  <si>
    <t>6217210****2575886</t>
  </si>
  <si>
    <t>何远荣</t>
  </si>
  <si>
    <t>6228320****01656168</t>
  </si>
  <si>
    <t>何旭新</t>
  </si>
  <si>
    <t>6231571****76801</t>
  </si>
  <si>
    <t>6217975****02791481</t>
  </si>
  <si>
    <t>薛文</t>
  </si>
  <si>
    <t>44142519****184431</t>
  </si>
  <si>
    <t>6217975****17979244</t>
  </si>
  <si>
    <t>李曲芬</t>
  </si>
  <si>
    <t>44142519****240886</t>
  </si>
  <si>
    <t>6217975****17976380</t>
  </si>
  <si>
    <t>陈莉云</t>
  </si>
  <si>
    <t>44142519****294400</t>
  </si>
  <si>
    <t>6217975****17968478</t>
  </si>
  <si>
    <t>何炽红</t>
  </si>
  <si>
    <t>44142519****214413</t>
  </si>
  <si>
    <t>6217975****17969096</t>
  </si>
  <si>
    <t>杨旭云</t>
  </si>
  <si>
    <t>44142519****262921</t>
  </si>
  <si>
    <t>6228230****13043769</t>
  </si>
  <si>
    <t>李春芳</t>
  </si>
  <si>
    <t>6217975****17976281</t>
  </si>
  <si>
    <t>何俊兰</t>
  </si>
  <si>
    <t>6217975****17971035</t>
  </si>
  <si>
    <t>何洪</t>
  </si>
  <si>
    <t>44142519****274458</t>
  </si>
  <si>
    <t>6219795****17970185</t>
  </si>
  <si>
    <t>石丽萍</t>
  </si>
  <si>
    <t>6217975****17970185</t>
  </si>
  <si>
    <t>何伟云</t>
  </si>
  <si>
    <t>44142519****304399</t>
  </si>
  <si>
    <t>6228231****41610464</t>
  </si>
  <si>
    <t>6217975****03076288</t>
  </si>
  <si>
    <t>何芳</t>
  </si>
  <si>
    <t>44142519****054401</t>
  </si>
  <si>
    <t>6217975****17973932</t>
  </si>
  <si>
    <t>何森泉</t>
  </si>
  <si>
    <t>44142519****174391</t>
  </si>
  <si>
    <t>6217975****03044773</t>
  </si>
  <si>
    <t>何海怀</t>
  </si>
  <si>
    <t>44142519****221372</t>
  </si>
  <si>
    <t>6217567****41640227</t>
  </si>
  <si>
    <t>何湘华</t>
  </si>
  <si>
    <t>6217975****17970255</t>
  </si>
  <si>
    <t>何华</t>
  </si>
  <si>
    <t>44148119****184412</t>
  </si>
  <si>
    <t>6217975****17970250</t>
  </si>
  <si>
    <t>44148119****134418</t>
  </si>
  <si>
    <t>6231571****98665</t>
  </si>
  <si>
    <t>6217975****17975481</t>
  </si>
  <si>
    <t>何建友</t>
  </si>
  <si>
    <t>44142519****134476</t>
  </si>
  <si>
    <t>6228231****39623661</t>
  </si>
  <si>
    <t>何运华</t>
  </si>
  <si>
    <t>6228231****61547762</t>
  </si>
  <si>
    <t>44142519****020012</t>
  </si>
  <si>
    <t>6217576****041636266</t>
  </si>
  <si>
    <t>何俊钦</t>
  </si>
  <si>
    <t>44142519****090370</t>
  </si>
  <si>
    <t>6217821****00644117</t>
  </si>
  <si>
    <t>何飞波</t>
  </si>
  <si>
    <t>44142519****160372</t>
  </si>
  <si>
    <t>6228321****74784865</t>
  </si>
  <si>
    <t>何惠松</t>
  </si>
  <si>
    <t>44142519****154454</t>
  </si>
  <si>
    <t>6217975****17970425</t>
  </si>
  <si>
    <t>温海招</t>
  </si>
  <si>
    <t>6217975****17978881</t>
  </si>
  <si>
    <t>江梅兰</t>
  </si>
  <si>
    <t>6217975****17976182</t>
  </si>
  <si>
    <t>何云华</t>
  </si>
  <si>
    <t>6217975****17975457</t>
  </si>
  <si>
    <t>邓汉英</t>
  </si>
  <si>
    <t>6217975****17978643</t>
  </si>
  <si>
    <t>潘素英</t>
  </si>
  <si>
    <t>6217975****17977362</t>
  </si>
  <si>
    <t>江亮珍</t>
  </si>
  <si>
    <t>6217975****0614248</t>
  </si>
  <si>
    <t>潘桂兰</t>
  </si>
  <si>
    <t>44142519****154404</t>
  </si>
  <si>
    <t>6217975****17977230</t>
  </si>
  <si>
    <t>6217975****17975556</t>
  </si>
  <si>
    <t>李泉香</t>
  </si>
  <si>
    <t>44142519****204409</t>
  </si>
  <si>
    <t>6217975****00384909</t>
  </si>
  <si>
    <t>何国威</t>
  </si>
  <si>
    <t>44142519****304398</t>
  </si>
  <si>
    <t>6217975****17969757</t>
  </si>
  <si>
    <t>何妙英</t>
  </si>
  <si>
    <t>44142519****204429</t>
  </si>
  <si>
    <t>6217975****17971878</t>
  </si>
  <si>
    <t>何启斌</t>
  </si>
  <si>
    <t>44148119****144390</t>
  </si>
  <si>
    <t>6217212****13057978</t>
  </si>
  <si>
    <t>何海标</t>
  </si>
  <si>
    <t>44148119****054398</t>
  </si>
  <si>
    <t>6214673****29302734</t>
  </si>
  <si>
    <t>何伟尧</t>
  </si>
  <si>
    <t>6214889****299130</t>
  </si>
  <si>
    <t>何茂方</t>
  </si>
  <si>
    <t>44142519****144431</t>
  </si>
  <si>
    <t>6217975****17971720</t>
  </si>
  <si>
    <t>何新梅</t>
  </si>
  <si>
    <t>44142519****094426</t>
  </si>
  <si>
    <t>6217975****02238632</t>
  </si>
  <si>
    <t>何壬英</t>
  </si>
  <si>
    <t>44142119****093821</t>
  </si>
  <si>
    <t>6214620****01827421</t>
  </si>
  <si>
    <t>何汉华</t>
  </si>
  <si>
    <t>6228231****18308764</t>
  </si>
  <si>
    <t>44142519****094161</t>
  </si>
  <si>
    <t>6217212****02337676</t>
  </si>
  <si>
    <t>何永坚</t>
  </si>
  <si>
    <t>6214673****02904038</t>
  </si>
  <si>
    <t>何茂源</t>
  </si>
  <si>
    <t>44142519****050193</t>
  </si>
  <si>
    <t>6217577****41589333</t>
  </si>
  <si>
    <t>廖柳娟</t>
  </si>
  <si>
    <t>44142519****144429</t>
  </si>
  <si>
    <t>6217821****00095815</t>
  </si>
  <si>
    <t>何裕清</t>
  </si>
  <si>
    <t>6214742****9213686</t>
  </si>
  <si>
    <t>44142519****164416</t>
  </si>
  <si>
    <t>6217567****17121012</t>
  </si>
  <si>
    <t>何石铮</t>
  </si>
  <si>
    <t>44142519****084431</t>
  </si>
  <si>
    <t>6217975****17972470</t>
  </si>
  <si>
    <t>何巨帆</t>
  </si>
  <si>
    <t>44142519****054392</t>
  </si>
  <si>
    <t>6217975****02880367</t>
  </si>
  <si>
    <t>何惠</t>
  </si>
  <si>
    <t>6217975****17970409</t>
  </si>
  <si>
    <t>黄萍</t>
  </si>
  <si>
    <t>36062119****087721</t>
  </si>
  <si>
    <t>6217975****17976133</t>
  </si>
  <si>
    <t>何森权</t>
  </si>
  <si>
    <t>6217975****17972322</t>
  </si>
  <si>
    <t>何龙龙</t>
  </si>
  <si>
    <t>6217975****17971662</t>
  </si>
  <si>
    <t>刘兰兰</t>
  </si>
  <si>
    <t>6217281****00541941</t>
  </si>
  <si>
    <t>何石先</t>
  </si>
  <si>
    <t>6217975****17972462</t>
  </si>
  <si>
    <t>何裕辉</t>
  </si>
  <si>
    <t>44148119****014416</t>
  </si>
  <si>
    <t>6217975****17975119</t>
  </si>
  <si>
    <t>何婉英</t>
  </si>
  <si>
    <t>6214621****02265074</t>
  </si>
  <si>
    <t>何石灵</t>
  </si>
  <si>
    <t>6217975****17972447</t>
  </si>
  <si>
    <t>44142519****304390</t>
  </si>
  <si>
    <t>6217975****17973122</t>
  </si>
  <si>
    <t>何仕英</t>
  </si>
  <si>
    <t>6217975****17972561</t>
  </si>
  <si>
    <t>6217975****17973239</t>
  </si>
  <si>
    <t>王焕辉</t>
  </si>
  <si>
    <t>6217975****17978378</t>
  </si>
  <si>
    <t>范茂珍</t>
  </si>
  <si>
    <t>44142519****225661</t>
  </si>
  <si>
    <t>6217975****00681106</t>
  </si>
  <si>
    <t>王苑空</t>
  </si>
  <si>
    <t>6217975****17978790</t>
  </si>
  <si>
    <t>何利红</t>
  </si>
  <si>
    <t>44142519****09446X</t>
  </si>
  <si>
    <t>6217567****41769349</t>
  </si>
  <si>
    <t>陈红波</t>
  </si>
  <si>
    <t>44142519****080023</t>
  </si>
  <si>
    <t>6217281****00272273</t>
  </si>
  <si>
    <t>王伟清</t>
  </si>
  <si>
    <t>6217975****17978592</t>
  </si>
  <si>
    <t>王崇光</t>
  </si>
  <si>
    <t>44142519****204417</t>
  </si>
  <si>
    <t>6217975****17978220</t>
  </si>
  <si>
    <t>王宏光</t>
  </si>
  <si>
    <t>6217975****17978337</t>
  </si>
  <si>
    <t>王远雄</t>
  </si>
  <si>
    <t>44142519****044450</t>
  </si>
  <si>
    <t>6217975****17978766</t>
  </si>
  <si>
    <t>44142519****055104</t>
  </si>
  <si>
    <t>6217975****17973841</t>
  </si>
  <si>
    <t>邓云招</t>
  </si>
  <si>
    <t>6217975****17968726</t>
  </si>
  <si>
    <t>王春宏</t>
  </si>
  <si>
    <t>44142519****264435</t>
  </si>
  <si>
    <t>6217975****17978238</t>
  </si>
  <si>
    <t>王裕宏</t>
  </si>
  <si>
    <t>6217975****17978733</t>
  </si>
  <si>
    <t>何玉琼</t>
  </si>
  <si>
    <t>44142519****302260</t>
  </si>
  <si>
    <t>6217975****17991579</t>
  </si>
  <si>
    <t>王清华</t>
  </si>
  <si>
    <t>44142519****214396</t>
  </si>
  <si>
    <t>6228230****83073265</t>
  </si>
  <si>
    <t>王伟荣</t>
  </si>
  <si>
    <t>44142519****294411</t>
  </si>
  <si>
    <t>6217975****17978600</t>
  </si>
  <si>
    <t>王桂标</t>
  </si>
  <si>
    <t>6217975****17978303</t>
  </si>
  <si>
    <t>王运军</t>
  </si>
  <si>
    <t>6217975****17978808</t>
  </si>
  <si>
    <t>王苑存</t>
  </si>
  <si>
    <t>6217975****17978774</t>
  </si>
  <si>
    <t>廖苑</t>
  </si>
  <si>
    <t>44142519****194849</t>
  </si>
  <si>
    <t>6217975****17976505</t>
  </si>
  <si>
    <t>王建文</t>
  </si>
  <si>
    <t>44142519****181378</t>
  </si>
  <si>
    <t>6228231****61428466</t>
  </si>
  <si>
    <t>王宏珍</t>
  </si>
  <si>
    <t>6217975****17978345</t>
  </si>
  <si>
    <t>王东京</t>
  </si>
  <si>
    <t>44148119****194459</t>
  </si>
  <si>
    <t>6217975****17977792</t>
  </si>
  <si>
    <t>石柳香</t>
  </si>
  <si>
    <t>44142519****174448</t>
  </si>
  <si>
    <t>6217975****17977796</t>
  </si>
  <si>
    <t>石坤朋</t>
  </si>
  <si>
    <t>6217975****01046333</t>
  </si>
  <si>
    <t>石春波</t>
  </si>
  <si>
    <t>44142519****204419</t>
  </si>
  <si>
    <t>6217975****17977560</t>
  </si>
  <si>
    <t>石亮</t>
  </si>
  <si>
    <t>44148119****074399</t>
  </si>
  <si>
    <t>6217214****27832316</t>
  </si>
  <si>
    <t>石坚</t>
  </si>
  <si>
    <t>44030719****040092</t>
  </si>
  <si>
    <t>6217214****36430516</t>
  </si>
  <si>
    <t>石木祥</t>
  </si>
  <si>
    <t>6217975****17977842</t>
  </si>
  <si>
    <t>石佳胜</t>
  </si>
  <si>
    <t>44142519****134433</t>
  </si>
  <si>
    <t>6217212****11765934</t>
  </si>
  <si>
    <t>温云香</t>
  </si>
  <si>
    <t>44142519****144400</t>
  </si>
  <si>
    <t>6217975****17978923</t>
  </si>
  <si>
    <t>何惠兰</t>
  </si>
  <si>
    <t>6217281****00581616</t>
  </si>
  <si>
    <t>陈灼英</t>
  </si>
  <si>
    <t>44142519****254443</t>
  </si>
  <si>
    <t>6217975****17968593</t>
  </si>
  <si>
    <t>石伟光</t>
  </si>
  <si>
    <t>6217975****17977917</t>
  </si>
  <si>
    <t>潘玉英</t>
  </si>
  <si>
    <t>44142519****06612X</t>
  </si>
  <si>
    <t>6217212****02612565</t>
  </si>
  <si>
    <t>石伟泉</t>
  </si>
  <si>
    <t>44142519****244390</t>
  </si>
  <si>
    <t>6217975****17977925</t>
  </si>
  <si>
    <t>王载华</t>
  </si>
  <si>
    <t>44142519****214427</t>
  </si>
  <si>
    <t>6214621****01777764</t>
  </si>
  <si>
    <t>石新尧</t>
  </si>
  <si>
    <t>44142519****124398</t>
  </si>
  <si>
    <t>6217975****17978006</t>
  </si>
  <si>
    <t>石新云</t>
  </si>
  <si>
    <t>44142519****144419</t>
  </si>
  <si>
    <t>6217975****17978014</t>
  </si>
  <si>
    <t>石新星</t>
  </si>
  <si>
    <t>6217975****17977990</t>
  </si>
  <si>
    <t>王立嫦</t>
  </si>
  <si>
    <t>44142519****054441</t>
  </si>
  <si>
    <t>6217975****17978535</t>
  </si>
  <si>
    <t>石云星</t>
  </si>
  <si>
    <t>44142519****064430</t>
  </si>
  <si>
    <t>6217975****17978105</t>
  </si>
  <si>
    <t>钟惠玉</t>
  </si>
  <si>
    <t>44142519****154421</t>
  </si>
  <si>
    <t>6217975****17979749</t>
  </si>
  <si>
    <t>石海婷</t>
  </si>
  <si>
    <t>44148119****234408</t>
  </si>
  <si>
    <t>6117975****17977628</t>
  </si>
  <si>
    <t>石建良</t>
  </si>
  <si>
    <t>6217975****17977727</t>
  </si>
  <si>
    <t>赖苑中</t>
  </si>
  <si>
    <t>长安村</t>
  </si>
  <si>
    <t>6217975****17759125</t>
  </si>
  <si>
    <t>赖万新</t>
  </si>
  <si>
    <t>44142519****214432</t>
  </si>
  <si>
    <t>6217975****17758010</t>
  </si>
  <si>
    <t>赖军</t>
  </si>
  <si>
    <t>6217975****17757079</t>
  </si>
  <si>
    <t>赖洪辉</t>
  </si>
  <si>
    <t>44142519****034417</t>
  </si>
  <si>
    <t>6217975****17756766</t>
  </si>
  <si>
    <t>赖幸中</t>
  </si>
  <si>
    <t>6217975****17758739</t>
  </si>
  <si>
    <t>赖远中</t>
  </si>
  <si>
    <t>6214620****15750562</t>
  </si>
  <si>
    <t>陈小平</t>
  </si>
  <si>
    <t>44142519****164507</t>
  </si>
  <si>
    <t>6214620****05776759</t>
  </si>
  <si>
    <t>赖洪中</t>
  </si>
  <si>
    <t>6217975****17756808</t>
  </si>
  <si>
    <t>赖国威</t>
  </si>
  <si>
    <t>44148119****264454</t>
  </si>
  <si>
    <t>6217562****12639104</t>
  </si>
  <si>
    <t>赖建中</t>
  </si>
  <si>
    <t>6217975****17756998</t>
  </si>
  <si>
    <t>赖万光</t>
  </si>
  <si>
    <t>6217975****17757962</t>
  </si>
  <si>
    <t>赖万华</t>
  </si>
  <si>
    <t>44142519****044399</t>
  </si>
  <si>
    <t>6217975****17757970</t>
  </si>
  <si>
    <t>丘苏珍</t>
  </si>
  <si>
    <t>6217281****01238950</t>
  </si>
  <si>
    <t>丘仕珍</t>
  </si>
  <si>
    <t>6217281****00312137</t>
  </si>
  <si>
    <t>黄利萍</t>
  </si>
  <si>
    <t>44142519****13442X</t>
  </si>
  <si>
    <t>6217281****00600911</t>
  </si>
  <si>
    <t>赖幸光</t>
  </si>
  <si>
    <t>44140219****031056</t>
  </si>
  <si>
    <t>6214621****01013343</t>
  </si>
  <si>
    <t>赖新中</t>
  </si>
  <si>
    <t>44142519****084390</t>
  </si>
  <si>
    <t>6217975****17758655</t>
  </si>
  <si>
    <t>赖森华</t>
  </si>
  <si>
    <t>44142519****274474</t>
  </si>
  <si>
    <t>6217975****17757731</t>
  </si>
  <si>
    <t>赖森宏</t>
  </si>
  <si>
    <t>44142519****204436</t>
  </si>
  <si>
    <t>6217975****17757723</t>
  </si>
  <si>
    <t>吕凤玉</t>
  </si>
  <si>
    <t>6217975****17760404</t>
  </si>
  <si>
    <t>李柳苑</t>
  </si>
  <si>
    <t>44142519****034447</t>
  </si>
  <si>
    <t>6217975****17759752</t>
  </si>
  <si>
    <t>赖杏崇</t>
  </si>
  <si>
    <t>6217975****17758747</t>
  </si>
  <si>
    <t>赖利娟</t>
  </si>
  <si>
    <t>44142519****044444</t>
  </si>
  <si>
    <t>6217975****17757202</t>
  </si>
  <si>
    <t>赖伟环</t>
  </si>
  <si>
    <t>6217975****17758135</t>
  </si>
  <si>
    <t>赖建平</t>
  </si>
  <si>
    <t>44142519****12529X</t>
  </si>
  <si>
    <t>6214673****00408669</t>
  </si>
  <si>
    <t>赖金龙</t>
  </si>
  <si>
    <t>6217975****02707974</t>
  </si>
  <si>
    <t>赖旺新</t>
  </si>
  <si>
    <t>44142519****044451</t>
  </si>
  <si>
    <t>6214620****01468118</t>
  </si>
  <si>
    <t>赖洪新</t>
  </si>
  <si>
    <t>6228230****69146861</t>
  </si>
  <si>
    <t>赖洪彬</t>
  </si>
  <si>
    <t>44142519****25445X</t>
  </si>
  <si>
    <t>6217567****14305666</t>
  </si>
  <si>
    <t>赖旺坤</t>
  </si>
  <si>
    <t>6217975****17758028</t>
  </si>
  <si>
    <t>王桂英</t>
  </si>
  <si>
    <t>44142519****064428</t>
  </si>
  <si>
    <t>6217281****00604673</t>
  </si>
  <si>
    <t>何惠香</t>
  </si>
  <si>
    <t>6217975****17895168</t>
  </si>
  <si>
    <t>赖伟光</t>
  </si>
  <si>
    <t>6217975****17758101</t>
  </si>
  <si>
    <t>赖科峰</t>
  </si>
  <si>
    <t>44148119****084413</t>
  </si>
  <si>
    <t>6214677****43044345</t>
  </si>
  <si>
    <t>赖雄彬</t>
  </si>
  <si>
    <t>6217975****17992148</t>
  </si>
  <si>
    <t>赖国茂</t>
  </si>
  <si>
    <t>6217975****17756568</t>
  </si>
  <si>
    <t>黄春苑</t>
  </si>
  <si>
    <t>44148119****294405</t>
  </si>
  <si>
    <t>6217975****17756097</t>
  </si>
  <si>
    <t>赖金威</t>
  </si>
  <si>
    <t>44142519****084410</t>
  </si>
  <si>
    <t>6217281****00535281</t>
  </si>
  <si>
    <t>赖秋云</t>
  </si>
  <si>
    <t>6217975****17757665</t>
  </si>
  <si>
    <t>赖伟中</t>
  </si>
  <si>
    <t>44142519****12439X</t>
  </si>
  <si>
    <t>6217975****17758200</t>
  </si>
  <si>
    <t>赖洪康</t>
  </si>
  <si>
    <t>44142519****174392</t>
  </si>
  <si>
    <t>6217975****17756774</t>
  </si>
  <si>
    <t>赖玉婷</t>
  </si>
  <si>
    <t>44148119****25442X</t>
  </si>
  <si>
    <t>6217212****04531324</t>
  </si>
  <si>
    <t>赖春兰</t>
  </si>
  <si>
    <t>44030619****070420</t>
  </si>
  <si>
    <t>6228230****37161860</t>
  </si>
  <si>
    <t>赖建威</t>
  </si>
  <si>
    <t>6217975****17756972</t>
  </si>
  <si>
    <t>赖茂云</t>
  </si>
  <si>
    <t>6217214****15809029</t>
  </si>
  <si>
    <t>赖伟雄</t>
  </si>
  <si>
    <t>44142519****030073</t>
  </si>
  <si>
    <t>6228231****38641464</t>
  </si>
  <si>
    <t>刘小文</t>
  </si>
  <si>
    <t>44142519****234905</t>
  </si>
  <si>
    <t>6217975****17760354</t>
  </si>
  <si>
    <t>何洪英</t>
  </si>
  <si>
    <t>6217975****17755651</t>
  </si>
  <si>
    <t>赖汉光</t>
  </si>
  <si>
    <t>44142519****294392</t>
  </si>
  <si>
    <t>6217975****17756667</t>
  </si>
  <si>
    <t>赖精华</t>
  </si>
  <si>
    <t>6217567****42016252</t>
  </si>
  <si>
    <t>钟菊英</t>
  </si>
  <si>
    <t>44142519****124428</t>
  </si>
  <si>
    <t>6217975****17764844</t>
  </si>
  <si>
    <t>曾翠娥</t>
  </si>
  <si>
    <t>44142519****230364</t>
  </si>
  <si>
    <t>6217567****41753160</t>
  </si>
  <si>
    <t>赖洪云</t>
  </si>
  <si>
    <t>44142519****054393</t>
  </si>
  <si>
    <t>6217975****17756790</t>
  </si>
  <si>
    <t>6217975****17755792</t>
  </si>
  <si>
    <t>赖洪东</t>
  </si>
  <si>
    <t>6217975****17756741</t>
  </si>
  <si>
    <t>罗秋兰</t>
  </si>
  <si>
    <t>44142519****030365</t>
  </si>
  <si>
    <t>6230351****08306</t>
  </si>
  <si>
    <t>罗利芳</t>
  </si>
  <si>
    <t>6217214****54482027</t>
  </si>
  <si>
    <t>6217975****17758119</t>
  </si>
  <si>
    <t>赖胜才</t>
  </si>
  <si>
    <t>6217975****17757780</t>
  </si>
  <si>
    <t>罗新梅</t>
  </si>
  <si>
    <t>44142519****012945</t>
  </si>
  <si>
    <t>6214673****01075448</t>
  </si>
  <si>
    <t>黄英</t>
  </si>
  <si>
    <t>44142519****275488</t>
  </si>
  <si>
    <t>6217975****17756246</t>
  </si>
  <si>
    <t>赖裕禄</t>
  </si>
  <si>
    <t>44142519****034419</t>
  </si>
  <si>
    <t>6217975****17759034</t>
  </si>
  <si>
    <t>李梅香</t>
  </si>
  <si>
    <t>44142519****174409</t>
  </si>
  <si>
    <t>6217212****00609159</t>
  </si>
  <si>
    <t>沙晓娟</t>
  </si>
  <si>
    <t>44142519****084409</t>
  </si>
  <si>
    <t>6217975****17762079</t>
  </si>
  <si>
    <t>赖炎芳</t>
  </si>
  <si>
    <t>44142519****154412</t>
  </si>
  <si>
    <t>6217975****17758853</t>
  </si>
  <si>
    <t>赖云芳</t>
  </si>
  <si>
    <t>6217212****42523701</t>
  </si>
  <si>
    <t>赖庆中</t>
  </si>
  <si>
    <t>44142519****194430</t>
  </si>
  <si>
    <t>6217975****17757608</t>
  </si>
  <si>
    <t>赖庆威</t>
  </si>
  <si>
    <t>44142519****164476</t>
  </si>
  <si>
    <t>6217975****17757590</t>
  </si>
  <si>
    <t>何利英</t>
  </si>
  <si>
    <t>6217281****00309596</t>
  </si>
  <si>
    <t>44142519****104428</t>
  </si>
  <si>
    <t>6217975****17764570</t>
  </si>
  <si>
    <t>赖慈珍</t>
  </si>
  <si>
    <t>6217975****17756436</t>
  </si>
  <si>
    <t>赖展标</t>
  </si>
  <si>
    <t>6217281****00428347</t>
  </si>
  <si>
    <t>赖小明</t>
  </si>
  <si>
    <t>44142519****274390</t>
  </si>
  <si>
    <t>6217567****93380953</t>
  </si>
  <si>
    <t>罗银英</t>
  </si>
  <si>
    <t>44142519****284407</t>
  </si>
  <si>
    <t>6217975****17761113</t>
  </si>
  <si>
    <t>赖丽娜</t>
  </si>
  <si>
    <t>44148119****124440</t>
  </si>
  <si>
    <t>6217975****17757178</t>
  </si>
  <si>
    <t>廖桂英</t>
  </si>
  <si>
    <t>6217975****17760149</t>
  </si>
  <si>
    <t>黄琼玉</t>
  </si>
  <si>
    <t>6217975****17756188</t>
  </si>
  <si>
    <t>赖映红</t>
  </si>
  <si>
    <t>44142519****154487</t>
  </si>
  <si>
    <t>6217975****17758879</t>
  </si>
  <si>
    <t>赖会钦</t>
  </si>
  <si>
    <t>6217567****17259556</t>
  </si>
  <si>
    <t>44142519****044403</t>
  </si>
  <si>
    <t>6217975****17755669</t>
  </si>
  <si>
    <t>赖会中</t>
  </si>
  <si>
    <t>44142519****094436</t>
  </si>
  <si>
    <t>6217975****17756881</t>
  </si>
  <si>
    <t>刘文琼</t>
  </si>
  <si>
    <t>44142519****18444X</t>
  </si>
  <si>
    <t>6217975****17760347</t>
  </si>
  <si>
    <t>赖思中</t>
  </si>
  <si>
    <t>6214621****00118291</t>
  </si>
  <si>
    <t>张惠霞</t>
  </si>
  <si>
    <t>44142519****274425</t>
  </si>
  <si>
    <t>6217281****00544499</t>
  </si>
  <si>
    <t>赖雄威</t>
  </si>
  <si>
    <t>6217975****17758804</t>
  </si>
  <si>
    <t>赖裕慈</t>
  </si>
  <si>
    <t>44140219****240243</t>
  </si>
  <si>
    <t>6214621****00265928</t>
  </si>
  <si>
    <t>赖会雄</t>
  </si>
  <si>
    <t>44142519****084414</t>
  </si>
  <si>
    <t>6217975****17756873</t>
  </si>
  <si>
    <t>赖广新</t>
  </si>
  <si>
    <t>6214891****77947</t>
  </si>
  <si>
    <t>赖广君</t>
  </si>
  <si>
    <t>6217975****17756493</t>
  </si>
  <si>
    <t>黄利平</t>
  </si>
  <si>
    <t>44142519****174442</t>
  </si>
  <si>
    <t>6217975****17756154</t>
  </si>
  <si>
    <t>赖展坤</t>
  </si>
  <si>
    <t>6228231****15220863</t>
  </si>
  <si>
    <t>赖德华</t>
  </si>
  <si>
    <t>44142519****274411</t>
  </si>
  <si>
    <t>6217281****00535273</t>
  </si>
  <si>
    <t>赖雨东</t>
  </si>
  <si>
    <t>44142519****084394</t>
  </si>
  <si>
    <t>6217975****17758911</t>
  </si>
  <si>
    <t>廖伟招</t>
  </si>
  <si>
    <t>44142519****044409</t>
  </si>
  <si>
    <t>6217975****17760198</t>
  </si>
  <si>
    <t>赖国飞</t>
  </si>
  <si>
    <t>44142519****024391</t>
  </si>
  <si>
    <t>6217975****17756535</t>
  </si>
  <si>
    <t>李海苑</t>
  </si>
  <si>
    <t>44142519****012000</t>
  </si>
  <si>
    <t>6217281****00428362</t>
  </si>
  <si>
    <t>赖国安</t>
  </si>
  <si>
    <t>6217975****17756527</t>
  </si>
  <si>
    <t>6217567****41822866</t>
  </si>
  <si>
    <t>赖新名</t>
  </si>
  <si>
    <t>44142519****234395</t>
  </si>
  <si>
    <t>6217975****17758622</t>
  </si>
  <si>
    <t>赖国雄</t>
  </si>
  <si>
    <t>6217975****17756592</t>
  </si>
  <si>
    <t>赖明辉</t>
  </si>
  <si>
    <t>44148119****054397</t>
  </si>
  <si>
    <t>6214620****03921676</t>
  </si>
  <si>
    <t>潘小梅</t>
  </si>
  <si>
    <t>44142519****114449</t>
  </si>
  <si>
    <t>6217567****41687905</t>
  </si>
  <si>
    <t>黄桃英</t>
  </si>
  <si>
    <t>6217975****17756212</t>
  </si>
  <si>
    <t>张贤娇</t>
  </si>
  <si>
    <t>6217975****17764729</t>
  </si>
  <si>
    <t>赖新东</t>
  </si>
  <si>
    <t>6214673****00432610</t>
  </si>
  <si>
    <t>赖子芳</t>
  </si>
  <si>
    <t>6228230****05729362</t>
  </si>
  <si>
    <t>王利梅</t>
  </si>
  <si>
    <t>6217975****01784980</t>
  </si>
  <si>
    <t>赖雨芳</t>
  </si>
  <si>
    <t>6217975****17758929</t>
  </si>
  <si>
    <t>赖新导</t>
  </si>
  <si>
    <t>44142519****154390</t>
  </si>
  <si>
    <t>6217975****17758580</t>
  </si>
  <si>
    <t>张小云</t>
  </si>
  <si>
    <t>44142519****26442X</t>
  </si>
  <si>
    <t>6217975****17764737</t>
  </si>
  <si>
    <t>赖伟东</t>
  </si>
  <si>
    <t>44142519****234418</t>
  </si>
  <si>
    <t>6217975****17758093</t>
  </si>
  <si>
    <t>赖学东</t>
  </si>
  <si>
    <t>6228230****73332264</t>
  </si>
  <si>
    <t>赖佰新</t>
  </si>
  <si>
    <t>6217280****01025935</t>
  </si>
  <si>
    <t>罗秀英</t>
  </si>
  <si>
    <t>44142519****064402</t>
  </si>
  <si>
    <t>6217975****17761063</t>
  </si>
  <si>
    <t>赖思东</t>
  </si>
  <si>
    <t>6217975****17757905</t>
  </si>
  <si>
    <t>赖国思</t>
  </si>
  <si>
    <t>6217975****17756576</t>
  </si>
  <si>
    <t>赖添洪</t>
  </si>
  <si>
    <t>6217281****00576863</t>
  </si>
  <si>
    <t>赖东威</t>
  </si>
  <si>
    <t>44148119****285475</t>
  </si>
  <si>
    <t>6217567****41865550</t>
  </si>
  <si>
    <t>赖新标</t>
  </si>
  <si>
    <t>6217975****17758564</t>
  </si>
  <si>
    <t>张伟荣</t>
  </si>
  <si>
    <t>62010419****220298</t>
  </si>
  <si>
    <t>6214673****00143019</t>
  </si>
  <si>
    <t>赖清</t>
  </si>
  <si>
    <t>44148119****140532</t>
  </si>
  <si>
    <t>6059650****0230183</t>
  </si>
  <si>
    <t>王启英</t>
  </si>
  <si>
    <t>44142519****244007</t>
  </si>
  <si>
    <t>6228231****57568664</t>
  </si>
  <si>
    <t>赖月辉</t>
  </si>
  <si>
    <t>44148119****204390</t>
  </si>
  <si>
    <t>6228231****00549175</t>
  </si>
  <si>
    <t>陈红霞</t>
  </si>
  <si>
    <t>45242319****02082X</t>
  </si>
  <si>
    <t>6214891****05761</t>
  </si>
  <si>
    <t>潘聪英</t>
  </si>
  <si>
    <t>44142519****054565</t>
  </si>
  <si>
    <t>6217975****17761337</t>
  </si>
  <si>
    <t>赖胜良</t>
  </si>
  <si>
    <t>44142519****114434</t>
  </si>
  <si>
    <t>6217975****17757822</t>
  </si>
  <si>
    <t>赖伟芹</t>
  </si>
  <si>
    <t>6217975****17758176</t>
  </si>
  <si>
    <t>赖伟清</t>
  </si>
  <si>
    <t>6217567****41863092</t>
  </si>
  <si>
    <t>赖苑玲</t>
  </si>
  <si>
    <t>44142519****254408</t>
  </si>
  <si>
    <t>6214620****07108829</t>
  </si>
  <si>
    <t>罗志英</t>
  </si>
  <si>
    <t>44142519****034408</t>
  </si>
  <si>
    <t>6217975****17761287</t>
  </si>
  <si>
    <t>赖干群</t>
  </si>
  <si>
    <t>6217975****01974096</t>
  </si>
  <si>
    <t>刘利群</t>
  </si>
  <si>
    <t>44142519****191448</t>
  </si>
  <si>
    <t>6217975****17760263</t>
  </si>
  <si>
    <t>朱仿英</t>
  </si>
  <si>
    <t>44142519****044425</t>
  </si>
  <si>
    <t>6217975****17764935</t>
  </si>
  <si>
    <t>赖剑泉</t>
  </si>
  <si>
    <t>6217975****17756949</t>
  </si>
  <si>
    <t>赖桂良</t>
  </si>
  <si>
    <t>6217975****17756519</t>
  </si>
  <si>
    <t>赖宇兵</t>
  </si>
  <si>
    <t>6217975****17758937</t>
  </si>
  <si>
    <t>赖进良</t>
  </si>
  <si>
    <t>44142519****050530</t>
  </si>
  <si>
    <t>6217567****41962753</t>
  </si>
  <si>
    <t>陈文金</t>
  </si>
  <si>
    <t>44142519****034235</t>
  </si>
  <si>
    <t>6214837****17123</t>
  </si>
  <si>
    <t>赖裕良</t>
  </si>
  <si>
    <t>6214831****61309</t>
  </si>
  <si>
    <t>赖兰珍</t>
  </si>
  <si>
    <t>44142519****034404</t>
  </si>
  <si>
    <t>6228231****15934363</t>
  </si>
  <si>
    <t>赖浩良</t>
  </si>
  <si>
    <t>44142519****034399</t>
  </si>
  <si>
    <t>6214621****01620808</t>
  </si>
  <si>
    <t>赖文中</t>
  </si>
  <si>
    <t>6217975****17758416</t>
  </si>
  <si>
    <t>赖思良</t>
  </si>
  <si>
    <t>6217281****00590559</t>
  </si>
  <si>
    <t>李小芬</t>
  </si>
  <si>
    <t>6217975****19837465</t>
  </si>
  <si>
    <t>赖志良</t>
  </si>
  <si>
    <t>44142519****264412</t>
  </si>
  <si>
    <t>6217281****00428354</t>
  </si>
  <si>
    <t>蔡茂兰</t>
  </si>
  <si>
    <t>44142519****064400</t>
  </si>
  <si>
    <t>6217567****95959028</t>
  </si>
  <si>
    <t>赖雄兵</t>
  </si>
  <si>
    <t>44142519****044459</t>
  </si>
  <si>
    <t>6217975****17758770</t>
  </si>
  <si>
    <t>李文娟</t>
  </si>
  <si>
    <t>44148119****134407</t>
  </si>
  <si>
    <t>6214673****00427255</t>
  </si>
  <si>
    <t>赖茂运</t>
  </si>
  <si>
    <t>44010419****260013</t>
  </si>
  <si>
    <t>6214633****02634106</t>
  </si>
  <si>
    <t>吴治平</t>
  </si>
  <si>
    <t>44142519****124412</t>
  </si>
  <si>
    <t>6217975****17764117</t>
  </si>
  <si>
    <t>吴连香</t>
  </si>
  <si>
    <t>6217975****17763564</t>
  </si>
  <si>
    <t>吴小瑜</t>
  </si>
  <si>
    <t>44142519****02446X</t>
  </si>
  <si>
    <t>6217281****00425491</t>
  </si>
  <si>
    <t>张小红</t>
  </si>
  <si>
    <t>44142519****124420</t>
  </si>
  <si>
    <t>6217567****41760124</t>
  </si>
  <si>
    <t>吴永中</t>
  </si>
  <si>
    <t>44142519****034397</t>
  </si>
  <si>
    <t>6217975****17763952</t>
  </si>
  <si>
    <t>吴云辉</t>
  </si>
  <si>
    <t>6217975****17764091</t>
  </si>
  <si>
    <t>刘玉云</t>
  </si>
  <si>
    <t>44142519****234428</t>
  </si>
  <si>
    <t>6217281****00063722</t>
  </si>
  <si>
    <t>吴晓</t>
  </si>
  <si>
    <t>6217975****17763838</t>
  </si>
  <si>
    <t>潘华英</t>
  </si>
  <si>
    <t>44142519****244441</t>
  </si>
  <si>
    <t>6217975****17761345</t>
  </si>
  <si>
    <t>吴一鸣</t>
  </si>
  <si>
    <t>44140219****080758</t>
  </si>
  <si>
    <t>6217567****41505412</t>
  </si>
  <si>
    <t>吴伟雄</t>
  </si>
  <si>
    <t>44010619****12407X</t>
  </si>
  <si>
    <t>6228230****00408061</t>
  </si>
  <si>
    <t>吴伟森</t>
  </si>
  <si>
    <t>44142519****244414</t>
  </si>
  <si>
    <t>6217975****17763788</t>
  </si>
  <si>
    <t>吴伟泉</t>
  </si>
  <si>
    <t>6217975****01991082</t>
  </si>
  <si>
    <t>吴林华</t>
  </si>
  <si>
    <t>6217975****17763598</t>
  </si>
  <si>
    <t>吴胜文</t>
  </si>
  <si>
    <t>6217975****17763671</t>
  </si>
  <si>
    <t>陈汉香</t>
  </si>
  <si>
    <t>6217975****00665109</t>
  </si>
  <si>
    <t>吴天泉</t>
  </si>
  <si>
    <t>44142519****064391</t>
  </si>
  <si>
    <t>6217975****17763689</t>
  </si>
  <si>
    <t>吴新辉</t>
  </si>
  <si>
    <t>6217975****17763861</t>
  </si>
  <si>
    <t>吴建奇</t>
  </si>
  <si>
    <t>44142519****194414</t>
  </si>
  <si>
    <t>6214621****00240541</t>
  </si>
  <si>
    <t>吴新桓</t>
  </si>
  <si>
    <t>44142519****114395</t>
  </si>
  <si>
    <t>6217975****17763853</t>
  </si>
  <si>
    <t>吴建华</t>
  </si>
  <si>
    <t>6217975****17763523</t>
  </si>
  <si>
    <t>潘兰珍</t>
  </si>
  <si>
    <t>44142519****03440X</t>
  </si>
  <si>
    <t>6217975****17761436</t>
  </si>
  <si>
    <t>何小芳</t>
  </si>
  <si>
    <t>6217975****17755909</t>
  </si>
  <si>
    <t>吴广</t>
  </si>
  <si>
    <t>44142519****214438</t>
  </si>
  <si>
    <t>6217975****17763325</t>
  </si>
  <si>
    <t>吴伟</t>
  </si>
  <si>
    <t>6217975****17763739</t>
  </si>
  <si>
    <t>肖映姗</t>
  </si>
  <si>
    <t>44142519****14440X</t>
  </si>
  <si>
    <t>6217281****00403597</t>
  </si>
  <si>
    <t>吴宇兰</t>
  </si>
  <si>
    <t>6217975****17763986</t>
  </si>
  <si>
    <t>吴林海</t>
  </si>
  <si>
    <t>44142519****214476</t>
  </si>
  <si>
    <t>6217975****17763572</t>
  </si>
  <si>
    <t>吴斌鸳</t>
  </si>
  <si>
    <t>44142519****144411</t>
  </si>
  <si>
    <t>6217281****00636717</t>
  </si>
  <si>
    <t>吴伟清</t>
  </si>
  <si>
    <t>6217975****17763762</t>
  </si>
  <si>
    <t>吴伟权</t>
  </si>
  <si>
    <t>6217975****17763770</t>
  </si>
  <si>
    <t>吴远华</t>
  </si>
  <si>
    <t>6217975****17763994</t>
  </si>
  <si>
    <t>吴运华</t>
  </si>
  <si>
    <t>6217975****17764109</t>
  </si>
  <si>
    <t>吴远清</t>
  </si>
  <si>
    <t>44142519****05443X</t>
  </si>
  <si>
    <t>6217975****17764018</t>
  </si>
  <si>
    <t>吴荣华</t>
  </si>
  <si>
    <t>6217975****17763648</t>
  </si>
  <si>
    <t>吴国锋</t>
  </si>
  <si>
    <t>44142519****254390</t>
  </si>
  <si>
    <t>6217975****17763333</t>
  </si>
  <si>
    <t>吴火坤</t>
  </si>
  <si>
    <t>44142519****254412</t>
  </si>
  <si>
    <t>6228230****20672963</t>
  </si>
  <si>
    <t>何访琼</t>
  </si>
  <si>
    <t>6217975****17755610</t>
  </si>
  <si>
    <t>何访新</t>
  </si>
  <si>
    <t>44142519****104418</t>
  </si>
  <si>
    <t>6217975****03024429</t>
  </si>
  <si>
    <t>潘建林</t>
  </si>
  <si>
    <t>44142519****234494</t>
  </si>
  <si>
    <t>6217975****17761352</t>
  </si>
  <si>
    <t>何宇丹</t>
  </si>
  <si>
    <t>44148119****224404</t>
  </si>
  <si>
    <t>6217975****02752921</t>
  </si>
  <si>
    <t>何海辉</t>
  </si>
  <si>
    <t>44142519****294393</t>
  </si>
  <si>
    <t>6217975****17755636</t>
  </si>
  <si>
    <t>吴汉村</t>
  </si>
  <si>
    <t>6217975****17763408</t>
  </si>
  <si>
    <t>黄坤珍</t>
  </si>
  <si>
    <t>44142519****134405</t>
  </si>
  <si>
    <t>6217975****17756121</t>
  </si>
  <si>
    <t>吴汉辉</t>
  </si>
  <si>
    <t>6217975****17763416</t>
  </si>
  <si>
    <t>吴平</t>
  </si>
  <si>
    <t>44148119****034394</t>
  </si>
  <si>
    <t>6217975****17763622</t>
  </si>
  <si>
    <t>赖远平</t>
  </si>
  <si>
    <t>6217975****17759059</t>
  </si>
  <si>
    <t>吴汉超</t>
  </si>
  <si>
    <t>6217975****17763390</t>
  </si>
  <si>
    <t>何仿兰</t>
  </si>
  <si>
    <t>44142519****124407</t>
  </si>
  <si>
    <t>6217281****00550975</t>
  </si>
  <si>
    <t>吴利玲</t>
  </si>
  <si>
    <t>44142519****180200</t>
  </si>
  <si>
    <t>6217567****41996934</t>
  </si>
  <si>
    <t>刘远红</t>
  </si>
  <si>
    <t>44148119****125308</t>
  </si>
  <si>
    <t>6217975****17760388</t>
  </si>
  <si>
    <t>何启龙</t>
  </si>
  <si>
    <t>6228230****15728762</t>
  </si>
  <si>
    <t>黄仕芬</t>
  </si>
  <si>
    <t>44142519****165486</t>
  </si>
  <si>
    <t>6217975****17756204</t>
  </si>
  <si>
    <t>温兰芳</t>
  </si>
  <si>
    <t>44142519****244405</t>
  </si>
  <si>
    <t>6217975****17861053</t>
  </si>
  <si>
    <t>吴国雄</t>
  </si>
  <si>
    <t>44142519****224533</t>
  </si>
  <si>
    <t>6217975****17763374</t>
  </si>
  <si>
    <t>何景胜</t>
  </si>
  <si>
    <t>6217975****17755719</t>
  </si>
  <si>
    <t>何启新</t>
  </si>
  <si>
    <t>44142519****104411</t>
  </si>
  <si>
    <t>6217975****03102662</t>
  </si>
  <si>
    <t>潘锦英</t>
  </si>
  <si>
    <t>6217975****17761394</t>
  </si>
  <si>
    <t>潘建平</t>
  </si>
  <si>
    <t>6217975****17761360</t>
  </si>
  <si>
    <t>何冠新</t>
  </si>
  <si>
    <t>6217975****17755628</t>
  </si>
  <si>
    <t>何曙光</t>
  </si>
  <si>
    <t>6217975****02705663</t>
  </si>
  <si>
    <t>赖茂平</t>
  </si>
  <si>
    <t>44142519****054415</t>
  </si>
  <si>
    <t>6217975****17757400</t>
  </si>
  <si>
    <t>沙苑妮</t>
  </si>
  <si>
    <t>44148119****104468</t>
  </si>
  <si>
    <t>6228231****39225267</t>
  </si>
  <si>
    <t>沙源泉</t>
  </si>
  <si>
    <t>44062119****101714</t>
  </si>
  <si>
    <t>6217213****06077119</t>
  </si>
  <si>
    <t>沙海斌</t>
  </si>
  <si>
    <t>44148119****234415</t>
  </si>
  <si>
    <t>6217975****17761766</t>
  </si>
  <si>
    <t>沙军文</t>
  </si>
  <si>
    <t>6217214****23275403</t>
  </si>
  <si>
    <t>沙平娟</t>
  </si>
  <si>
    <t>44142519****120388</t>
  </si>
  <si>
    <t>6217975****03812128</t>
  </si>
  <si>
    <t>沙永萍</t>
  </si>
  <si>
    <t>44148119****154396</t>
  </si>
  <si>
    <t>6228231****21109867</t>
  </si>
  <si>
    <t>曾嫦珍</t>
  </si>
  <si>
    <t>6217281****00344445</t>
  </si>
  <si>
    <t>赖威新</t>
  </si>
  <si>
    <t>6217975****17758077</t>
  </si>
  <si>
    <t>沙茂坤</t>
  </si>
  <si>
    <t>44142519****184392</t>
  </si>
  <si>
    <t>6217975****17761881</t>
  </si>
  <si>
    <t>赖秋兰</t>
  </si>
  <si>
    <t>6217281****00342613</t>
  </si>
  <si>
    <t>李云珍</t>
  </si>
  <si>
    <t>44142519****304400</t>
  </si>
  <si>
    <t>6217975****17760099</t>
  </si>
  <si>
    <t>沙伟基</t>
  </si>
  <si>
    <t>6217214****07733864</t>
  </si>
  <si>
    <t>张碧娟</t>
  </si>
  <si>
    <t>6217975****17764661</t>
  </si>
  <si>
    <t>赖坚炎</t>
  </si>
  <si>
    <t>6217975****17756915</t>
  </si>
  <si>
    <t>沙茂堂</t>
  </si>
  <si>
    <t>6217281****00287909</t>
  </si>
  <si>
    <t>沙茂宏</t>
  </si>
  <si>
    <t>6217212****32784671</t>
  </si>
  <si>
    <t>温新朋</t>
  </si>
  <si>
    <t>6217975****17763069</t>
  </si>
  <si>
    <t>温东飞</t>
  </si>
  <si>
    <t>6217975****17762731</t>
  </si>
  <si>
    <t>何华香</t>
  </si>
  <si>
    <t>44142519****084400</t>
  </si>
  <si>
    <t>6217975****01342591</t>
  </si>
  <si>
    <t>温焕元</t>
  </si>
  <si>
    <t>44142519****184477</t>
  </si>
  <si>
    <t>6217975****17762814</t>
  </si>
  <si>
    <t>温焕中</t>
  </si>
  <si>
    <t>6217975****17762822</t>
  </si>
  <si>
    <t>温妙新</t>
  </si>
  <si>
    <t>44142519****01445X</t>
  </si>
  <si>
    <t>6217975****17762939</t>
  </si>
  <si>
    <t>温建华</t>
  </si>
  <si>
    <t>6217975****17762855</t>
  </si>
  <si>
    <t>温妙龙</t>
  </si>
  <si>
    <t>44142519****064418</t>
  </si>
  <si>
    <t>6217975****17762921</t>
  </si>
  <si>
    <t>温志中</t>
  </si>
  <si>
    <t>6217975****17763259</t>
  </si>
  <si>
    <t>温洪南</t>
  </si>
  <si>
    <t>6217975****17762806</t>
  </si>
  <si>
    <t>刘万英</t>
  </si>
  <si>
    <t>6217975****17760313</t>
  </si>
  <si>
    <t>陈思英</t>
  </si>
  <si>
    <t>44142519****264448</t>
  </si>
  <si>
    <t>6217975****17755164</t>
  </si>
  <si>
    <t>温志平</t>
  </si>
  <si>
    <t>44142519****274430</t>
  </si>
  <si>
    <t>6217975****17763226</t>
  </si>
  <si>
    <t>温志添</t>
  </si>
  <si>
    <t>44142519****054412</t>
  </si>
  <si>
    <t>6217975****17763234</t>
  </si>
  <si>
    <t>温志良</t>
  </si>
  <si>
    <t>6217975****17763200</t>
  </si>
  <si>
    <t>温志龙</t>
  </si>
  <si>
    <t>44148119****06445X</t>
  </si>
  <si>
    <t>6217975****17763218</t>
  </si>
  <si>
    <t>赖利芬</t>
  </si>
  <si>
    <t>44142519****094445</t>
  </si>
  <si>
    <t>6214673****00407604</t>
  </si>
  <si>
    <t>温广基</t>
  </si>
  <si>
    <t>6217975****17762764</t>
  </si>
  <si>
    <t>温新茂</t>
  </si>
  <si>
    <t>6217975****17763051</t>
  </si>
  <si>
    <t>温伟光</t>
  </si>
  <si>
    <t>44142519****064392</t>
  </si>
  <si>
    <t>6217567****47036099</t>
  </si>
  <si>
    <t>温伟清</t>
  </si>
  <si>
    <t>44142519****204434</t>
  </si>
  <si>
    <t>6217212****00574544</t>
  </si>
  <si>
    <t>冯月中</t>
  </si>
  <si>
    <t>45250219****170527</t>
  </si>
  <si>
    <t>6217975****17755552</t>
  </si>
  <si>
    <t>温伟东</t>
  </si>
  <si>
    <t>44142519****284418</t>
  </si>
  <si>
    <t>6217975****17762996</t>
  </si>
  <si>
    <t>沙道湘</t>
  </si>
  <si>
    <t>6217975****17761683</t>
  </si>
  <si>
    <t>沙加祥</t>
  </si>
  <si>
    <t>44142519****044418</t>
  </si>
  <si>
    <t>6217975****17761808</t>
  </si>
  <si>
    <t>黄秋云</t>
  </si>
  <si>
    <t>6217975****17756196</t>
  </si>
  <si>
    <t>王茂芳</t>
  </si>
  <si>
    <t>44142519****054506</t>
  </si>
  <si>
    <t>6217975****17762442</t>
  </si>
  <si>
    <t>沙汉新</t>
  </si>
  <si>
    <t>6217975****17761782</t>
  </si>
  <si>
    <t>沙造</t>
  </si>
  <si>
    <t>6217975****17762186</t>
  </si>
  <si>
    <t>陈东虹</t>
  </si>
  <si>
    <t>44148119****104482</t>
  </si>
  <si>
    <t>6217975****04248906</t>
  </si>
  <si>
    <t>沙怀新</t>
  </si>
  <si>
    <t>44142519****20443X</t>
  </si>
  <si>
    <t>6217562****08122198</t>
  </si>
  <si>
    <t>沙朋辉</t>
  </si>
  <si>
    <t>44142519****034392</t>
  </si>
  <si>
    <t>6217214****19602859</t>
  </si>
  <si>
    <t>沙泉飞</t>
  </si>
  <si>
    <t>44148119****084455</t>
  </si>
  <si>
    <t>6217975****17761931</t>
  </si>
  <si>
    <t>沙伟强</t>
  </si>
  <si>
    <t>44142519****154432</t>
  </si>
  <si>
    <t>6217975****17761980</t>
  </si>
  <si>
    <t>钟佛珍</t>
  </si>
  <si>
    <t>44142519****184420</t>
  </si>
  <si>
    <t>6217975****17764828</t>
  </si>
  <si>
    <t>沙侦祥</t>
  </si>
  <si>
    <t>6217975****03022779</t>
  </si>
  <si>
    <t>沙胜标</t>
  </si>
  <si>
    <t>6217281****00533799</t>
  </si>
  <si>
    <t>罗怡君</t>
  </si>
  <si>
    <t>44142519****254169</t>
  </si>
  <si>
    <t>6217567****47056337</t>
  </si>
  <si>
    <t>沙伟森</t>
  </si>
  <si>
    <t>6217975****17762004</t>
  </si>
  <si>
    <t>钟清英</t>
  </si>
  <si>
    <t>6217975****17764877</t>
  </si>
  <si>
    <t>沙怀元</t>
  </si>
  <si>
    <t>6217975****17761790</t>
  </si>
  <si>
    <t>沙怀英</t>
  </si>
  <si>
    <t>6230351****97299</t>
  </si>
  <si>
    <t>李秋霞</t>
  </si>
  <si>
    <t>6217562****10039448</t>
  </si>
  <si>
    <t>李俊</t>
  </si>
  <si>
    <t>6217975****17759695</t>
  </si>
  <si>
    <t>张文娟</t>
  </si>
  <si>
    <t>44142519****194884</t>
  </si>
  <si>
    <t>6217281****00143300</t>
  </si>
  <si>
    <t>李晋权</t>
  </si>
  <si>
    <t>6217975****17759661</t>
  </si>
  <si>
    <t>李文</t>
  </si>
  <si>
    <t>44142519****28447X</t>
  </si>
  <si>
    <t>6217975****17759935</t>
  </si>
  <si>
    <t>林幼英</t>
  </si>
  <si>
    <t>44142519****204400</t>
  </si>
  <si>
    <t>6217975****17760222</t>
  </si>
  <si>
    <t>李伟元</t>
  </si>
  <si>
    <t>6217975****17759927</t>
  </si>
  <si>
    <t>曾新哪</t>
  </si>
  <si>
    <t>44142519****015508</t>
  </si>
  <si>
    <t>6228231****98609065</t>
  </si>
  <si>
    <t>张银招</t>
  </si>
  <si>
    <t>44142519****194405</t>
  </si>
  <si>
    <t>6217975****17764745</t>
  </si>
  <si>
    <t>李清</t>
  </si>
  <si>
    <t>44142519****044433</t>
  </si>
  <si>
    <t>6228230****50971567</t>
  </si>
  <si>
    <t>李晋添</t>
  </si>
  <si>
    <t>6217975****17759679</t>
  </si>
  <si>
    <t>李建春</t>
  </si>
  <si>
    <t>6217975****17759646</t>
  </si>
  <si>
    <t>曾爱芳</t>
  </si>
  <si>
    <t>44142519****092260</t>
  </si>
  <si>
    <t>6217975****01792314</t>
  </si>
  <si>
    <t>6217975****17760339</t>
  </si>
  <si>
    <t>李新东</t>
  </si>
  <si>
    <t>44142519****084432</t>
  </si>
  <si>
    <t>6228230****71630767</t>
  </si>
  <si>
    <t>李勇星</t>
  </si>
  <si>
    <t>44142519****284439</t>
  </si>
  <si>
    <t>6217975****17760040</t>
  </si>
  <si>
    <t>李中华</t>
  </si>
  <si>
    <t>44142519****194432</t>
  </si>
  <si>
    <t>6217567****55633605</t>
  </si>
  <si>
    <t>李平新</t>
  </si>
  <si>
    <t>6217975****17759828</t>
  </si>
  <si>
    <t>李彬</t>
  </si>
  <si>
    <t>6228230****49210767</t>
  </si>
  <si>
    <t>李威</t>
  </si>
  <si>
    <t>44148119****214393</t>
  </si>
  <si>
    <t>6217567****27916913</t>
  </si>
  <si>
    <t>李俞文</t>
  </si>
  <si>
    <t>44010619****050038</t>
  </si>
  <si>
    <t>6228230****69370864</t>
  </si>
  <si>
    <t>李文新</t>
  </si>
  <si>
    <t>6217975****17759943</t>
  </si>
  <si>
    <t>李怀安</t>
  </si>
  <si>
    <t>6217975****17759604</t>
  </si>
  <si>
    <t>李怀龙</t>
  </si>
  <si>
    <t>6217975****17759620</t>
  </si>
  <si>
    <t>李文宇</t>
  </si>
  <si>
    <t>44148119****032255</t>
  </si>
  <si>
    <t>6228230****12962872</t>
  </si>
  <si>
    <t>李远平</t>
  </si>
  <si>
    <t>6217975****17760081</t>
  </si>
  <si>
    <t>李小惠</t>
  </si>
  <si>
    <t>44142519****304402</t>
  </si>
  <si>
    <t>6217975****03836911</t>
  </si>
  <si>
    <t>李思明</t>
  </si>
  <si>
    <t>6228230****09949477</t>
  </si>
  <si>
    <t>李思平</t>
  </si>
  <si>
    <t>6214837****85019</t>
  </si>
  <si>
    <t>李洪彬</t>
  </si>
  <si>
    <t>6217975****17759570</t>
  </si>
  <si>
    <t>罗慈香</t>
  </si>
  <si>
    <t>44142519****234469</t>
  </si>
  <si>
    <t>6217975****17760446</t>
  </si>
  <si>
    <t>罗利云</t>
  </si>
  <si>
    <t>44142519****104429</t>
  </si>
  <si>
    <t>6217975****17760693</t>
  </si>
  <si>
    <t>潘清权</t>
  </si>
  <si>
    <t>44148119****254411</t>
  </si>
  <si>
    <t>6217975****17761469</t>
  </si>
  <si>
    <t>罗苑新</t>
  </si>
  <si>
    <t>44142519****154411</t>
  </si>
  <si>
    <t>6217975****17761220</t>
  </si>
  <si>
    <t>罗军</t>
  </si>
  <si>
    <t>44148119****02445X</t>
  </si>
  <si>
    <t>6228230****85160367</t>
  </si>
  <si>
    <t>罗剑勤</t>
  </si>
  <si>
    <t>44142519****024433</t>
  </si>
  <si>
    <t>6230351****72628</t>
  </si>
  <si>
    <t>罗志红</t>
  </si>
  <si>
    <t>6217975****17761279</t>
  </si>
  <si>
    <t>罗雄辉</t>
  </si>
  <si>
    <t>6217975****17761055</t>
  </si>
  <si>
    <t>陈利霞</t>
  </si>
  <si>
    <t>44142519****204426</t>
  </si>
  <si>
    <t>6217975****17755057</t>
  </si>
  <si>
    <t>罗小云</t>
  </si>
  <si>
    <t>6217281****00279708</t>
  </si>
  <si>
    <t>罗利明</t>
  </si>
  <si>
    <t>6217975****17760651</t>
  </si>
  <si>
    <t>罗苑添</t>
  </si>
  <si>
    <t>6217975****17761212</t>
  </si>
  <si>
    <t>李红英</t>
  </si>
  <si>
    <t>44142519****064404</t>
  </si>
  <si>
    <t>6217975****17759596</t>
  </si>
  <si>
    <t>罗伟云</t>
  </si>
  <si>
    <t>6231571****35617</t>
  </si>
  <si>
    <t>罗建新</t>
  </si>
  <si>
    <t>44142519****114394</t>
  </si>
  <si>
    <t>6217975****17760578</t>
  </si>
  <si>
    <t>罗利通</t>
  </si>
  <si>
    <t>6217975****17760685</t>
  </si>
  <si>
    <t>罗玉英</t>
  </si>
  <si>
    <t>44142519****124426</t>
  </si>
  <si>
    <t>6217975****17761139</t>
  </si>
  <si>
    <t>彭云香</t>
  </si>
  <si>
    <t>44142519****284403</t>
  </si>
  <si>
    <t>6217975****17761592</t>
  </si>
  <si>
    <t>罗庆标</t>
  </si>
  <si>
    <t>44142519****144430</t>
  </si>
  <si>
    <t>6217975****17760792</t>
  </si>
  <si>
    <t>罗利强</t>
  </si>
  <si>
    <t>6217975****17760677</t>
  </si>
  <si>
    <t>潘振坤</t>
  </si>
  <si>
    <t>44030619****160431</t>
  </si>
  <si>
    <t>6228230****43843162</t>
  </si>
  <si>
    <t>罗裕华</t>
  </si>
  <si>
    <t>6217975****17761154</t>
  </si>
  <si>
    <t>罗福平</t>
  </si>
  <si>
    <t>6217975****17760487</t>
  </si>
  <si>
    <t>罗耀文</t>
  </si>
  <si>
    <t>44142519****124392</t>
  </si>
  <si>
    <t>6217975****17761105</t>
  </si>
  <si>
    <t>罗小华</t>
  </si>
  <si>
    <t>44148119****046128</t>
  </si>
  <si>
    <t>6217212****02634379</t>
  </si>
  <si>
    <t>曾振元</t>
  </si>
  <si>
    <t>6217975****17764638</t>
  </si>
  <si>
    <t>罗小林</t>
  </si>
  <si>
    <t>6217281****00632963</t>
  </si>
  <si>
    <t>罗耀环</t>
  </si>
  <si>
    <t>6217975****17761089</t>
  </si>
  <si>
    <t>罗建红</t>
  </si>
  <si>
    <t>44142519****14444X</t>
  </si>
  <si>
    <t>6228231****58639266</t>
  </si>
  <si>
    <t>曾红标</t>
  </si>
  <si>
    <t>44142519****014454</t>
  </si>
  <si>
    <t>6217975****17764414</t>
  </si>
  <si>
    <t>罗永生</t>
  </si>
  <si>
    <t>6217975****17761121</t>
  </si>
  <si>
    <t>曾振清</t>
  </si>
  <si>
    <t>6217975****17764612</t>
  </si>
  <si>
    <t>刁红梅</t>
  </si>
  <si>
    <t>44142519****094421</t>
  </si>
  <si>
    <t>6217975****17755412</t>
  </si>
  <si>
    <t>王月文</t>
  </si>
  <si>
    <t>44142519****264427</t>
  </si>
  <si>
    <t>6217975****02777795</t>
  </si>
  <si>
    <t>罗清文</t>
  </si>
  <si>
    <t>6230351****40145</t>
  </si>
  <si>
    <t>罗文华</t>
  </si>
  <si>
    <t>6217975****03046307</t>
  </si>
  <si>
    <t>曾振钦</t>
  </si>
  <si>
    <t>6217281****00646674</t>
  </si>
  <si>
    <t>罗会琼</t>
  </si>
  <si>
    <t>44142519****144420</t>
  </si>
  <si>
    <t>6214673****00408172</t>
  </si>
  <si>
    <t>陈利琼</t>
  </si>
  <si>
    <t>44142519****154461</t>
  </si>
  <si>
    <t>6217281****00535265</t>
  </si>
  <si>
    <t>王立桓</t>
  </si>
  <si>
    <t>6217975****17762426</t>
  </si>
  <si>
    <t>黄玉梅</t>
  </si>
  <si>
    <t>6217975****17756253</t>
  </si>
  <si>
    <t>王广桓</t>
  </si>
  <si>
    <t>44142519****144395</t>
  </si>
  <si>
    <t>6217975****03101433</t>
  </si>
  <si>
    <t>陈平英</t>
  </si>
  <si>
    <t>6217281****00003801</t>
  </si>
  <si>
    <t>王伟桓</t>
  </si>
  <si>
    <t>44142519****214417</t>
  </si>
  <si>
    <t>6217975****17762533</t>
  </si>
  <si>
    <t>何进娣</t>
  </si>
  <si>
    <t>44142519****154442</t>
  </si>
  <si>
    <t>6217975****17755701</t>
  </si>
  <si>
    <t>王国桓</t>
  </si>
  <si>
    <t>44022519****308419</t>
  </si>
  <si>
    <t>6217975****03325053</t>
  </si>
  <si>
    <t>王挺</t>
  </si>
  <si>
    <t>44068219****092811</t>
  </si>
  <si>
    <t>6217975****17995596</t>
  </si>
  <si>
    <t>曾兰珍</t>
  </si>
  <si>
    <t>44022519****228420</t>
  </si>
  <si>
    <t>6217975****03325277</t>
  </si>
  <si>
    <t>罗新芳</t>
  </si>
  <si>
    <t>44142519****031421</t>
  </si>
  <si>
    <t>6214677****22154891</t>
  </si>
  <si>
    <t>王建良</t>
  </si>
  <si>
    <t>6217975****17762327</t>
  </si>
  <si>
    <t>王建华</t>
  </si>
  <si>
    <t>6217975****17762319</t>
  </si>
  <si>
    <t>王建强</t>
  </si>
  <si>
    <t>6217975****17762335</t>
  </si>
  <si>
    <t>王建威</t>
  </si>
  <si>
    <t>6217975****17762343</t>
  </si>
  <si>
    <t>赖韶英</t>
  </si>
  <si>
    <t>6217975****17757764</t>
  </si>
  <si>
    <t>6217281****01536239</t>
  </si>
  <si>
    <t>王晓妮</t>
  </si>
  <si>
    <t>44148119****084427</t>
  </si>
  <si>
    <t>6217975****17762566</t>
  </si>
  <si>
    <t>张梅珍</t>
  </si>
  <si>
    <t>44140219****051027</t>
  </si>
  <si>
    <t>6214621****00780751</t>
  </si>
  <si>
    <t>刘利荣</t>
  </si>
  <si>
    <t>44142519****215488</t>
  </si>
  <si>
    <t>6228231****98352963</t>
  </si>
  <si>
    <t>温馨裕</t>
  </si>
  <si>
    <t>6217213****49557002</t>
  </si>
  <si>
    <t>何颖彬</t>
  </si>
  <si>
    <t>44148119****094398</t>
  </si>
  <si>
    <t>6214621****00652232</t>
  </si>
  <si>
    <t>何裕新</t>
  </si>
  <si>
    <t>蓝排村</t>
  </si>
  <si>
    <t>6217567****07553108</t>
  </si>
  <si>
    <t>何佛珍</t>
  </si>
  <si>
    <t>44142519****094427</t>
  </si>
  <si>
    <t>6217975****17849637</t>
  </si>
  <si>
    <t>罗志明</t>
  </si>
  <si>
    <t>44142519****140876</t>
  </si>
  <si>
    <t>6217567****90564591</t>
  </si>
  <si>
    <t>温朋英</t>
  </si>
  <si>
    <t>6217975****17861392</t>
  </si>
  <si>
    <t>何崇海</t>
  </si>
  <si>
    <t>44148119****194392</t>
  </si>
  <si>
    <t>6217975****17849579</t>
  </si>
  <si>
    <t>陈锦添</t>
  </si>
  <si>
    <t>6217975****17847516</t>
  </si>
  <si>
    <t>何伟光</t>
  </si>
  <si>
    <t>44148119****014414</t>
  </si>
  <si>
    <t>6217975****17850296</t>
  </si>
  <si>
    <t>何湘云</t>
  </si>
  <si>
    <t>6217975****17850387</t>
  </si>
  <si>
    <t>何玉民</t>
  </si>
  <si>
    <t>6217975****03076247</t>
  </si>
  <si>
    <t>何枚英</t>
  </si>
  <si>
    <t>44142519****224229</t>
  </si>
  <si>
    <t>6217567****42113166</t>
  </si>
  <si>
    <t>何添云</t>
  </si>
  <si>
    <t>6217975****17850262</t>
  </si>
  <si>
    <t>王伟添</t>
  </si>
  <si>
    <t>6217281****00381579</t>
  </si>
  <si>
    <t>黎木泉</t>
  </si>
  <si>
    <t>6217975****17852102</t>
  </si>
  <si>
    <t>何育浩</t>
  </si>
  <si>
    <t>44142519****204397</t>
  </si>
  <si>
    <t>6217281****00284070</t>
  </si>
  <si>
    <t>何发云</t>
  </si>
  <si>
    <t>6217975****17849611</t>
  </si>
  <si>
    <t>陈豪</t>
  </si>
  <si>
    <t>46003019****265719</t>
  </si>
  <si>
    <t>6217975****03643963</t>
  </si>
  <si>
    <t>何洪强</t>
  </si>
  <si>
    <t>46010019****304934</t>
  </si>
  <si>
    <t>6214620****04105828</t>
  </si>
  <si>
    <t>赖裕存</t>
  </si>
  <si>
    <t>44142519****264478</t>
  </si>
  <si>
    <t>6217975****17851617</t>
  </si>
  <si>
    <t>黎温东</t>
  </si>
  <si>
    <t>44142519****224452</t>
  </si>
  <si>
    <t>6214677****16949223</t>
  </si>
  <si>
    <t>张新燕</t>
  </si>
  <si>
    <t>44142519****244423</t>
  </si>
  <si>
    <t>6217975****17864552</t>
  </si>
  <si>
    <t>潘小玲</t>
  </si>
  <si>
    <t>44142519****264405</t>
  </si>
  <si>
    <t>6217281****00570023</t>
  </si>
  <si>
    <t>赖裕中</t>
  </si>
  <si>
    <t>6217975****17851641</t>
  </si>
  <si>
    <t>王俊环</t>
  </si>
  <si>
    <t>44142519****264399</t>
  </si>
  <si>
    <t>6228230****23730962</t>
  </si>
  <si>
    <t>温国芳</t>
  </si>
  <si>
    <t>6217975****17860386</t>
  </si>
  <si>
    <t>陈新亮</t>
  </si>
  <si>
    <t>6217975****02266427</t>
  </si>
  <si>
    <t>李菊珍</t>
  </si>
  <si>
    <t>44142519****184404</t>
  </si>
  <si>
    <t>6217975****17853407</t>
  </si>
  <si>
    <t>赖云香</t>
  </si>
  <si>
    <t>44142519****164423</t>
  </si>
  <si>
    <t>6217975****01954841</t>
  </si>
  <si>
    <t>陆凤全</t>
  </si>
  <si>
    <t>45212219****11396X</t>
  </si>
  <si>
    <t>6217975****17855915</t>
  </si>
  <si>
    <t>陈小波</t>
  </si>
  <si>
    <t>44142519****264395</t>
  </si>
  <si>
    <t>6217281****00535307</t>
  </si>
  <si>
    <t>王宇虹</t>
  </si>
  <si>
    <t>44142519****30443X</t>
  </si>
  <si>
    <t>6217567****61358965</t>
  </si>
  <si>
    <t>何建斌</t>
  </si>
  <si>
    <t>6217975****17849850</t>
  </si>
  <si>
    <t>温佛通</t>
  </si>
  <si>
    <t>44142519****204413</t>
  </si>
  <si>
    <t>6217975****17860311</t>
  </si>
  <si>
    <t>陈利新</t>
  </si>
  <si>
    <t>44142519****144422</t>
  </si>
  <si>
    <t>6217975****17847714</t>
  </si>
  <si>
    <t>赖裕康</t>
  </si>
  <si>
    <t>6217975****17851625</t>
  </si>
  <si>
    <t>黎达和</t>
  </si>
  <si>
    <t>6217975****17851955</t>
  </si>
  <si>
    <t>黎达平</t>
  </si>
  <si>
    <t>6217975****17851963</t>
  </si>
  <si>
    <t>黄怀星</t>
  </si>
  <si>
    <t>6217975****17850866</t>
  </si>
  <si>
    <t>黄紫洪</t>
  </si>
  <si>
    <t>6217975****17851369</t>
  </si>
  <si>
    <t>黎炽坤</t>
  </si>
  <si>
    <t>44142519****06001X</t>
  </si>
  <si>
    <t>6217567****42137140</t>
  </si>
  <si>
    <t>林秀琼</t>
  </si>
  <si>
    <t>44142419****183524</t>
  </si>
  <si>
    <t>6230351****09865</t>
  </si>
  <si>
    <t>黎新坤</t>
  </si>
  <si>
    <t>6217281****00518980</t>
  </si>
  <si>
    <t>黄利青</t>
  </si>
  <si>
    <t>44142519****164417</t>
  </si>
  <si>
    <t>6217975****17850973</t>
  </si>
  <si>
    <t>曾新春</t>
  </si>
  <si>
    <t>44142519****104408</t>
  </si>
  <si>
    <t>6217975****17864271</t>
  </si>
  <si>
    <t>黄达良</t>
  </si>
  <si>
    <t>44142519****164419</t>
  </si>
  <si>
    <t>6214673****02624391</t>
  </si>
  <si>
    <t>黎妙森</t>
  </si>
  <si>
    <t>6217975****17852094</t>
  </si>
  <si>
    <t>罗绍群</t>
  </si>
  <si>
    <t>44142519****084438</t>
  </si>
  <si>
    <t>6217975****17856657</t>
  </si>
  <si>
    <t>吴伟苑</t>
  </si>
  <si>
    <t>6217975****17863364</t>
  </si>
  <si>
    <t>黎妙宽</t>
  </si>
  <si>
    <t>6217975****17852086</t>
  </si>
  <si>
    <t>黄伟云</t>
  </si>
  <si>
    <t>44142519****164411</t>
  </si>
  <si>
    <t>6217975****17851146</t>
  </si>
  <si>
    <t>黄紫煌</t>
  </si>
  <si>
    <t>6217975****17851385</t>
  </si>
  <si>
    <t>胡小英</t>
  </si>
  <si>
    <t>44142519****29142X</t>
  </si>
  <si>
    <t>6217975****17850734</t>
  </si>
  <si>
    <t>陈日香</t>
  </si>
  <si>
    <t>6214621****01005141</t>
  </si>
  <si>
    <t>潘明珍</t>
  </si>
  <si>
    <t>6217975****17857101</t>
  </si>
  <si>
    <t>罗建英</t>
  </si>
  <si>
    <t>44142519****12510X</t>
  </si>
  <si>
    <t>6217281****00580535</t>
  </si>
  <si>
    <t>黄紫环</t>
  </si>
  <si>
    <t>6217975****17851377</t>
  </si>
  <si>
    <t>张新金</t>
  </si>
  <si>
    <t>6217975****17864537</t>
  </si>
  <si>
    <t>黄相灵</t>
  </si>
  <si>
    <t>6217975****17851187</t>
  </si>
  <si>
    <t>王焕昌</t>
  </si>
  <si>
    <t>6217562****05769447</t>
  </si>
  <si>
    <t>黄玉菲</t>
  </si>
  <si>
    <t>44142519****116103</t>
  </si>
  <si>
    <t>6217562****05164086</t>
  </si>
  <si>
    <t>曾淑娟</t>
  </si>
  <si>
    <t>44142519****045486</t>
  </si>
  <si>
    <t>6217975****17864214</t>
  </si>
  <si>
    <t>黄伟中</t>
  </si>
  <si>
    <t>6228231****81846260</t>
  </si>
  <si>
    <t>彭兰香</t>
  </si>
  <si>
    <t>6217975****17857291</t>
  </si>
  <si>
    <t>李建发</t>
  </si>
  <si>
    <t>44148119****074390</t>
  </si>
  <si>
    <t>6217975****17853225</t>
  </si>
  <si>
    <t>李汉崇</t>
  </si>
  <si>
    <t>6228231****10672767</t>
  </si>
  <si>
    <t>李国洪</t>
  </si>
  <si>
    <t>6217975****17852839</t>
  </si>
  <si>
    <t>李伟光</t>
  </si>
  <si>
    <t>44142519****064455</t>
  </si>
  <si>
    <t>6217975****17854108</t>
  </si>
  <si>
    <t>曾贤梅</t>
  </si>
  <si>
    <t>6217975****17864255</t>
  </si>
  <si>
    <t>罗玉珍</t>
  </si>
  <si>
    <t>44142519****254400</t>
  </si>
  <si>
    <t>6217975****17856889</t>
  </si>
  <si>
    <t>李立安</t>
  </si>
  <si>
    <t>6217975****17853522</t>
  </si>
  <si>
    <t>李雨芳</t>
  </si>
  <si>
    <t>44142519****064460</t>
  </si>
  <si>
    <t>6217281****00576871</t>
  </si>
  <si>
    <t>李元泉</t>
  </si>
  <si>
    <t>6217975****17854967</t>
  </si>
  <si>
    <t>李晋尧</t>
  </si>
  <si>
    <t>6217975****17853332</t>
  </si>
  <si>
    <t>李超存</t>
  </si>
  <si>
    <t>6228231****89075966</t>
  </si>
  <si>
    <t>李超云</t>
  </si>
  <si>
    <t>6217975****17852417</t>
  </si>
  <si>
    <t>李国森</t>
  </si>
  <si>
    <t>6217975****17852888</t>
  </si>
  <si>
    <t>李佛亮</t>
  </si>
  <si>
    <t>6217975****02758498</t>
  </si>
  <si>
    <t>李裕彬</t>
  </si>
  <si>
    <t>44142519****224432</t>
  </si>
  <si>
    <t>6217975****17854942</t>
  </si>
  <si>
    <t>杨彩梅</t>
  </si>
  <si>
    <t>6217975****02238905</t>
  </si>
  <si>
    <t>李伟新</t>
  </si>
  <si>
    <t>6217975****17854215</t>
  </si>
  <si>
    <t>温小美</t>
  </si>
  <si>
    <t>6217281****00175138</t>
  </si>
  <si>
    <t>李汉群</t>
  </si>
  <si>
    <t>44142519****064393</t>
  </si>
  <si>
    <t>6217281****00003827</t>
  </si>
  <si>
    <t>陈琼珍</t>
  </si>
  <si>
    <t>6217281****00631437</t>
  </si>
  <si>
    <t>李智浩</t>
  </si>
  <si>
    <t>6217567****19397825</t>
  </si>
  <si>
    <t>李立洪</t>
  </si>
  <si>
    <t>6217281****00310396</t>
  </si>
  <si>
    <t>李汉林</t>
  </si>
  <si>
    <t>6217975****17852961</t>
  </si>
  <si>
    <t>李洪均</t>
  </si>
  <si>
    <t>6217975****17853050</t>
  </si>
  <si>
    <t>李晓新</t>
  </si>
  <si>
    <t>44142519****104457</t>
  </si>
  <si>
    <t>6217975****17854397</t>
  </si>
  <si>
    <t>温焕贞</t>
  </si>
  <si>
    <t>6217975****03902499</t>
  </si>
  <si>
    <t>温佛坤</t>
  </si>
  <si>
    <t>6217975****17860295</t>
  </si>
  <si>
    <t>潘煌珍</t>
  </si>
  <si>
    <t>44142519****234429</t>
  </si>
  <si>
    <t>6217975****17857028</t>
  </si>
  <si>
    <t>温焕松</t>
  </si>
  <si>
    <t>6217567****40382045</t>
  </si>
  <si>
    <t>温焕华</t>
  </si>
  <si>
    <t>6217975****17860675</t>
  </si>
  <si>
    <t>温焕辉</t>
  </si>
  <si>
    <t>44142519****124430</t>
  </si>
  <si>
    <t>6217975****17860683</t>
  </si>
  <si>
    <t>温振彬</t>
  </si>
  <si>
    <t>6217281****00556626</t>
  </si>
  <si>
    <t>温捷委</t>
  </si>
  <si>
    <t>6217975****17860857</t>
  </si>
  <si>
    <t>6217975****17857184</t>
  </si>
  <si>
    <t>温捷元</t>
  </si>
  <si>
    <t>6217975****17860881</t>
  </si>
  <si>
    <t>温捷波</t>
  </si>
  <si>
    <t>6217975****17860790</t>
  </si>
  <si>
    <t>吴云珍</t>
  </si>
  <si>
    <t>44142519****09440X</t>
  </si>
  <si>
    <t>6217281****00470885</t>
  </si>
  <si>
    <t>孙红珍</t>
  </si>
  <si>
    <t>44142519****27440X</t>
  </si>
  <si>
    <t>6217975****17857523</t>
  </si>
  <si>
    <t>温振海</t>
  </si>
  <si>
    <t>44142519****184456</t>
  </si>
  <si>
    <t>6217975****17862713</t>
  </si>
  <si>
    <t>温远坤</t>
  </si>
  <si>
    <t>44142519****054417</t>
  </si>
  <si>
    <t>6217975****17862523</t>
  </si>
  <si>
    <t>温永光</t>
  </si>
  <si>
    <t>6217975****17862267</t>
  </si>
  <si>
    <t>温寿文</t>
  </si>
  <si>
    <t>6217975****17861681</t>
  </si>
  <si>
    <t>罗菊香</t>
  </si>
  <si>
    <t>44142519****274407</t>
  </si>
  <si>
    <t>6217975****03837950</t>
  </si>
  <si>
    <t>温寿元</t>
  </si>
  <si>
    <t>6214673****01043593</t>
  </si>
  <si>
    <t>温寿梅</t>
  </si>
  <si>
    <t>6217975****17861657</t>
  </si>
  <si>
    <t>温小琼</t>
  </si>
  <si>
    <t>44142519****294448</t>
  </si>
  <si>
    <t>6217975****17861996</t>
  </si>
  <si>
    <t>温寿汀</t>
  </si>
  <si>
    <t>44142519****28441X</t>
  </si>
  <si>
    <t>6217975****17861673</t>
  </si>
  <si>
    <t>温耀泉</t>
  </si>
  <si>
    <t>6217975****17862168</t>
  </si>
  <si>
    <t>温振雄</t>
  </si>
  <si>
    <t>6214677****08354853</t>
  </si>
  <si>
    <t>温森</t>
  </si>
  <si>
    <t>44148119****170351</t>
  </si>
  <si>
    <t>6214673****33910076</t>
  </si>
  <si>
    <t>温雄威</t>
  </si>
  <si>
    <t>44148119****254394</t>
  </si>
  <si>
    <t>6217975****17862101</t>
  </si>
  <si>
    <t>温捷香</t>
  </si>
  <si>
    <t>6217975****17860865</t>
  </si>
  <si>
    <t>温振通</t>
  </si>
  <si>
    <t>6217567****33443696</t>
  </si>
  <si>
    <t>6217975****17861798</t>
  </si>
  <si>
    <t>温耀辉</t>
  </si>
  <si>
    <t>6214673****27297209</t>
  </si>
  <si>
    <t>温振新</t>
  </si>
  <si>
    <t>6217975****17862747</t>
  </si>
  <si>
    <t>蔡利云</t>
  </si>
  <si>
    <t>44142519****274668</t>
  </si>
  <si>
    <t>6217975****02182335</t>
  </si>
  <si>
    <t>温良</t>
  </si>
  <si>
    <t>44148119****094431</t>
  </si>
  <si>
    <t>6214677****34155795</t>
  </si>
  <si>
    <t>温寿彬</t>
  </si>
  <si>
    <t>44142519****034415</t>
  </si>
  <si>
    <t>6217975****17861640</t>
  </si>
  <si>
    <t>王云梅</t>
  </si>
  <si>
    <t>6217281****00346309</t>
  </si>
  <si>
    <t>温振良</t>
  </si>
  <si>
    <t>6217567****45330212</t>
  </si>
  <si>
    <t>温振云</t>
  </si>
  <si>
    <t>44142519****054394</t>
  </si>
  <si>
    <t>6217281****00535349</t>
  </si>
  <si>
    <t>温远新</t>
  </si>
  <si>
    <t>6214891****76196</t>
  </si>
  <si>
    <t>温伟雄</t>
  </si>
  <si>
    <t>6217567****41882233</t>
  </si>
  <si>
    <t>温雄彬</t>
  </si>
  <si>
    <t>6217975****17862093</t>
  </si>
  <si>
    <t>温捷彬</t>
  </si>
  <si>
    <t>6214671****33721795</t>
  </si>
  <si>
    <t>温宝林</t>
  </si>
  <si>
    <t>6217975****17860006</t>
  </si>
  <si>
    <t>吴思霞</t>
  </si>
  <si>
    <t>44142519****124485</t>
  </si>
  <si>
    <t>6217212****04660679</t>
  </si>
  <si>
    <t>温利云</t>
  </si>
  <si>
    <t>6217975****17861178</t>
  </si>
  <si>
    <t>温裕良</t>
  </si>
  <si>
    <t>6217975****17862440</t>
  </si>
  <si>
    <t>王胜荣</t>
  </si>
  <si>
    <t>6217975****17858851</t>
  </si>
  <si>
    <t>王汉文</t>
  </si>
  <si>
    <t>6217281****00352943</t>
  </si>
  <si>
    <t>王强</t>
  </si>
  <si>
    <t>44148119****200076</t>
  </si>
  <si>
    <t>6228231****20787861</t>
  </si>
  <si>
    <t>袁美英</t>
  </si>
  <si>
    <t>44142519****301766</t>
  </si>
  <si>
    <t>6214673****00414618</t>
  </si>
  <si>
    <t>王辉</t>
  </si>
  <si>
    <t>44148119****174450</t>
  </si>
  <si>
    <t>6217975****17858158</t>
  </si>
  <si>
    <t>王怀光</t>
  </si>
  <si>
    <t>44142519****174435</t>
  </si>
  <si>
    <t>6217975****17858026</t>
  </si>
  <si>
    <t>王怀林</t>
  </si>
  <si>
    <t>44142519****194390</t>
  </si>
  <si>
    <t>6217975****17858059</t>
  </si>
  <si>
    <t>王镜</t>
  </si>
  <si>
    <t>44148119****124434</t>
  </si>
  <si>
    <t>6217212****14323625</t>
  </si>
  <si>
    <t>王怀钦</t>
  </si>
  <si>
    <t>44142519****104391</t>
  </si>
  <si>
    <t>6217975****17858067</t>
  </si>
  <si>
    <t>王军亮</t>
  </si>
  <si>
    <t>44148119****144412</t>
  </si>
  <si>
    <t>6217975****17858364</t>
  </si>
  <si>
    <t>何雪兰</t>
  </si>
  <si>
    <t>6217975****17850528</t>
  </si>
  <si>
    <t>温达良</t>
  </si>
  <si>
    <t>6217975****17860246</t>
  </si>
  <si>
    <t>温俊新</t>
  </si>
  <si>
    <t>6217975****17861020</t>
  </si>
  <si>
    <t>温俊标</t>
  </si>
  <si>
    <t>6217975****17860998</t>
  </si>
  <si>
    <t>温国良</t>
  </si>
  <si>
    <t>6217975****17860410</t>
  </si>
  <si>
    <t>刘云芳</t>
  </si>
  <si>
    <t>44142519****164420</t>
  </si>
  <si>
    <t>6217975****17855873</t>
  </si>
  <si>
    <t>6217975****17856822</t>
  </si>
  <si>
    <t>温远雄</t>
  </si>
  <si>
    <t>6217975****17862598</t>
  </si>
  <si>
    <t>王彩英</t>
  </si>
  <si>
    <t>44142519****014408</t>
  </si>
  <si>
    <t>6214673****00429954</t>
  </si>
  <si>
    <t>罗仕玉</t>
  </si>
  <si>
    <t>6217975****17856699</t>
  </si>
  <si>
    <t>温添胜</t>
  </si>
  <si>
    <t>6217975****17861772</t>
  </si>
  <si>
    <t>宋玉云</t>
  </si>
  <si>
    <t>44142519****096301</t>
  </si>
  <si>
    <t>6217975****17857507</t>
  </si>
  <si>
    <t>温新运</t>
  </si>
  <si>
    <t>44142519****164415</t>
  </si>
  <si>
    <t>6214621****00146516</t>
  </si>
  <si>
    <t>温新胜</t>
  </si>
  <si>
    <t>6217975****17862051</t>
  </si>
  <si>
    <t>温新松</t>
  </si>
  <si>
    <t>44142519****134431</t>
  </si>
  <si>
    <t>6217975****17862069</t>
  </si>
  <si>
    <t>温新泉</t>
  </si>
  <si>
    <t>6217975****17862036</t>
  </si>
  <si>
    <t>温木辉</t>
  </si>
  <si>
    <t>6217975****17861384</t>
  </si>
  <si>
    <t>温汉龙</t>
  </si>
  <si>
    <t>44142519****244397</t>
  </si>
  <si>
    <t>6217975****17860543</t>
  </si>
  <si>
    <t>温泉辉</t>
  </si>
  <si>
    <t>6228231****74600863</t>
  </si>
  <si>
    <t>温思东</t>
  </si>
  <si>
    <t>44148119****294391</t>
  </si>
  <si>
    <t>6217975****17861715</t>
  </si>
  <si>
    <t>温新龙</t>
  </si>
  <si>
    <t>6217975****17862028</t>
  </si>
  <si>
    <t>潘金英</t>
  </si>
  <si>
    <t>44142519****054408</t>
  </si>
  <si>
    <t>6217281****00287529</t>
  </si>
  <si>
    <t>温月兰</t>
  </si>
  <si>
    <t>6217975****17862671</t>
  </si>
  <si>
    <t>温育桓</t>
  </si>
  <si>
    <t>44142519****180037</t>
  </si>
  <si>
    <t>6217567****41618801</t>
  </si>
  <si>
    <t>陈柏灵</t>
  </si>
  <si>
    <t>44142519****024395</t>
  </si>
  <si>
    <t>6217975****17846716</t>
  </si>
  <si>
    <t>陈应泉</t>
  </si>
  <si>
    <t>6217975****17848837</t>
  </si>
  <si>
    <t>陈奕安</t>
  </si>
  <si>
    <t>6217975****17849223</t>
  </si>
  <si>
    <t>朱国英</t>
  </si>
  <si>
    <t>6217975****17864800</t>
  </si>
  <si>
    <t>陈伯廉</t>
  </si>
  <si>
    <t>44142519****054399</t>
  </si>
  <si>
    <t>6217975****17846856</t>
  </si>
  <si>
    <t>陈柏辉</t>
  </si>
  <si>
    <t>6217975****17846682</t>
  </si>
  <si>
    <t>陈裕芳</t>
  </si>
  <si>
    <t>44142519****224397</t>
  </si>
  <si>
    <t>6217975****17849017</t>
  </si>
  <si>
    <t>陈启煌</t>
  </si>
  <si>
    <t>6217975****17848035</t>
  </si>
  <si>
    <t>陈运新</t>
  </si>
  <si>
    <t>6217975****17849132</t>
  </si>
  <si>
    <t>张慈香</t>
  </si>
  <si>
    <t>44142519****06442X</t>
  </si>
  <si>
    <t>6217975****17864347</t>
  </si>
  <si>
    <t>陈俊枢</t>
  </si>
  <si>
    <t>6217975****17847623</t>
  </si>
  <si>
    <t>陈伟新</t>
  </si>
  <si>
    <t>6217975****17848415</t>
  </si>
  <si>
    <t>陈伟彬</t>
  </si>
  <si>
    <t>6217975****17848340</t>
  </si>
  <si>
    <t>陈柏雄</t>
  </si>
  <si>
    <t>44142519****044414</t>
  </si>
  <si>
    <t>6217975****17846757</t>
  </si>
  <si>
    <t>罗小娟</t>
  </si>
  <si>
    <t>6217975****17856798</t>
  </si>
  <si>
    <t>陈文坚</t>
  </si>
  <si>
    <t>6217975****17848472</t>
  </si>
  <si>
    <t>陈波</t>
  </si>
  <si>
    <t>6217975****17846849</t>
  </si>
  <si>
    <t>陈伯强</t>
  </si>
  <si>
    <t>44142519****064431</t>
  </si>
  <si>
    <t>6217975****02761963</t>
  </si>
  <si>
    <t>陈柏祥</t>
  </si>
  <si>
    <t>6217281****00535299</t>
  </si>
  <si>
    <t>杨利珍</t>
  </si>
  <si>
    <t>44142519****024402</t>
  </si>
  <si>
    <t>6217281****00447644</t>
  </si>
  <si>
    <t>陈伯清</t>
  </si>
  <si>
    <t>44142519****074395</t>
  </si>
  <si>
    <t>6217975****17846864</t>
  </si>
  <si>
    <t>李英</t>
  </si>
  <si>
    <t>6217562****21570902</t>
  </si>
  <si>
    <t>陈伟林</t>
  </si>
  <si>
    <t>44142519****314392</t>
  </si>
  <si>
    <t>6217975****17848381</t>
  </si>
  <si>
    <t>陈柏威</t>
  </si>
  <si>
    <t>6214891****06222</t>
  </si>
  <si>
    <t>陈春美</t>
  </si>
  <si>
    <t>44142519****064445</t>
  </si>
  <si>
    <t>6217975****17846963</t>
  </si>
  <si>
    <t>陈柏松</t>
  </si>
  <si>
    <t>6217975****17846740</t>
  </si>
  <si>
    <t>陈超</t>
  </si>
  <si>
    <t>44142519****032251</t>
  </si>
  <si>
    <t>6223226****29372</t>
  </si>
  <si>
    <t>陈柏元</t>
  </si>
  <si>
    <t>6217212****04876848</t>
  </si>
  <si>
    <t>陈锦坤</t>
  </si>
  <si>
    <t>44142519****214454</t>
  </si>
  <si>
    <t>6217975****17847490</t>
  </si>
  <si>
    <t>陈子浩</t>
  </si>
  <si>
    <t>44142519****272231</t>
  </si>
  <si>
    <t>6217567****25917806</t>
  </si>
  <si>
    <t>谢运梅</t>
  </si>
  <si>
    <t>6217975****17863877</t>
  </si>
  <si>
    <t>陈富泉</t>
  </si>
  <si>
    <t>44052619****062437</t>
  </si>
  <si>
    <t>6217281****03614105</t>
  </si>
  <si>
    <t>陈雪锋</t>
  </si>
  <si>
    <t>44142519****142230</t>
  </si>
  <si>
    <t>6217975****17848787</t>
  </si>
  <si>
    <t>陈日泉</t>
  </si>
  <si>
    <t>44142519****184495</t>
  </si>
  <si>
    <t>6217975****02762201</t>
  </si>
  <si>
    <t>陈春文</t>
  </si>
  <si>
    <t>6217975****17847003</t>
  </si>
  <si>
    <t>陈伟光</t>
  </si>
  <si>
    <t>44142519****11001X</t>
  </si>
  <si>
    <t>6228231****41722764</t>
  </si>
  <si>
    <t>张雨娥</t>
  </si>
  <si>
    <t>44142519****174408</t>
  </si>
  <si>
    <t>6217212****00020126</t>
  </si>
  <si>
    <t>吕文胜</t>
  </si>
  <si>
    <t>6217975****17856210</t>
  </si>
  <si>
    <t>吕伟胜</t>
  </si>
  <si>
    <t>6217975****17856186</t>
  </si>
  <si>
    <t>吕志荣</t>
  </si>
  <si>
    <t>6217975****17856350</t>
  </si>
  <si>
    <t>吕志强</t>
  </si>
  <si>
    <t>6217975****17856343</t>
  </si>
  <si>
    <t>何伟珠</t>
  </si>
  <si>
    <t>44142519****154409</t>
  </si>
  <si>
    <t>6217975****17850338</t>
  </si>
  <si>
    <t>张新英</t>
  </si>
  <si>
    <t>44142519****034405</t>
  </si>
  <si>
    <t>6214673****03170522</t>
  </si>
  <si>
    <t>何利梅</t>
  </si>
  <si>
    <t>6217975****17849934</t>
  </si>
  <si>
    <t>吕伟新</t>
  </si>
  <si>
    <t>6217975****17856202</t>
  </si>
  <si>
    <t>李秀娟</t>
  </si>
  <si>
    <t>44142519****035121</t>
  </si>
  <si>
    <t>6217975****17854702</t>
  </si>
  <si>
    <t>吕志中</t>
  </si>
  <si>
    <t>6217975****17856368</t>
  </si>
  <si>
    <t>吕志坚</t>
  </si>
  <si>
    <t>6217567****41842526</t>
  </si>
  <si>
    <t>吕伟光</t>
  </si>
  <si>
    <t>6217281****00535331</t>
  </si>
  <si>
    <t>陈玉兰</t>
  </si>
  <si>
    <t>6217975****17989821</t>
  </si>
  <si>
    <t>吕永胜</t>
  </si>
  <si>
    <t>6217975****17856269</t>
  </si>
  <si>
    <t>吕会珍</t>
  </si>
  <si>
    <t>6217975****17856038</t>
  </si>
  <si>
    <t>吕小群</t>
  </si>
  <si>
    <t>44142519****104406</t>
  </si>
  <si>
    <t>6217212****02589391</t>
  </si>
  <si>
    <t>吕自红</t>
  </si>
  <si>
    <t>44142519****084408</t>
  </si>
  <si>
    <t>6217975****18003960</t>
  </si>
  <si>
    <t>吕传胜</t>
  </si>
  <si>
    <t>44142519****09053X</t>
  </si>
  <si>
    <t>6228231****72215862</t>
  </si>
  <si>
    <t>44142519****07440X</t>
  </si>
  <si>
    <t>6217975****17850445</t>
  </si>
  <si>
    <t>赖小兰</t>
  </si>
  <si>
    <t>6217975****17851575</t>
  </si>
  <si>
    <t>王佛英</t>
  </si>
  <si>
    <t>6217281****00288014</t>
  </si>
  <si>
    <t>黄朋珍</t>
  </si>
  <si>
    <t>6217975****17851021</t>
  </si>
  <si>
    <t>刘会兰</t>
  </si>
  <si>
    <t>6217975****17855543</t>
  </si>
  <si>
    <t>王玉宏</t>
  </si>
  <si>
    <t>6217975****17859602</t>
  </si>
  <si>
    <t>王汉光</t>
  </si>
  <si>
    <t>6217975****17857978</t>
  </si>
  <si>
    <t>王清龙</t>
  </si>
  <si>
    <t>6217975****17858737</t>
  </si>
  <si>
    <t>潘菊香</t>
  </si>
  <si>
    <t>44142519****114402</t>
  </si>
  <si>
    <t>6217975****17857044</t>
  </si>
  <si>
    <t>6217975****17858190</t>
  </si>
  <si>
    <t>王海方</t>
  </si>
  <si>
    <t>35262319****08661X</t>
  </si>
  <si>
    <t>6217975****00482463</t>
  </si>
  <si>
    <t>何云芳</t>
  </si>
  <si>
    <t>44142519****054407</t>
  </si>
  <si>
    <t>6217975****17850635</t>
  </si>
  <si>
    <t>王佛胜</t>
  </si>
  <si>
    <t>44142519****094419</t>
  </si>
  <si>
    <t>6217975****17857861</t>
  </si>
  <si>
    <t>邹添招</t>
  </si>
  <si>
    <t>6217975****17864883</t>
  </si>
  <si>
    <t>温绍芳</t>
  </si>
  <si>
    <t>44142519****270024</t>
  </si>
  <si>
    <t>6217212****10045345</t>
  </si>
  <si>
    <t>王槐祥</t>
  </si>
  <si>
    <t>6217281****00175021</t>
  </si>
  <si>
    <t>王子辉</t>
  </si>
  <si>
    <t>44148119****114478</t>
  </si>
  <si>
    <t>6228230****69470663</t>
  </si>
  <si>
    <t>王锦祥</t>
  </si>
  <si>
    <t>6217281****00543434</t>
  </si>
  <si>
    <t>王定</t>
  </si>
  <si>
    <t>6217975****17857770</t>
  </si>
  <si>
    <t>王金方</t>
  </si>
  <si>
    <t>6217975****17858240</t>
  </si>
  <si>
    <t>何小媚</t>
  </si>
  <si>
    <t>6217975****17850411</t>
  </si>
  <si>
    <t>陈运珍</t>
  </si>
  <si>
    <t>6217975****17849140</t>
  </si>
  <si>
    <t>王柏茂</t>
  </si>
  <si>
    <t>44142519****034474</t>
  </si>
  <si>
    <t>6217975****17857598</t>
  </si>
  <si>
    <t>王新云</t>
  </si>
  <si>
    <t>6217281****00633375</t>
  </si>
  <si>
    <t>何凤兰</t>
  </si>
  <si>
    <t>6217212****00062169</t>
  </si>
  <si>
    <t>王质权</t>
  </si>
  <si>
    <t>6217975****17859867</t>
  </si>
  <si>
    <t>王国强</t>
  </si>
  <si>
    <t>44148119****014410</t>
  </si>
  <si>
    <t>6217975****17857911</t>
  </si>
  <si>
    <t>6217567****41685545</t>
  </si>
  <si>
    <t>王柏金</t>
  </si>
  <si>
    <t>6217975****17857580</t>
  </si>
  <si>
    <t>吕俊斌</t>
  </si>
  <si>
    <t>44060219****161815</t>
  </si>
  <si>
    <t>6217212****00236134</t>
  </si>
  <si>
    <t>王运松</t>
  </si>
  <si>
    <t>44142519****194418</t>
  </si>
  <si>
    <t>6217975****17859784</t>
  </si>
  <si>
    <t>王国文</t>
  </si>
  <si>
    <t>44148119****184413</t>
  </si>
  <si>
    <t>6214633****85090200</t>
  </si>
  <si>
    <t>王建松</t>
  </si>
  <si>
    <t>44142519****114455</t>
  </si>
  <si>
    <t>6217975****17858224</t>
  </si>
  <si>
    <t>石清招</t>
  </si>
  <si>
    <t>6217975****17857457</t>
  </si>
  <si>
    <t>吕振华</t>
  </si>
  <si>
    <t>6217975****17856327</t>
  </si>
  <si>
    <t>吕红梅</t>
  </si>
  <si>
    <t>44142519****104403</t>
  </si>
  <si>
    <t>6214673****00418296</t>
  </si>
  <si>
    <t>吕春梅</t>
  </si>
  <si>
    <t>44142519****014428</t>
  </si>
  <si>
    <t>6214673****00421795</t>
  </si>
  <si>
    <t>王映森</t>
  </si>
  <si>
    <t>44142519****284436</t>
  </si>
  <si>
    <t>6217975****01914779</t>
  </si>
  <si>
    <t>吕焕炎</t>
  </si>
  <si>
    <t>6217975****17856004</t>
  </si>
  <si>
    <t>王运金</t>
  </si>
  <si>
    <t>44142519****29441X</t>
  </si>
  <si>
    <t>6217975****17859776</t>
  </si>
  <si>
    <t>王云辉</t>
  </si>
  <si>
    <t>6217975****17859743</t>
  </si>
  <si>
    <t>吴仕霞</t>
  </si>
  <si>
    <t>44142519****124401</t>
  </si>
  <si>
    <t>6217975****17863307</t>
  </si>
  <si>
    <t>陈雨强</t>
  </si>
  <si>
    <t>44148119****014455</t>
  </si>
  <si>
    <t>6217567****32701771</t>
  </si>
  <si>
    <t>陈玉朋</t>
  </si>
  <si>
    <t>6217975****01912195</t>
  </si>
  <si>
    <t>陈耀胜</t>
  </si>
  <si>
    <t>6217975****17848811</t>
  </si>
  <si>
    <t>余春英</t>
  </si>
  <si>
    <t>6217975****17864008</t>
  </si>
  <si>
    <t>廖柳清</t>
  </si>
  <si>
    <t>44142519****065503</t>
  </si>
  <si>
    <t>6217975****17855352</t>
  </si>
  <si>
    <t>陈晋浩</t>
  </si>
  <si>
    <t>6217281****01535975</t>
  </si>
  <si>
    <t>陈晋飞</t>
  </si>
  <si>
    <t>6217975****17847532</t>
  </si>
  <si>
    <t>王素娥</t>
  </si>
  <si>
    <t>6217975****17858943</t>
  </si>
  <si>
    <t>罗慈珍</t>
  </si>
  <si>
    <t>6217975****17856400</t>
  </si>
  <si>
    <t>陈伟忠</t>
  </si>
  <si>
    <t>44142519****254396</t>
  </si>
  <si>
    <t>6217975****17848431</t>
  </si>
  <si>
    <t>廖新香</t>
  </si>
  <si>
    <t>6217975****17855394</t>
  </si>
  <si>
    <t>王元香</t>
  </si>
  <si>
    <t>6217975****17859651</t>
  </si>
  <si>
    <t>陈胜权</t>
  </si>
  <si>
    <t>6217975****17848209</t>
  </si>
  <si>
    <t>陈胜宾</t>
  </si>
  <si>
    <t>44142519****284433</t>
  </si>
  <si>
    <t>6217975****17848175</t>
  </si>
  <si>
    <t>陈胜文</t>
  </si>
  <si>
    <t>44142519****074439</t>
  </si>
  <si>
    <t>6217975****17848217</t>
  </si>
  <si>
    <t>张新芳</t>
  </si>
  <si>
    <t>44142519****024447</t>
  </si>
  <si>
    <t>6217975****17864529</t>
  </si>
  <si>
    <t>邓秀红</t>
  </si>
  <si>
    <t>44142519****044487</t>
  </si>
  <si>
    <t>6217281****00646682</t>
  </si>
  <si>
    <t>陈东平</t>
  </si>
  <si>
    <t>6217562****27168842</t>
  </si>
  <si>
    <t>罗胜琼</t>
  </si>
  <si>
    <t>44142519****244407</t>
  </si>
  <si>
    <t>6217975****17856665</t>
  </si>
  <si>
    <t>陈远雄</t>
  </si>
  <si>
    <t>44148119****084396</t>
  </si>
  <si>
    <t>6217975****17849082</t>
  </si>
  <si>
    <t>陈永东</t>
  </si>
  <si>
    <t>6217975****17848886</t>
  </si>
  <si>
    <t>陈远中</t>
  </si>
  <si>
    <t>6217281****00535315</t>
  </si>
  <si>
    <t>陈远新</t>
  </si>
  <si>
    <t>6214621****00542830</t>
  </si>
  <si>
    <t>陈远华</t>
  </si>
  <si>
    <t>44142519****134477</t>
  </si>
  <si>
    <t>6217975****17849033</t>
  </si>
  <si>
    <t>陈嘉荣</t>
  </si>
  <si>
    <t>44148119****134392</t>
  </si>
  <si>
    <t>6217562****03716275</t>
  </si>
  <si>
    <t>陈伟浩</t>
  </si>
  <si>
    <t>44030119****198010</t>
  </si>
  <si>
    <t>6217214****09673563</t>
  </si>
  <si>
    <t>6217975****02759207</t>
  </si>
  <si>
    <t>李会兰</t>
  </si>
  <si>
    <t>6217975****17853167</t>
  </si>
  <si>
    <t>刘芳</t>
  </si>
  <si>
    <t>44148119****215485</t>
  </si>
  <si>
    <t>6217214****49112614</t>
  </si>
  <si>
    <t>陈锦胜</t>
  </si>
  <si>
    <t>44142519****034416</t>
  </si>
  <si>
    <t>6217975****17847508</t>
  </si>
  <si>
    <t>黄紫蓝</t>
  </si>
  <si>
    <t>44142519****164410</t>
  </si>
  <si>
    <t>6217975****17851393</t>
  </si>
  <si>
    <t>黄相云</t>
  </si>
  <si>
    <t>6217975****17851195</t>
  </si>
  <si>
    <t>王科</t>
  </si>
  <si>
    <t>44142519****224410</t>
  </si>
  <si>
    <t>6217212****07343681</t>
  </si>
  <si>
    <t>温秋兴</t>
  </si>
  <si>
    <t>44148119****084418</t>
  </si>
  <si>
    <t>6231571****19744</t>
  </si>
  <si>
    <t>何云珍</t>
  </si>
  <si>
    <t>44142519****182265</t>
  </si>
  <si>
    <t>6217281****00000047</t>
  </si>
  <si>
    <t>陈新双</t>
  </si>
  <si>
    <t>44142519****10449X</t>
  </si>
  <si>
    <t>6217975****17848704</t>
  </si>
  <si>
    <t>蓝秀珍</t>
  </si>
  <si>
    <t>44142519****154440</t>
  </si>
  <si>
    <t>6217975****01781036</t>
  </si>
  <si>
    <t>6217975****17857788</t>
  </si>
  <si>
    <t>邓春英</t>
  </si>
  <si>
    <t>44142519****084421</t>
  </si>
  <si>
    <t>6217975****17730589</t>
  </si>
  <si>
    <t>史清香</t>
  </si>
  <si>
    <t>44142519****03040X</t>
  </si>
  <si>
    <t>6217567****18845940</t>
  </si>
  <si>
    <t>温水英</t>
  </si>
  <si>
    <t>6228231****01445660</t>
  </si>
  <si>
    <t>温远良</t>
  </si>
  <si>
    <t>44010519****200035</t>
  </si>
  <si>
    <t>6217213****49011851</t>
  </si>
  <si>
    <t>温锡坚</t>
  </si>
  <si>
    <t>6217975****17861954</t>
  </si>
  <si>
    <t>温锡辉</t>
  </si>
  <si>
    <t>44142519****254416</t>
  </si>
  <si>
    <t>6217975****17861947</t>
  </si>
  <si>
    <t>温镜珠</t>
  </si>
  <si>
    <t>6221885****03426143</t>
  </si>
  <si>
    <t>温镜忠</t>
  </si>
  <si>
    <t>6214621****01063637</t>
  </si>
  <si>
    <t>王清林</t>
  </si>
  <si>
    <t>仁里村</t>
  </si>
  <si>
    <t>6217975****17904275</t>
  </si>
  <si>
    <t>王添茂</t>
  </si>
  <si>
    <t>6217975****17904382</t>
  </si>
  <si>
    <t>饶定梅</t>
  </si>
  <si>
    <t>6217975****17903046</t>
  </si>
  <si>
    <t>王文枢</t>
  </si>
  <si>
    <t>6217975****17904655</t>
  </si>
  <si>
    <t>彭银英</t>
  </si>
  <si>
    <t>44142519****18440X</t>
  </si>
  <si>
    <t>6217281****00532981</t>
  </si>
  <si>
    <t>赖英</t>
  </si>
  <si>
    <t>44142519****014440</t>
  </si>
  <si>
    <t>6217975****17899061</t>
  </si>
  <si>
    <t>王春华</t>
  </si>
  <si>
    <t>6217975****17903509</t>
  </si>
  <si>
    <t>王裕添</t>
  </si>
  <si>
    <t>6217975****17904978</t>
  </si>
  <si>
    <t>王胜文</t>
  </si>
  <si>
    <t>44022119****20471X</t>
  </si>
  <si>
    <t>6217562****11679820</t>
  </si>
  <si>
    <t>王兰枢</t>
  </si>
  <si>
    <t>44142519****27445X</t>
  </si>
  <si>
    <t>6217975****17903988</t>
  </si>
  <si>
    <t>王新中</t>
  </si>
  <si>
    <t>6217975****17904762</t>
  </si>
  <si>
    <t>王玉英</t>
  </si>
  <si>
    <t>44142519****244406</t>
  </si>
  <si>
    <t>6217975****17905199</t>
  </si>
  <si>
    <t>王添新</t>
  </si>
  <si>
    <t>6217975****17904408</t>
  </si>
  <si>
    <t>王柏雄</t>
  </si>
  <si>
    <t>44148119****224410</t>
  </si>
  <si>
    <t>6217975****17903277</t>
  </si>
  <si>
    <t>王柏泉</t>
  </si>
  <si>
    <t>44148119****20441X</t>
  </si>
  <si>
    <t>6228231****82613669</t>
  </si>
  <si>
    <t>王新泉</t>
  </si>
  <si>
    <t>6217975****17904747</t>
  </si>
  <si>
    <t>44142519****124409</t>
  </si>
  <si>
    <t>6217281****00287537</t>
  </si>
  <si>
    <t>王远新</t>
  </si>
  <si>
    <t>6217975****17905033</t>
  </si>
  <si>
    <t>王东红</t>
  </si>
  <si>
    <t>44142519****114403</t>
  </si>
  <si>
    <t>6217975****17903400</t>
  </si>
  <si>
    <t>王伟权</t>
  </si>
  <si>
    <t>6217975****17904523</t>
  </si>
  <si>
    <t>黄朋英</t>
  </si>
  <si>
    <t>6217975****17898030</t>
  </si>
  <si>
    <t>王居仁</t>
  </si>
  <si>
    <t>6217975****17903921</t>
  </si>
  <si>
    <t>王华珍</t>
  </si>
  <si>
    <t>44142519****164401</t>
  </si>
  <si>
    <t>6217281****00385216</t>
  </si>
  <si>
    <t>6228231****20677765</t>
  </si>
  <si>
    <t>王锦清</t>
  </si>
  <si>
    <t>6217975****17903830</t>
  </si>
  <si>
    <t>王文胜</t>
  </si>
  <si>
    <t>44142519****064419</t>
  </si>
  <si>
    <t>6236651****15709389</t>
  </si>
  <si>
    <t>44142519****044420</t>
  </si>
  <si>
    <t>6217281****00313523</t>
  </si>
  <si>
    <t>罗裕香</t>
  </si>
  <si>
    <t>44142519****104448</t>
  </si>
  <si>
    <t>6217281****00604061</t>
  </si>
  <si>
    <t>罗利娟</t>
  </si>
  <si>
    <t>6217975****17900745</t>
  </si>
  <si>
    <t>李运玉</t>
  </si>
  <si>
    <t>44142519****274424</t>
  </si>
  <si>
    <t>6217281****00346267</t>
  </si>
  <si>
    <t>潘利萍</t>
  </si>
  <si>
    <t>6217975****17902741</t>
  </si>
  <si>
    <t>王裕新</t>
  </si>
  <si>
    <t>6214837****36112</t>
  </si>
  <si>
    <t>王远彪</t>
  </si>
  <si>
    <t>6217562****00084925</t>
  </si>
  <si>
    <t>王汶文</t>
  </si>
  <si>
    <t>44148119****144399</t>
  </si>
  <si>
    <t>6228230****51960960</t>
  </si>
  <si>
    <t>何月嫦</t>
  </si>
  <si>
    <t>6217975****17897560</t>
  </si>
  <si>
    <t>王运泉</t>
  </si>
  <si>
    <t>6217975****17905116</t>
  </si>
  <si>
    <t>王伟明</t>
  </si>
  <si>
    <t>6217975****17904507</t>
  </si>
  <si>
    <t>何小红</t>
  </si>
  <si>
    <t>6217975****17897032</t>
  </si>
  <si>
    <t>王安明</t>
  </si>
  <si>
    <t>6217975****17903244</t>
  </si>
  <si>
    <t>王道明</t>
  </si>
  <si>
    <t>44142519****07441X</t>
  </si>
  <si>
    <t>6217975****17903376</t>
  </si>
  <si>
    <t>王俊林</t>
  </si>
  <si>
    <t>6214673****06633440</t>
  </si>
  <si>
    <t>44142519****026107</t>
  </si>
  <si>
    <t>6217975****17907310</t>
  </si>
  <si>
    <t>王锦坤</t>
  </si>
  <si>
    <t>6217975****17903814</t>
  </si>
  <si>
    <t>王文广</t>
  </si>
  <si>
    <t>44142519****241734</t>
  </si>
  <si>
    <t>6217567****18931871</t>
  </si>
  <si>
    <t>王运辉</t>
  </si>
  <si>
    <t>44142519****254397</t>
  </si>
  <si>
    <t>6217281****01239404</t>
  </si>
  <si>
    <t>王永良</t>
  </si>
  <si>
    <t>6217975****17904861</t>
  </si>
  <si>
    <t>6217975****17895762</t>
  </si>
  <si>
    <t>44142519****274445</t>
  </si>
  <si>
    <t>6217975****17896489</t>
  </si>
  <si>
    <t>王锦云</t>
  </si>
  <si>
    <t>44142519****304413</t>
  </si>
  <si>
    <t>6217975****17903871</t>
  </si>
  <si>
    <t>王达群</t>
  </si>
  <si>
    <t>44142519****044458</t>
  </si>
  <si>
    <t>6217975****17903368</t>
  </si>
  <si>
    <t>王建东</t>
  </si>
  <si>
    <t>6217975****17903756</t>
  </si>
  <si>
    <t>王伟中</t>
  </si>
  <si>
    <t>6217281****00533864</t>
  </si>
  <si>
    <t>王锦添</t>
  </si>
  <si>
    <t>44142519****114417</t>
  </si>
  <si>
    <t>6217975****17903863</t>
  </si>
  <si>
    <t>许仙琼</t>
  </si>
  <si>
    <t>6217975****01140755</t>
  </si>
  <si>
    <t>王锦朋</t>
  </si>
  <si>
    <t>6217975****17903822</t>
  </si>
  <si>
    <t>钟晓霞</t>
  </si>
  <si>
    <t>44142519****254424</t>
  </si>
  <si>
    <t>6217975****17907526</t>
  </si>
  <si>
    <t>6217567****41842880</t>
  </si>
  <si>
    <t>王伟君</t>
  </si>
  <si>
    <t>6217975****17904481</t>
  </si>
  <si>
    <t>邓焕英</t>
  </si>
  <si>
    <t>6217975****01968379</t>
  </si>
  <si>
    <t>张良英</t>
  </si>
  <si>
    <t>6217975****17907344</t>
  </si>
  <si>
    <t>赖汉朋</t>
  </si>
  <si>
    <t>44142519****254418</t>
  </si>
  <si>
    <t>6217975****17898253</t>
  </si>
  <si>
    <t>宋小红</t>
  </si>
  <si>
    <t>6217281****00548342</t>
  </si>
  <si>
    <t>赖小静</t>
  </si>
  <si>
    <t>44142519****144467</t>
  </si>
  <si>
    <t>6217975****17898980</t>
  </si>
  <si>
    <t>赖坚平</t>
  </si>
  <si>
    <t>6230351****73322</t>
  </si>
  <si>
    <t>王子华</t>
  </si>
  <si>
    <t>6217975****01974252</t>
  </si>
  <si>
    <t>赖文珍</t>
  </si>
  <si>
    <t>44142519****07442X</t>
  </si>
  <si>
    <t>6217975****17898915</t>
  </si>
  <si>
    <t>王子贤</t>
  </si>
  <si>
    <t>6217975****17905249</t>
  </si>
  <si>
    <t>廖映玲</t>
  </si>
  <si>
    <t>44148119****014427</t>
  </si>
  <si>
    <t>6217975****17899657</t>
  </si>
  <si>
    <t>赖相华</t>
  </si>
  <si>
    <t>44142519****034418</t>
  </si>
  <si>
    <t>6217975****01037704</t>
  </si>
  <si>
    <t>赖清华</t>
  </si>
  <si>
    <t>6217975****17898709</t>
  </si>
  <si>
    <t>赖伟云</t>
  </si>
  <si>
    <t>6217975****17898865</t>
  </si>
  <si>
    <t>赖小惠</t>
  </si>
  <si>
    <t>44142519****104460</t>
  </si>
  <si>
    <t>6217975****17898972</t>
  </si>
  <si>
    <t>赖雨波</t>
  </si>
  <si>
    <t>6217975****01191634</t>
  </si>
  <si>
    <t>赖彩玲</t>
  </si>
  <si>
    <t>6217975****00909804</t>
  </si>
  <si>
    <t>赖广</t>
  </si>
  <si>
    <t>44148119****11443X</t>
  </si>
  <si>
    <t>6217975****17898188</t>
  </si>
  <si>
    <t>赖雨辉</t>
  </si>
  <si>
    <t>6217975****02567311</t>
  </si>
  <si>
    <t>赖雨春</t>
  </si>
  <si>
    <t>6217975****17899129</t>
  </si>
  <si>
    <t>李苑梅</t>
  </si>
  <si>
    <t>6217975****17899533</t>
  </si>
  <si>
    <t>赖碌来</t>
  </si>
  <si>
    <t>6217975****17898584</t>
  </si>
  <si>
    <t>44142519****010556</t>
  </si>
  <si>
    <t>6217281****01536270</t>
  </si>
  <si>
    <t>曾云辉</t>
  </si>
  <si>
    <t>6217975****17907237</t>
  </si>
  <si>
    <t>何茂泉</t>
  </si>
  <si>
    <t>44142519****124413</t>
  </si>
  <si>
    <t>6217975****17895978</t>
  </si>
  <si>
    <t>何泉林</t>
  </si>
  <si>
    <t>6217975****17896372</t>
  </si>
  <si>
    <t>何达群</t>
  </si>
  <si>
    <t>6217975****17894542</t>
  </si>
  <si>
    <t>何宇洪</t>
  </si>
  <si>
    <t>44142519****064413</t>
  </si>
  <si>
    <t>6217975****17897446</t>
  </si>
  <si>
    <t>陈柳霞</t>
  </si>
  <si>
    <t>44142519****036309</t>
  </si>
  <si>
    <t>6217975****17891837</t>
  </si>
  <si>
    <t>何颖锋</t>
  </si>
  <si>
    <t>6217213****29293966</t>
  </si>
  <si>
    <t>曾凤珍</t>
  </si>
  <si>
    <t>6217975****17906932</t>
  </si>
  <si>
    <t>何汉珍</t>
  </si>
  <si>
    <t>44142519****284488</t>
  </si>
  <si>
    <t>6217975****02583763</t>
  </si>
  <si>
    <t>何钦文</t>
  </si>
  <si>
    <t>6217975****01077544</t>
  </si>
  <si>
    <t>何达宏</t>
  </si>
  <si>
    <t>6217975****17894534</t>
  </si>
  <si>
    <t>黄应梅</t>
  </si>
  <si>
    <t>6217975****17898055</t>
  </si>
  <si>
    <t>曾裕坤</t>
  </si>
  <si>
    <t>6217975****17907203</t>
  </si>
  <si>
    <t>曾裕标</t>
  </si>
  <si>
    <t>6217975****17907179</t>
  </si>
  <si>
    <t>陈新香</t>
  </si>
  <si>
    <t>6217281****00599931</t>
  </si>
  <si>
    <t>6214621****00237034</t>
  </si>
  <si>
    <t>何锦春</t>
  </si>
  <si>
    <t>6217975****17895473</t>
  </si>
  <si>
    <t>6217975****17896760</t>
  </si>
  <si>
    <t>何达慈</t>
  </si>
  <si>
    <t>6217975****17894526</t>
  </si>
  <si>
    <t>何东灵</t>
  </si>
  <si>
    <t>44148119****164441</t>
  </si>
  <si>
    <t>6217975****17894609</t>
  </si>
  <si>
    <t>何灵</t>
  </si>
  <si>
    <t>44148119****074478</t>
  </si>
  <si>
    <t>6217975****17895861</t>
  </si>
  <si>
    <t>6217975****17896679</t>
  </si>
  <si>
    <t>曾裕新</t>
  </si>
  <si>
    <t>6217975****17907229</t>
  </si>
  <si>
    <t>6217975****17897537</t>
  </si>
  <si>
    <t>44142519****154707</t>
  </si>
  <si>
    <t>6217975****17897123</t>
  </si>
  <si>
    <t>曾裕华</t>
  </si>
  <si>
    <t>44142519****134390</t>
  </si>
  <si>
    <t>6217212****07342905</t>
  </si>
  <si>
    <t>何达中</t>
  </si>
  <si>
    <t>6217975****17894559</t>
  </si>
  <si>
    <t>陈芳兰</t>
  </si>
  <si>
    <t>44142519****214446</t>
  </si>
  <si>
    <t>6217975****01148857</t>
  </si>
  <si>
    <t>何启先</t>
  </si>
  <si>
    <t>6217975****17896182</t>
  </si>
  <si>
    <t>何彬新</t>
  </si>
  <si>
    <t>6217975****17894369</t>
  </si>
  <si>
    <t>44148119****204459</t>
  </si>
  <si>
    <t>6217975****17895440</t>
  </si>
  <si>
    <t>何幸</t>
  </si>
  <si>
    <t>44148119****294459</t>
  </si>
  <si>
    <t>6217975****17897149</t>
  </si>
  <si>
    <t>刘惠英</t>
  </si>
  <si>
    <t>44142519****094402</t>
  </si>
  <si>
    <t>6217975****17899756</t>
  </si>
  <si>
    <t>何海中</t>
  </si>
  <si>
    <t>6217975****17894955</t>
  </si>
  <si>
    <t>何雪香</t>
  </si>
  <si>
    <t>44142519****254425</t>
  </si>
  <si>
    <t>6217975****17897255</t>
  </si>
  <si>
    <t>何清权</t>
  </si>
  <si>
    <t>44142519****064399</t>
  </si>
  <si>
    <t>6217975****17896281</t>
  </si>
  <si>
    <t>陈小英</t>
  </si>
  <si>
    <t>6217975****17892058</t>
  </si>
  <si>
    <t>何剑春</t>
  </si>
  <si>
    <t>44142519****154511</t>
  </si>
  <si>
    <t>6214621****01050428</t>
  </si>
  <si>
    <t>何巧珍</t>
  </si>
  <si>
    <t>44142519****204440</t>
  </si>
  <si>
    <t>6217975****02326817</t>
  </si>
  <si>
    <t>何彬飞</t>
  </si>
  <si>
    <t>44142519****154413</t>
  </si>
  <si>
    <t>6217975****17894344</t>
  </si>
  <si>
    <t>何兰英</t>
  </si>
  <si>
    <t>44142519****304404</t>
  </si>
  <si>
    <t>6214633****00936306</t>
  </si>
  <si>
    <t>何彬枢</t>
  </si>
  <si>
    <t>6217975****17894351</t>
  </si>
  <si>
    <t>何启森</t>
  </si>
  <si>
    <t>6217975****17896166</t>
  </si>
  <si>
    <t>何平星</t>
  </si>
  <si>
    <t>6217975****17896117</t>
  </si>
  <si>
    <t>何文生</t>
  </si>
  <si>
    <t>6214673****01385516</t>
  </si>
  <si>
    <t>何奕</t>
  </si>
  <si>
    <t>6217975****17897883</t>
  </si>
  <si>
    <t>何云新</t>
  </si>
  <si>
    <t>6217975****17897602</t>
  </si>
  <si>
    <t>6217975****17896919</t>
  </si>
  <si>
    <t>何秋玲</t>
  </si>
  <si>
    <t>6214673****00419542</t>
  </si>
  <si>
    <t>何美琼</t>
  </si>
  <si>
    <t>6217212****00576523</t>
  </si>
  <si>
    <t>何国珲</t>
  </si>
  <si>
    <t>44148119****094453</t>
  </si>
  <si>
    <t>6214830****09599</t>
  </si>
  <si>
    <t>幸瑜珊</t>
  </si>
  <si>
    <t>44142519****264465</t>
  </si>
  <si>
    <t>6217975****17906759</t>
  </si>
  <si>
    <t>杨玉嫦</t>
  </si>
  <si>
    <t>6217281****00612965</t>
  </si>
  <si>
    <t>44142519****014434</t>
  </si>
  <si>
    <t>6217975****05139302</t>
  </si>
  <si>
    <t>曾汉香</t>
  </si>
  <si>
    <t>6217975****17906965</t>
  </si>
  <si>
    <t>何平波</t>
  </si>
  <si>
    <t>6217281****01632939</t>
  </si>
  <si>
    <t>何剑波</t>
  </si>
  <si>
    <t>44142519****014415</t>
  </si>
  <si>
    <t>6217975****17895390</t>
  </si>
  <si>
    <t>梁兰英</t>
  </si>
  <si>
    <t>6217567****56022774</t>
  </si>
  <si>
    <t>何雪芳</t>
  </si>
  <si>
    <t>44142519****054423</t>
  </si>
  <si>
    <t>6217975****17897248</t>
  </si>
  <si>
    <t>何飞望</t>
  </si>
  <si>
    <t>6217562****45262924</t>
  </si>
  <si>
    <t>梁桂英</t>
  </si>
  <si>
    <t>6217975****17899574</t>
  </si>
  <si>
    <t>何秋英</t>
  </si>
  <si>
    <t>44142519****094444</t>
  </si>
  <si>
    <t>6217567****41662684</t>
  </si>
  <si>
    <t>何城</t>
  </si>
  <si>
    <t>44148119****204417</t>
  </si>
  <si>
    <t>6214891****72480</t>
  </si>
  <si>
    <t>张新</t>
  </si>
  <si>
    <t>6228231****61138067</t>
  </si>
  <si>
    <t>何国标</t>
  </si>
  <si>
    <t>44142519****20441X</t>
  </si>
  <si>
    <t>6217975****17894823</t>
  </si>
  <si>
    <t>李秀洪</t>
  </si>
  <si>
    <t>44022119****260323</t>
  </si>
  <si>
    <t>6217975****17899525</t>
  </si>
  <si>
    <t>蓝小兰</t>
  </si>
  <si>
    <t>44148119****076526</t>
  </si>
  <si>
    <t>6217567****54287783</t>
  </si>
  <si>
    <t>6217975****17895754</t>
  </si>
  <si>
    <t>何火龙</t>
  </si>
  <si>
    <t>6217975****17895192</t>
  </si>
  <si>
    <t>温利芳</t>
  </si>
  <si>
    <t>6217975****17905355</t>
  </si>
  <si>
    <t>何海钦</t>
  </si>
  <si>
    <t>6217975****17894930</t>
  </si>
  <si>
    <t>44142519****062239</t>
  </si>
  <si>
    <t>6228230****60590166</t>
  </si>
  <si>
    <t>罗小兰</t>
  </si>
  <si>
    <t>6217281****00276498</t>
  </si>
  <si>
    <t>44142519****163961</t>
  </si>
  <si>
    <t>6217975****17903640</t>
  </si>
  <si>
    <t>何伟荣</t>
  </si>
  <si>
    <t>6214621****02352377</t>
  </si>
  <si>
    <t>曾凤英</t>
  </si>
  <si>
    <t>6217975****17906924</t>
  </si>
  <si>
    <t>何维基</t>
  </si>
  <si>
    <t>44148119****027014</t>
  </si>
  <si>
    <t>6217562****33629159</t>
  </si>
  <si>
    <t>何国英</t>
  </si>
  <si>
    <t>6217975****28745824</t>
  </si>
  <si>
    <t>何晓彬</t>
  </si>
  <si>
    <t>44142519****144439</t>
  </si>
  <si>
    <t>6217567****09846252</t>
  </si>
  <si>
    <t>何善积</t>
  </si>
  <si>
    <t>6214621****01184920</t>
  </si>
  <si>
    <t>何俊飞</t>
  </si>
  <si>
    <t>6217567****13500655</t>
  </si>
  <si>
    <t>何善庆</t>
  </si>
  <si>
    <t>6217975****17896455</t>
  </si>
  <si>
    <t>何俊文</t>
  </si>
  <si>
    <t>44142519****064411</t>
  </si>
  <si>
    <t>6217975****17895614</t>
  </si>
  <si>
    <t>何志成</t>
  </si>
  <si>
    <t>44148119****024393</t>
  </si>
  <si>
    <t>6217975****17897719</t>
  </si>
  <si>
    <t>刘志刚</t>
  </si>
  <si>
    <t>44142119****192212</t>
  </si>
  <si>
    <t>6217212****04029511</t>
  </si>
  <si>
    <t>何俊新</t>
  </si>
  <si>
    <t>6217975****19477221</t>
  </si>
  <si>
    <t>何俊泉</t>
  </si>
  <si>
    <t>6217975****02188472</t>
  </si>
  <si>
    <t>陈雪莲</t>
  </si>
  <si>
    <t>44142519****02444X</t>
  </si>
  <si>
    <t>6231571****58881</t>
  </si>
  <si>
    <t>何永芳</t>
  </si>
  <si>
    <t>6217975****17897388</t>
  </si>
  <si>
    <t>何元华</t>
  </si>
  <si>
    <t>6217281****00535232</t>
  </si>
  <si>
    <t>何利芳</t>
  </si>
  <si>
    <t>6217281****00610183</t>
  </si>
  <si>
    <t>何启珍</t>
  </si>
  <si>
    <t>6217975****17896208</t>
  </si>
  <si>
    <t>何秋芳</t>
  </si>
  <si>
    <t>6228230****29025472</t>
  </si>
  <si>
    <t>何永志</t>
  </si>
  <si>
    <t>6217975****05308753</t>
  </si>
  <si>
    <t>何永强</t>
  </si>
  <si>
    <t>6225682****04746135</t>
  </si>
  <si>
    <t>何启珠</t>
  </si>
  <si>
    <t>6217975****17896216</t>
  </si>
  <si>
    <t>何志灵</t>
  </si>
  <si>
    <t>6217975****17897750</t>
  </si>
  <si>
    <t>何启根</t>
  </si>
  <si>
    <t>6217975****17896133</t>
  </si>
  <si>
    <t>罗谷英</t>
  </si>
  <si>
    <t>6217975****02660090</t>
  </si>
  <si>
    <t>何春焕</t>
  </si>
  <si>
    <t>44142519****284175</t>
  </si>
  <si>
    <t>6217975****03101243</t>
  </si>
  <si>
    <t>李芳</t>
  </si>
  <si>
    <t>6217975****17899384</t>
  </si>
  <si>
    <t>何兴</t>
  </si>
  <si>
    <t>44148119****120216</t>
  </si>
  <si>
    <t>6214837****16718</t>
  </si>
  <si>
    <t>何小川</t>
  </si>
  <si>
    <t>6217567****41605311</t>
  </si>
  <si>
    <t>吴梅兰</t>
  </si>
  <si>
    <t>44142519****262248</t>
  </si>
  <si>
    <t>6217975****15506338</t>
  </si>
  <si>
    <t>何新中</t>
  </si>
  <si>
    <t>44132219****252734</t>
  </si>
  <si>
    <t>6217975****27448438</t>
  </si>
  <si>
    <t>44142519****094409</t>
  </si>
  <si>
    <t>6217975****17895770</t>
  </si>
  <si>
    <t>陈崇珍</t>
  </si>
  <si>
    <t>6217975****17891597</t>
  </si>
  <si>
    <t>44142519****174400</t>
  </si>
  <si>
    <t>6217975****17902972</t>
  </si>
  <si>
    <t>何志尚</t>
  </si>
  <si>
    <t>6217975****17897784</t>
  </si>
  <si>
    <t>谢春梅</t>
  </si>
  <si>
    <t>45212319****10282X</t>
  </si>
  <si>
    <t>6217975****17906627</t>
  </si>
  <si>
    <t>何君民</t>
  </si>
  <si>
    <t>44023319****230011</t>
  </si>
  <si>
    <t>6228231****92903463</t>
  </si>
  <si>
    <t>何木胜</t>
  </si>
  <si>
    <t>6217975****02834331</t>
  </si>
  <si>
    <t>陈伟坤</t>
  </si>
  <si>
    <t>44142519****014390</t>
  </si>
  <si>
    <t>6217975****17891969</t>
  </si>
  <si>
    <t>罗会珍</t>
  </si>
  <si>
    <t>6217975****17900406</t>
  </si>
  <si>
    <t>陈连基</t>
  </si>
  <si>
    <t>6217975****17891811</t>
  </si>
  <si>
    <t>6217975****17894849</t>
  </si>
  <si>
    <t>罗福招</t>
  </si>
  <si>
    <t>44142519****164425</t>
  </si>
  <si>
    <t>6217975****17900208</t>
  </si>
  <si>
    <t>陈勇新</t>
  </si>
  <si>
    <t>6214673****00424922</t>
  </si>
  <si>
    <t>44142519****164414</t>
  </si>
  <si>
    <t>6217975****17891753</t>
  </si>
  <si>
    <t>陈小玉</t>
  </si>
  <si>
    <t>44148119****154428</t>
  </si>
  <si>
    <t>6217975****17892066</t>
  </si>
  <si>
    <t>何洪灵</t>
  </si>
  <si>
    <t>6214677****20945258</t>
  </si>
  <si>
    <t>何清标</t>
  </si>
  <si>
    <t>6228230****40863477</t>
  </si>
  <si>
    <t>44030119****186971</t>
  </si>
  <si>
    <t>6217562****00237606</t>
  </si>
  <si>
    <t>何威流</t>
  </si>
  <si>
    <t>6217567****49378226</t>
  </si>
  <si>
    <t>何思君</t>
  </si>
  <si>
    <t>6217975****17896547</t>
  </si>
  <si>
    <t>何红珍</t>
  </si>
  <si>
    <t>44142519****154464</t>
  </si>
  <si>
    <t>6228231****19013667</t>
  </si>
  <si>
    <t>何国新</t>
  </si>
  <si>
    <t>44030119****12091X</t>
  </si>
  <si>
    <t>6217562****07595774</t>
  </si>
  <si>
    <t>温爱青</t>
  </si>
  <si>
    <t>6217975****17905280</t>
  </si>
  <si>
    <t>何伟道</t>
  </si>
  <si>
    <t>6217975****17896687</t>
  </si>
  <si>
    <t>何坤茂</t>
  </si>
  <si>
    <t>6217975****17895630</t>
  </si>
  <si>
    <t>44142519****234415</t>
  </si>
  <si>
    <t>6217975****17896737</t>
  </si>
  <si>
    <t>6217281****00346259</t>
  </si>
  <si>
    <t>邹春苑</t>
  </si>
  <si>
    <t>44142519****273862</t>
  </si>
  <si>
    <t>6217975****02762060</t>
  </si>
  <si>
    <t>陈卫中</t>
  </si>
  <si>
    <t>44142519****234432</t>
  </si>
  <si>
    <t>6217975****02762052</t>
  </si>
  <si>
    <t>何锦清</t>
  </si>
  <si>
    <t>6217975****17895499</t>
  </si>
  <si>
    <t>何佛才</t>
  </si>
  <si>
    <t>6217975****02779411</t>
  </si>
  <si>
    <t>肖桂梅</t>
  </si>
  <si>
    <t>6217280****03910642</t>
  </si>
  <si>
    <t>钟莉萍</t>
  </si>
  <si>
    <t>6217975****17907484</t>
  </si>
  <si>
    <t>赖小威</t>
  </si>
  <si>
    <t>6217975****17898998</t>
  </si>
  <si>
    <t>丘枚珍</t>
  </si>
  <si>
    <t>44142519****094429</t>
  </si>
  <si>
    <t>6217975****00664573</t>
  </si>
  <si>
    <t>丘文珍</t>
  </si>
  <si>
    <t>6217281****00604483</t>
  </si>
  <si>
    <t>6217975****17896828</t>
  </si>
  <si>
    <t>何瑜珍</t>
  </si>
  <si>
    <t>6217567****41774190</t>
  </si>
  <si>
    <t>何文光</t>
  </si>
  <si>
    <t>6217975****02777365</t>
  </si>
  <si>
    <t>罗洪英</t>
  </si>
  <si>
    <t>44142519****15440X</t>
  </si>
  <si>
    <t>6217975****01785110</t>
  </si>
  <si>
    <t>刘庆香</t>
  </si>
  <si>
    <t>44142519****094423</t>
  </si>
  <si>
    <t>6217975****17899848</t>
  </si>
  <si>
    <t>何汉春</t>
  </si>
  <si>
    <t>6217975****17894971</t>
  </si>
  <si>
    <t>6217975****17975325</t>
  </si>
  <si>
    <t>何思权</t>
  </si>
  <si>
    <t>6217975****17896570</t>
  </si>
  <si>
    <t>何文香</t>
  </si>
  <si>
    <t>44142519****054487</t>
  </si>
  <si>
    <t>6217567****41684365</t>
  </si>
  <si>
    <t>陈艳平</t>
  </si>
  <si>
    <t>44142519****24225X</t>
  </si>
  <si>
    <t>6214621****00399297</t>
  </si>
  <si>
    <t>陈清云</t>
  </si>
  <si>
    <t>44142519****124432</t>
  </si>
  <si>
    <t>6217975****17891886</t>
  </si>
  <si>
    <t>张冬玲</t>
  </si>
  <si>
    <t>6217281****00450564</t>
  </si>
  <si>
    <t>6217975****03813589</t>
  </si>
  <si>
    <t>曾玉香</t>
  </si>
  <si>
    <t>44142519****104440</t>
  </si>
  <si>
    <t>6217975****17907161</t>
  </si>
  <si>
    <t>罗耀宏</t>
  </si>
  <si>
    <t>44142519****234414</t>
  </si>
  <si>
    <t>6217281****00025077</t>
  </si>
  <si>
    <t>王元辉</t>
  </si>
  <si>
    <t>6217975****17905009</t>
  </si>
  <si>
    <t>罗伟贤</t>
  </si>
  <si>
    <t>6217975****17901578</t>
  </si>
  <si>
    <t>罗伟朋</t>
  </si>
  <si>
    <t>6217975****17901552</t>
  </si>
  <si>
    <t>罗伟清</t>
  </si>
  <si>
    <t>6217975****17901560</t>
  </si>
  <si>
    <t>罗伟光</t>
  </si>
  <si>
    <t>44142519****214394</t>
  </si>
  <si>
    <t>6217975****17901511</t>
  </si>
  <si>
    <t>罗森权</t>
  </si>
  <si>
    <t>44148119****164415</t>
  </si>
  <si>
    <t>6217975****17901222</t>
  </si>
  <si>
    <t>罗新涛</t>
  </si>
  <si>
    <t>44148119****254390</t>
  </si>
  <si>
    <t>6217975****17901834</t>
  </si>
  <si>
    <t>吴坤英</t>
  </si>
  <si>
    <t>6217975****17905884</t>
  </si>
  <si>
    <t>6214677****08032830</t>
  </si>
  <si>
    <t>罗超龙</t>
  </si>
  <si>
    <t>44148119****204411</t>
  </si>
  <si>
    <t>6217281****01614515</t>
  </si>
  <si>
    <t>王映芬</t>
  </si>
  <si>
    <t>6217975****17904820</t>
  </si>
  <si>
    <t>罗兴威</t>
  </si>
  <si>
    <t>44142519****024450</t>
  </si>
  <si>
    <t>6217975****02762144</t>
  </si>
  <si>
    <t>王英</t>
  </si>
  <si>
    <t>44142619****164404</t>
  </si>
  <si>
    <t>6228230****00499669</t>
  </si>
  <si>
    <t>罗耀新</t>
  </si>
  <si>
    <t>6217975****17901958</t>
  </si>
  <si>
    <t>吴新添</t>
  </si>
  <si>
    <t>44142519****084452</t>
  </si>
  <si>
    <t>6217975****17906346</t>
  </si>
  <si>
    <t>吴林祥</t>
  </si>
  <si>
    <t>6217975****17905934</t>
  </si>
  <si>
    <t>吴万华</t>
  </si>
  <si>
    <t>6217975****17906192</t>
  </si>
  <si>
    <t>何菊香</t>
  </si>
  <si>
    <t>6217975****02843878</t>
  </si>
  <si>
    <t>6217975****17895747</t>
  </si>
  <si>
    <t>吴万秋</t>
  </si>
  <si>
    <t>6217975****03017712</t>
  </si>
  <si>
    <t>吴胜飞</t>
  </si>
  <si>
    <t>6217975****00732792</t>
  </si>
  <si>
    <t>吴胜群</t>
  </si>
  <si>
    <t>44142519****064414</t>
  </si>
  <si>
    <t>6217975****17906122</t>
  </si>
  <si>
    <t>吴添进</t>
  </si>
  <si>
    <t>6217975****17906197</t>
  </si>
  <si>
    <t>吴怀光</t>
  </si>
  <si>
    <t>44142519****164396</t>
  </si>
  <si>
    <t>6217975****17905678</t>
  </si>
  <si>
    <t>李春香</t>
  </si>
  <si>
    <t>6217975****17899368</t>
  </si>
  <si>
    <t>吴泉光</t>
  </si>
  <si>
    <t>44142519****154437</t>
  </si>
  <si>
    <t>6217975****17906080</t>
  </si>
  <si>
    <t>钟娇容</t>
  </si>
  <si>
    <t>44142519****154403</t>
  </si>
  <si>
    <t>6217975****17907476</t>
  </si>
  <si>
    <t>吴添胜</t>
  </si>
  <si>
    <t>6217975****17906205</t>
  </si>
  <si>
    <t>吴万春</t>
  </si>
  <si>
    <t>44142519****214457</t>
  </si>
  <si>
    <t>6214677****07360208</t>
  </si>
  <si>
    <t>王云福</t>
  </si>
  <si>
    <t>6217975****17905108</t>
  </si>
  <si>
    <t>潘添娣</t>
  </si>
  <si>
    <t>6217975****17902824</t>
  </si>
  <si>
    <t>吴家明</t>
  </si>
  <si>
    <t>44148119****024459</t>
  </si>
  <si>
    <t>6217975****17905736</t>
  </si>
  <si>
    <t>吴宗辉</t>
  </si>
  <si>
    <t>6217975****03894613</t>
  </si>
  <si>
    <t>赖惠平</t>
  </si>
  <si>
    <t>44142519****13440X</t>
  </si>
  <si>
    <t>6217975****01605077</t>
  </si>
  <si>
    <t>吴新华</t>
  </si>
  <si>
    <t>6217975****17906338</t>
  </si>
  <si>
    <t>何志英</t>
  </si>
  <si>
    <t>6217975****17897800</t>
  </si>
  <si>
    <t>赖新光</t>
  </si>
  <si>
    <t>6217567****34257715</t>
  </si>
  <si>
    <t>谢小英</t>
  </si>
  <si>
    <t>46003119****070421</t>
  </si>
  <si>
    <t>6214586****49238263</t>
  </si>
  <si>
    <t>赖浩文</t>
  </si>
  <si>
    <t>44142519****234411</t>
  </si>
  <si>
    <t>6217975****17898261</t>
  </si>
  <si>
    <t>赖铭新</t>
  </si>
  <si>
    <t>6217975****02542363</t>
  </si>
  <si>
    <t>6217975****17898287</t>
  </si>
  <si>
    <t>毛仕英</t>
  </si>
  <si>
    <t>6217975****17902568</t>
  </si>
  <si>
    <t>赖伟彬</t>
  </si>
  <si>
    <t>44148119****024411</t>
  </si>
  <si>
    <t>6217975****17898840</t>
  </si>
  <si>
    <t>赖运香</t>
  </si>
  <si>
    <t>44142519****124443</t>
  </si>
  <si>
    <t>6217975****17899210</t>
  </si>
  <si>
    <t>44142519****044423</t>
  </si>
  <si>
    <t>6217975****17902220</t>
  </si>
  <si>
    <t>赖万彬</t>
  </si>
  <si>
    <t>44142519****044439</t>
  </si>
  <si>
    <t>6214891****55202</t>
  </si>
  <si>
    <t>赖仕文</t>
  </si>
  <si>
    <t>6217975****17898808</t>
  </si>
  <si>
    <t>赖佑新</t>
  </si>
  <si>
    <t>6217975****17899111</t>
  </si>
  <si>
    <t>赖湘华</t>
  </si>
  <si>
    <t>6217975****17898949</t>
  </si>
  <si>
    <t>廖春梅</t>
  </si>
  <si>
    <t>44142519****204408</t>
  </si>
  <si>
    <t>6217975****17899608</t>
  </si>
  <si>
    <t>赖崇新</t>
  </si>
  <si>
    <t>6214673****01084852</t>
  </si>
  <si>
    <t>6217975****00595546</t>
  </si>
  <si>
    <t>何新娟</t>
  </si>
  <si>
    <t>44148119****104445</t>
  </si>
  <si>
    <t>6217975****17897115</t>
  </si>
  <si>
    <t>郭森林</t>
  </si>
  <si>
    <t>44152119****261139</t>
  </si>
  <si>
    <t>6216640****6030520</t>
  </si>
  <si>
    <t>何茂辉</t>
  </si>
  <si>
    <t>6217975****17895960</t>
  </si>
  <si>
    <t>何惠娴</t>
  </si>
  <si>
    <t>6217975****17895176</t>
  </si>
  <si>
    <t>王运珍</t>
  </si>
  <si>
    <t>44142519****094405</t>
  </si>
  <si>
    <t>6217975****17905132</t>
  </si>
  <si>
    <t>6217975****17897131</t>
  </si>
  <si>
    <t>何展堂</t>
  </si>
  <si>
    <t>44142519****134419</t>
  </si>
  <si>
    <t>6228230****23036961</t>
  </si>
  <si>
    <t>何清祥</t>
  </si>
  <si>
    <t>6217975****17896299</t>
  </si>
  <si>
    <t>罗运英</t>
  </si>
  <si>
    <t>6217975****17902352</t>
  </si>
  <si>
    <t>6217975****17897685</t>
  </si>
  <si>
    <t>何汉标</t>
  </si>
  <si>
    <t>6217975****17894963</t>
  </si>
  <si>
    <t>44148119****284416</t>
  </si>
  <si>
    <t>6217975****17903731</t>
  </si>
  <si>
    <t>王胜</t>
  </si>
  <si>
    <t>44148119****144396</t>
  </si>
  <si>
    <t>6217975****17904291</t>
  </si>
  <si>
    <t>王添祥</t>
  </si>
  <si>
    <t>44142519****164413</t>
  </si>
  <si>
    <t>6217975****02991382</t>
  </si>
  <si>
    <t>何柏新</t>
  </si>
  <si>
    <t>6217975****17894286</t>
  </si>
  <si>
    <t>6217975****17891803</t>
  </si>
  <si>
    <t>何清胜</t>
  </si>
  <si>
    <t>6214673****00440415</t>
  </si>
  <si>
    <t>何小霞</t>
  </si>
  <si>
    <t>44148119****14440X</t>
  </si>
  <si>
    <t>6228230****44418066</t>
  </si>
  <si>
    <t>赖佛新</t>
  </si>
  <si>
    <t>6217975****17898154</t>
  </si>
  <si>
    <t>赖进华</t>
  </si>
  <si>
    <t>6217975****02556942</t>
  </si>
  <si>
    <t>赖展云</t>
  </si>
  <si>
    <t>6217975****17899228</t>
  </si>
  <si>
    <t>赖振荣</t>
  </si>
  <si>
    <t>6217975****17899251</t>
  </si>
  <si>
    <t>赖正可</t>
  </si>
  <si>
    <t>44142519****214412</t>
  </si>
  <si>
    <t>6217975****17899269</t>
  </si>
  <si>
    <t>潘利香</t>
  </si>
  <si>
    <t>44142519****204424</t>
  </si>
  <si>
    <t>6228231****38687567</t>
  </si>
  <si>
    <t>赖恒珍</t>
  </si>
  <si>
    <t>44148119****014408</t>
  </si>
  <si>
    <t>6217975****02759983</t>
  </si>
  <si>
    <t>6217975****17899038</t>
  </si>
  <si>
    <t>赖红添</t>
  </si>
  <si>
    <t>6217975****17898311</t>
  </si>
  <si>
    <t>赖振朋</t>
  </si>
  <si>
    <t>6217975****02004620</t>
  </si>
  <si>
    <t>廖慈珍</t>
  </si>
  <si>
    <t>44142519****094425</t>
  </si>
  <si>
    <t>6217975****17899616</t>
  </si>
  <si>
    <t>44142519****25440X</t>
  </si>
  <si>
    <t>6217975****17902956</t>
  </si>
  <si>
    <t>罗添雄</t>
  </si>
  <si>
    <t>44142519****270375</t>
  </si>
  <si>
    <t>6217214****54036757</t>
  </si>
  <si>
    <t>罗添洪</t>
  </si>
  <si>
    <t>6217975****17901396</t>
  </si>
  <si>
    <t>罗利霞</t>
  </si>
  <si>
    <t>44142519****024407</t>
  </si>
  <si>
    <t>6217975****17900794</t>
  </si>
  <si>
    <t>罗伟香</t>
  </si>
  <si>
    <t>44142519****164448</t>
  </si>
  <si>
    <t>6217975****02000032</t>
  </si>
  <si>
    <t>冯俊香</t>
  </si>
  <si>
    <t>44142519****135668</t>
  </si>
  <si>
    <t>6217975****17894138</t>
  </si>
  <si>
    <t>赖坤华</t>
  </si>
  <si>
    <t>6228230****94412267</t>
  </si>
  <si>
    <t>赖坤飞</t>
  </si>
  <si>
    <t>6217975****17898501</t>
  </si>
  <si>
    <t>赖体英</t>
  </si>
  <si>
    <t>6217975****17898816</t>
  </si>
  <si>
    <t>陈连英</t>
  </si>
  <si>
    <t>44142519****214426</t>
  </si>
  <si>
    <t>6217975****17891829</t>
  </si>
  <si>
    <t>罗吉安</t>
  </si>
  <si>
    <t>44142519****254150</t>
  </si>
  <si>
    <t>6230910****41422896</t>
  </si>
  <si>
    <t>王梅芳</t>
  </si>
  <si>
    <t>6217567****17254326</t>
  </si>
  <si>
    <t>赖海英</t>
  </si>
  <si>
    <t>44142519****274423</t>
  </si>
  <si>
    <t>6217975****17898246</t>
  </si>
  <si>
    <t>朱建太</t>
  </si>
  <si>
    <t>6217212****06909037</t>
  </si>
  <si>
    <t>罗文芳</t>
  </si>
  <si>
    <t>44142519****024487</t>
  </si>
  <si>
    <t>6217975****17901594</t>
  </si>
  <si>
    <t>朱建华</t>
  </si>
  <si>
    <t>6217975****17907633</t>
  </si>
  <si>
    <t>朱建中</t>
  </si>
  <si>
    <t>6217975****01138965</t>
  </si>
  <si>
    <t>朱文东</t>
  </si>
  <si>
    <t>6217212****07249114</t>
  </si>
  <si>
    <t>朱文新</t>
  </si>
  <si>
    <t>44142519****104395</t>
  </si>
  <si>
    <t>6228230****02200667</t>
  </si>
  <si>
    <t>朱文光</t>
  </si>
  <si>
    <t>6214620****03665547</t>
  </si>
  <si>
    <t>朱新光</t>
  </si>
  <si>
    <t>6217975****17907807</t>
  </si>
  <si>
    <t>朱俊辉</t>
  </si>
  <si>
    <t>44142519****204437</t>
  </si>
  <si>
    <t>6217975****17907666</t>
  </si>
  <si>
    <t>吴飞芳</t>
  </si>
  <si>
    <t>44142519****114422</t>
  </si>
  <si>
    <t>6217975****17905512</t>
  </si>
  <si>
    <t>罗来香</t>
  </si>
  <si>
    <t>6217281****00424007</t>
  </si>
  <si>
    <t>王文英</t>
  </si>
  <si>
    <t>6217281****00535257</t>
  </si>
  <si>
    <t>朱裕中</t>
  </si>
  <si>
    <t>6217975****17907864</t>
  </si>
  <si>
    <t>罗建威</t>
  </si>
  <si>
    <t>6217975****13899739</t>
  </si>
  <si>
    <t>罗仕梅</t>
  </si>
  <si>
    <t>6217975****17993807</t>
  </si>
  <si>
    <t>陈小红</t>
  </si>
  <si>
    <t>36242419****266446</t>
  </si>
  <si>
    <t>6217567****42159292</t>
  </si>
  <si>
    <t>罗俊辉</t>
  </si>
  <si>
    <t>6217975****17900638</t>
  </si>
  <si>
    <t>44142519****144423</t>
  </si>
  <si>
    <t>6217975****17901339</t>
  </si>
  <si>
    <t>罗胜才</t>
  </si>
  <si>
    <t>6217975****17901255</t>
  </si>
  <si>
    <t>罗胜华</t>
  </si>
  <si>
    <t>6217975****17901263</t>
  </si>
  <si>
    <t>罗新权</t>
  </si>
  <si>
    <t>6214890****63266</t>
  </si>
  <si>
    <t>罗茂权</t>
  </si>
  <si>
    <t>6217975****17900950</t>
  </si>
  <si>
    <t>罗惠权</t>
  </si>
  <si>
    <t>44142519****164459</t>
  </si>
  <si>
    <t>6217975****17900380</t>
  </si>
  <si>
    <t>罗杞洪</t>
  </si>
  <si>
    <t>6217975****01342575</t>
  </si>
  <si>
    <t>刘仕芬</t>
  </si>
  <si>
    <t>6217975****01974559</t>
  </si>
  <si>
    <t>吴万芳</t>
  </si>
  <si>
    <t>44142519****234424</t>
  </si>
  <si>
    <t>6217281****00353115</t>
  </si>
  <si>
    <t>6217975****17899509</t>
  </si>
  <si>
    <t>高琼芳</t>
  </si>
  <si>
    <t>6217281****00283700</t>
  </si>
  <si>
    <t>罗育军</t>
  </si>
  <si>
    <t>44148119****064430</t>
  </si>
  <si>
    <t>6217975****17902204</t>
  </si>
  <si>
    <t>6217975****02647568</t>
  </si>
  <si>
    <t>何彩霞</t>
  </si>
  <si>
    <t>44142519****204488</t>
  </si>
  <si>
    <t>6217975****17894427</t>
  </si>
  <si>
    <t>6217975****17900588</t>
  </si>
  <si>
    <t>罗新华</t>
  </si>
  <si>
    <t>6217975****17901792</t>
  </si>
  <si>
    <t>罗雄</t>
  </si>
  <si>
    <t>44148119****244439</t>
  </si>
  <si>
    <t>6214677****46745419</t>
  </si>
  <si>
    <t>罗辉</t>
  </si>
  <si>
    <t>44148119****094412</t>
  </si>
  <si>
    <t>6228230****07476665</t>
  </si>
  <si>
    <t>罗远峰</t>
  </si>
  <si>
    <t>6217975****17902246</t>
  </si>
  <si>
    <t>张惠英</t>
  </si>
  <si>
    <t>44142519****25442X</t>
  </si>
  <si>
    <t>6217975****17907302</t>
  </si>
  <si>
    <t>王惠云</t>
  </si>
  <si>
    <t>6217975****17903699</t>
  </si>
  <si>
    <t>罗建辉</t>
  </si>
  <si>
    <t>6228231****06952779</t>
  </si>
  <si>
    <t>罗思英</t>
  </si>
  <si>
    <t>44148119****034409</t>
  </si>
  <si>
    <t>6228481****16542019</t>
  </si>
  <si>
    <t>李映霞</t>
  </si>
  <si>
    <t>44148119****215482</t>
  </si>
  <si>
    <t>6228231****98700567</t>
  </si>
  <si>
    <t>罗兴云</t>
  </si>
  <si>
    <t>44142519****024451</t>
  </si>
  <si>
    <t>6217281****00545686</t>
  </si>
  <si>
    <t>罗群英</t>
  </si>
  <si>
    <t>44142519****104420</t>
  </si>
  <si>
    <t>6217975****03827928</t>
  </si>
  <si>
    <t>罗素娥</t>
  </si>
  <si>
    <t>44142519****167186</t>
  </si>
  <si>
    <t>6217975****17901388</t>
  </si>
  <si>
    <t>陈梅珍</t>
  </si>
  <si>
    <t>6217975****17891860</t>
  </si>
  <si>
    <t>吴双英</t>
  </si>
  <si>
    <t>6217975****17906148</t>
  </si>
  <si>
    <t>罗俊</t>
  </si>
  <si>
    <t>44142119****266726</t>
  </si>
  <si>
    <t>6228231****87739466</t>
  </si>
  <si>
    <t>罗维方</t>
  </si>
  <si>
    <t>6217975****17901461</t>
  </si>
  <si>
    <t>罗维新</t>
  </si>
  <si>
    <t>6217975****17901479</t>
  </si>
  <si>
    <t>梁伟英</t>
  </si>
  <si>
    <t>44142519****104421</t>
  </si>
  <si>
    <t>6217281****00380167</t>
  </si>
  <si>
    <t>何碧兰</t>
  </si>
  <si>
    <t>44142519****204404</t>
  </si>
  <si>
    <t>6217975****17894302</t>
  </si>
  <si>
    <t>陈贤招</t>
  </si>
  <si>
    <t>6217975****17892017</t>
  </si>
  <si>
    <t>曾仕娟</t>
  </si>
  <si>
    <t>44142519****204420</t>
  </si>
  <si>
    <t>6217975****17907104</t>
  </si>
  <si>
    <t>6214673****00532237</t>
  </si>
  <si>
    <t>罗东杰</t>
  </si>
  <si>
    <t>44142519****040194</t>
  </si>
  <si>
    <t>6217567****27515103</t>
  </si>
  <si>
    <t>罗庆香</t>
  </si>
  <si>
    <t>44142519****054425</t>
  </si>
  <si>
    <t>6217975****17901115</t>
  </si>
  <si>
    <t>何运琼</t>
  </si>
  <si>
    <t>44142519****294404</t>
  </si>
  <si>
    <t>6217975****17897644</t>
  </si>
  <si>
    <t>潘慈英</t>
  </si>
  <si>
    <t>6217975****17902634</t>
  </si>
  <si>
    <t>罗杰伟</t>
  </si>
  <si>
    <t>44148119****06441X</t>
  </si>
  <si>
    <t>6217975****17900489</t>
  </si>
  <si>
    <t>罗宇华</t>
  </si>
  <si>
    <t>6217975****17902089</t>
  </si>
  <si>
    <t>罗雁雄</t>
  </si>
  <si>
    <t>44142519****194454</t>
  </si>
  <si>
    <t>6217975****17901925</t>
  </si>
  <si>
    <t>罗六英</t>
  </si>
  <si>
    <t>6217975****17900901</t>
  </si>
  <si>
    <t>罗秋维</t>
  </si>
  <si>
    <t>44142519****064438</t>
  </si>
  <si>
    <t>6217975****17901172</t>
  </si>
  <si>
    <t>罗清维</t>
  </si>
  <si>
    <t>44142519****064439</t>
  </si>
  <si>
    <t>6217975****17901099</t>
  </si>
  <si>
    <t>罗政维</t>
  </si>
  <si>
    <t>44142519****234416</t>
  </si>
  <si>
    <t>6217975****17902410</t>
  </si>
  <si>
    <t>何利琼</t>
  </si>
  <si>
    <t>44142519****174406</t>
  </si>
  <si>
    <t>6217975****17895713</t>
  </si>
  <si>
    <t>罗伟雄</t>
  </si>
  <si>
    <t>44148119****264410</t>
  </si>
  <si>
    <t>6217975****17993922</t>
  </si>
  <si>
    <t>罗汉维</t>
  </si>
  <si>
    <t>6217975****17900273</t>
  </si>
  <si>
    <t>罗军中</t>
  </si>
  <si>
    <t>6217975****17900620</t>
  </si>
  <si>
    <t>罗宇东</t>
  </si>
  <si>
    <t>6217975****17902063</t>
  </si>
  <si>
    <t>罗宇权</t>
  </si>
  <si>
    <t>44142519****074416</t>
  </si>
  <si>
    <t>6217975****17902105</t>
  </si>
  <si>
    <t>罗宇中</t>
  </si>
  <si>
    <t>6217975****17902139</t>
  </si>
  <si>
    <t>罗宇雄</t>
  </si>
  <si>
    <t>44142519****13001X</t>
  </si>
  <si>
    <t>6217281****00381173</t>
  </si>
  <si>
    <t>罗小元</t>
  </si>
  <si>
    <t>44148119****284439</t>
  </si>
  <si>
    <t>6217975****17901776</t>
  </si>
  <si>
    <t>罗仕平</t>
  </si>
  <si>
    <t>44142519****134401</t>
  </si>
  <si>
    <t>6217975****18032902</t>
  </si>
  <si>
    <t>44142519****183364</t>
  </si>
  <si>
    <t>6217281****00585807</t>
  </si>
  <si>
    <t>罗忠辉</t>
  </si>
  <si>
    <t>6217975****17902493</t>
  </si>
  <si>
    <t>罗爱华</t>
  </si>
  <si>
    <t>6214621****02325530</t>
  </si>
  <si>
    <t>刘映清</t>
  </si>
  <si>
    <t>44142519****124660</t>
  </si>
  <si>
    <t>6217975****17899921</t>
  </si>
  <si>
    <t>6217975****17902188</t>
  </si>
  <si>
    <t>邓钦连</t>
  </si>
  <si>
    <t>6217975****17893080</t>
  </si>
  <si>
    <t>6228231****29856863</t>
  </si>
  <si>
    <t>吴运生</t>
  </si>
  <si>
    <t>44142519****074391</t>
  </si>
  <si>
    <t>6217975****17906551</t>
  </si>
  <si>
    <t>何运辉</t>
  </si>
  <si>
    <t>44142519****044438</t>
  </si>
  <si>
    <t>6217975****17897628</t>
  </si>
  <si>
    <t>邓小惠</t>
  </si>
  <si>
    <t>6217975****17893460</t>
  </si>
  <si>
    <t>邓康元</t>
  </si>
  <si>
    <t>44142519****244430</t>
  </si>
  <si>
    <t>6217975****17892785</t>
  </si>
  <si>
    <t>邓运元</t>
  </si>
  <si>
    <t>6228230****28899670</t>
  </si>
  <si>
    <t>谢爱娣</t>
  </si>
  <si>
    <t>36212819****282425</t>
  </si>
  <si>
    <t>6214677****12938303</t>
  </si>
  <si>
    <t>邓裕元</t>
  </si>
  <si>
    <t>6217975****17893809</t>
  </si>
  <si>
    <t>邓水宏</t>
  </si>
  <si>
    <t>44142519****204411</t>
  </si>
  <si>
    <t>6217975****17893213</t>
  </si>
  <si>
    <t>何远香</t>
  </si>
  <si>
    <t>6217281****00533492</t>
  </si>
  <si>
    <t>吴俊生</t>
  </si>
  <si>
    <t>6217975****17905850</t>
  </si>
  <si>
    <t>吴河发</t>
  </si>
  <si>
    <t>6217975****17905645</t>
  </si>
  <si>
    <t>邓文辉</t>
  </si>
  <si>
    <t>6217975****17893387</t>
  </si>
  <si>
    <t>邓良辉</t>
  </si>
  <si>
    <t>6217975****17892884</t>
  </si>
  <si>
    <t>吴茂元</t>
  </si>
  <si>
    <t>44142519****294474</t>
  </si>
  <si>
    <t>6217975****17905975</t>
  </si>
  <si>
    <t>吴海发</t>
  </si>
  <si>
    <t>6217975****17905538</t>
  </si>
  <si>
    <t>杨思红</t>
  </si>
  <si>
    <t>44142519****072263</t>
  </si>
  <si>
    <t>6217975****17906791</t>
  </si>
  <si>
    <t>温红英</t>
  </si>
  <si>
    <t>6217975****17905322</t>
  </si>
  <si>
    <t>邓国辉</t>
  </si>
  <si>
    <t>6217280****03664967</t>
  </si>
  <si>
    <t>吴水生</t>
  </si>
  <si>
    <t>6217975****17906155</t>
  </si>
  <si>
    <t>邓桂宏</t>
  </si>
  <si>
    <t>6217975****17892439</t>
  </si>
  <si>
    <t>邓伟忠</t>
  </si>
  <si>
    <t>6217915****17893346</t>
  </si>
  <si>
    <t>吴志标</t>
  </si>
  <si>
    <t>6217281****00428313</t>
  </si>
  <si>
    <t>邓伟彬</t>
  </si>
  <si>
    <t>44142519****274394</t>
  </si>
  <si>
    <t>6217975****17893288</t>
  </si>
  <si>
    <t>44142519****144393</t>
  </si>
  <si>
    <t>6217975****17897545</t>
  </si>
  <si>
    <t>邓伟荣</t>
  </si>
  <si>
    <t>44142519****244436</t>
  </si>
  <si>
    <t>6217975****17893320</t>
  </si>
  <si>
    <t>邓锦宏</t>
  </si>
  <si>
    <t>6217975****17892751</t>
  </si>
  <si>
    <t>钟柳芬</t>
  </si>
  <si>
    <t>6217975****17907492</t>
  </si>
  <si>
    <t>邓海山</t>
  </si>
  <si>
    <t>6217975****17892546</t>
  </si>
  <si>
    <t>邓海波</t>
  </si>
  <si>
    <t>6214891****36824</t>
  </si>
  <si>
    <t>邓小文</t>
  </si>
  <si>
    <t>44142519****044474</t>
  </si>
  <si>
    <t>6217975****17893486</t>
  </si>
  <si>
    <t>邓东元</t>
  </si>
  <si>
    <t>44142519****014433</t>
  </si>
  <si>
    <t>6217975****17892363</t>
  </si>
  <si>
    <t>巫利兰</t>
  </si>
  <si>
    <t>44142519****074420</t>
  </si>
  <si>
    <t>6217975****17905421</t>
  </si>
  <si>
    <t>胡琼英</t>
  </si>
  <si>
    <t>6217975****19837440</t>
  </si>
  <si>
    <t>44148119****244420</t>
  </si>
  <si>
    <t>6217567****45953808</t>
  </si>
  <si>
    <t>邓钟峰</t>
  </si>
  <si>
    <t>44148119****124450</t>
  </si>
  <si>
    <t>6222621****25543774</t>
  </si>
  <si>
    <t>邓伟高</t>
  </si>
  <si>
    <t>6217975****17893304</t>
  </si>
  <si>
    <t>孙永英</t>
  </si>
  <si>
    <t>44142519****124449</t>
  </si>
  <si>
    <t>6217975****17903202</t>
  </si>
  <si>
    <t>邓玉新</t>
  </si>
  <si>
    <t>44142519****034439</t>
  </si>
  <si>
    <t>6217975****17893767</t>
  </si>
  <si>
    <t>潘付兰</t>
  </si>
  <si>
    <t>6217975****17902667</t>
  </si>
  <si>
    <t>邓振新</t>
  </si>
  <si>
    <t>44142519****284419</t>
  </si>
  <si>
    <t>6217975****17893932</t>
  </si>
  <si>
    <t>戴礼坤</t>
  </si>
  <si>
    <t>44022219****100720</t>
  </si>
  <si>
    <t>6217975****17892223</t>
  </si>
  <si>
    <t>邓晨中</t>
  </si>
  <si>
    <t>44161119****181631</t>
  </si>
  <si>
    <t>6217567****64841074</t>
  </si>
  <si>
    <t>邓彦强</t>
  </si>
  <si>
    <t>6217975****17893635</t>
  </si>
  <si>
    <t>陈惠玉</t>
  </si>
  <si>
    <t>44142519****234406</t>
  </si>
  <si>
    <t>6217212****00702925</t>
  </si>
  <si>
    <t>邓龙飞</t>
  </si>
  <si>
    <t>6217975****17892959</t>
  </si>
  <si>
    <t>邓义辉</t>
  </si>
  <si>
    <t>44142519****104435</t>
  </si>
  <si>
    <t>6217975****17893643</t>
  </si>
  <si>
    <t>44142519****104451</t>
  </si>
  <si>
    <t>6217975****17896646</t>
  </si>
  <si>
    <t>何根</t>
  </si>
  <si>
    <t>6217975****17894740</t>
  </si>
  <si>
    <t>邓彩英</t>
  </si>
  <si>
    <t>6217975****01910975</t>
  </si>
  <si>
    <t>邓泉英</t>
  </si>
  <si>
    <t>6217975****17893155</t>
  </si>
  <si>
    <t>邓大山</t>
  </si>
  <si>
    <t>6217212****00073521</t>
  </si>
  <si>
    <t>邓铎英</t>
  </si>
  <si>
    <t>6217975****17894070</t>
  </si>
  <si>
    <t>邓锦新</t>
  </si>
  <si>
    <t>6217975****02882439</t>
  </si>
  <si>
    <t>邓玉兰</t>
  </si>
  <si>
    <t>6217975****17893759</t>
  </si>
  <si>
    <t>邓汉辉</t>
  </si>
  <si>
    <t>6217975****17892561</t>
  </si>
  <si>
    <t>邓常亮</t>
  </si>
  <si>
    <t>6217975****17892272</t>
  </si>
  <si>
    <t>潘利红</t>
  </si>
  <si>
    <t>6217975****17902733</t>
  </si>
  <si>
    <t>邓子明</t>
  </si>
  <si>
    <t>44142519****054434</t>
  </si>
  <si>
    <t>6217975****17894021</t>
  </si>
  <si>
    <t>邓明枢</t>
  </si>
  <si>
    <t>6217975****17893007</t>
  </si>
  <si>
    <t>邓大昌</t>
  </si>
  <si>
    <t>44142519****034410</t>
  </si>
  <si>
    <t>6217975****17892348</t>
  </si>
  <si>
    <t>吴春辉</t>
  </si>
  <si>
    <t>44148119****29441X</t>
  </si>
  <si>
    <t>6217975****17905447</t>
  </si>
  <si>
    <t>刘美群</t>
  </si>
  <si>
    <t>6217975****17899822</t>
  </si>
  <si>
    <t>赖俊娟</t>
  </si>
  <si>
    <t>44142519****164441</t>
  </si>
  <si>
    <t>6217975****17898444</t>
  </si>
  <si>
    <t>潘凤招</t>
  </si>
  <si>
    <t>6217975****02831840</t>
  </si>
  <si>
    <t>吴汉文</t>
  </si>
  <si>
    <t>6217975****17905637</t>
  </si>
  <si>
    <t>吴焕元</t>
  </si>
  <si>
    <t>6217975****17905694</t>
  </si>
  <si>
    <t>罗美英</t>
  </si>
  <si>
    <t>44142519****133342</t>
  </si>
  <si>
    <t>6217975****17901016</t>
  </si>
  <si>
    <t>彭苑红</t>
  </si>
  <si>
    <t>44142519****225685</t>
  </si>
  <si>
    <t>6217975****01046309</t>
  </si>
  <si>
    <t>吴远新</t>
  </si>
  <si>
    <t>6217975****17906460</t>
  </si>
  <si>
    <t>邓汉良</t>
  </si>
  <si>
    <t>6217975****17892579</t>
  </si>
  <si>
    <t>邓新飞</t>
  </si>
  <si>
    <t>6217975****17893510</t>
  </si>
  <si>
    <t>吴梅招</t>
  </si>
  <si>
    <t>6217975****02167864</t>
  </si>
  <si>
    <t>邓卫新</t>
  </si>
  <si>
    <t>6214673****07128846</t>
  </si>
  <si>
    <t>潘雪英</t>
  </si>
  <si>
    <t>6217975****17902873</t>
  </si>
  <si>
    <t>邓宇飞</t>
  </si>
  <si>
    <t>44148119****184399</t>
  </si>
  <si>
    <t>6217975****17893734</t>
  </si>
  <si>
    <t>吴海招</t>
  </si>
  <si>
    <t>44142519****014401</t>
  </si>
  <si>
    <t>6217567****41742593</t>
  </si>
  <si>
    <t>邓国强</t>
  </si>
  <si>
    <t>6217975****17892462</t>
  </si>
  <si>
    <t>邓威煌</t>
  </si>
  <si>
    <t>44148119****244433</t>
  </si>
  <si>
    <t>6230351****35193</t>
  </si>
  <si>
    <t>邓宁新</t>
  </si>
  <si>
    <t>6217562****05435965</t>
  </si>
  <si>
    <t>邓辉煌</t>
  </si>
  <si>
    <t>44148119****304398</t>
  </si>
  <si>
    <t>6214677****04012794</t>
  </si>
  <si>
    <t>邓祈新</t>
  </si>
  <si>
    <t>6217562****44845000</t>
  </si>
  <si>
    <t>邓云香</t>
  </si>
  <si>
    <t>44142519****034467</t>
  </si>
  <si>
    <t>6217975****17893874</t>
  </si>
  <si>
    <t>邓添华</t>
  </si>
  <si>
    <t>44142519****104415</t>
  </si>
  <si>
    <t>6217975****17893247</t>
  </si>
  <si>
    <t>44142519****164400</t>
  </si>
  <si>
    <t>6217975****17897651</t>
  </si>
  <si>
    <t>蔡会香</t>
  </si>
  <si>
    <t>44142419****10204X</t>
  </si>
  <si>
    <t>6217975****17891571</t>
  </si>
  <si>
    <t>邓恒新</t>
  </si>
  <si>
    <t>44020219****135335</t>
  </si>
  <si>
    <t>6217975****94277017</t>
  </si>
  <si>
    <t>邓剑飞</t>
  </si>
  <si>
    <t>6217975****17892728</t>
  </si>
  <si>
    <t>吴钦元</t>
  </si>
  <si>
    <t>6217975****17906056</t>
  </si>
  <si>
    <t>罗进添</t>
  </si>
  <si>
    <t>6217975****17900521</t>
  </si>
  <si>
    <t>罗新泉</t>
  </si>
  <si>
    <t>6217975****17901826</t>
  </si>
  <si>
    <t>罗茂华</t>
  </si>
  <si>
    <t>6217567****25702497</t>
  </si>
  <si>
    <t>吴云英</t>
  </si>
  <si>
    <t>6230101****32400410</t>
  </si>
  <si>
    <t>罗职胜</t>
  </si>
  <si>
    <t>6217975****17902428</t>
  </si>
  <si>
    <t>罗汉清</t>
  </si>
  <si>
    <t>44142519****15445X</t>
  </si>
  <si>
    <t>6217975****17900265</t>
  </si>
  <si>
    <t>朱惠英</t>
  </si>
  <si>
    <t>6217975****17907625</t>
  </si>
  <si>
    <t>罗龙泉</t>
  </si>
  <si>
    <t>44142519****044434</t>
  </si>
  <si>
    <t>6217975****17900919</t>
  </si>
  <si>
    <t>温元英</t>
  </si>
  <si>
    <t>6217975****02828937</t>
  </si>
  <si>
    <t>罗钦华</t>
  </si>
  <si>
    <t>6217975****17901073</t>
  </si>
  <si>
    <t>罗梅方</t>
  </si>
  <si>
    <t>6217975****17900984</t>
  </si>
  <si>
    <t>李清云</t>
  </si>
  <si>
    <t>6217975****17899475</t>
  </si>
  <si>
    <t>王文坤</t>
  </si>
  <si>
    <t>三枫村</t>
  </si>
  <si>
    <t>6217975****03076262</t>
  </si>
  <si>
    <t>王日祥</t>
  </si>
  <si>
    <t>6217975****17922046</t>
  </si>
  <si>
    <t>何向荣</t>
  </si>
  <si>
    <t>44142519****174414</t>
  </si>
  <si>
    <t>6217281****01440390</t>
  </si>
  <si>
    <t>罗新元</t>
  </si>
  <si>
    <t>6217975****17918168</t>
  </si>
  <si>
    <t>44142519****284391</t>
  </si>
  <si>
    <t>6217975****17914175</t>
  </si>
  <si>
    <t>罗福云</t>
  </si>
  <si>
    <t>44142519****194410</t>
  </si>
  <si>
    <t>6217975****17913243</t>
  </si>
  <si>
    <t>罗威灵</t>
  </si>
  <si>
    <t>44148119****144419</t>
  </si>
  <si>
    <t>6217975****17916766</t>
  </si>
  <si>
    <t>邓新朋</t>
  </si>
  <si>
    <t>44142519****044415</t>
  </si>
  <si>
    <t>6217975****17908656</t>
  </si>
  <si>
    <t>邓佛朋</t>
  </si>
  <si>
    <t>44142519****234478</t>
  </si>
  <si>
    <t>6217281****00194113</t>
  </si>
  <si>
    <t>罗梓焕</t>
  </si>
  <si>
    <t>6217975****17920156</t>
  </si>
  <si>
    <t>邓伟珍</t>
  </si>
  <si>
    <t>44142519****293865</t>
  </si>
  <si>
    <t>6217281****01514236</t>
  </si>
  <si>
    <t>罗辉云</t>
  </si>
  <si>
    <t>6217975****17913953</t>
  </si>
  <si>
    <t>余苑兰</t>
  </si>
  <si>
    <t>44142519****025661</t>
  </si>
  <si>
    <t>6217975****17923457</t>
  </si>
  <si>
    <t>罗茂群</t>
  </si>
  <si>
    <t>6217975****17915222</t>
  </si>
  <si>
    <t>罗佛新</t>
  </si>
  <si>
    <t>6217280****02231413</t>
  </si>
  <si>
    <t>44142519****264445</t>
  </si>
  <si>
    <t>6217975****17918929</t>
  </si>
  <si>
    <t>罗达新</t>
  </si>
  <si>
    <t>44142519****054418</t>
  </si>
  <si>
    <t>6217975****17912872</t>
  </si>
  <si>
    <t>罗裕平</t>
  </si>
  <si>
    <t>6217975****17918994</t>
  </si>
  <si>
    <t>陈新兰</t>
  </si>
  <si>
    <t>44142519****17440X</t>
  </si>
  <si>
    <t>6217975****00732164</t>
  </si>
  <si>
    <t>罗胜云</t>
  </si>
  <si>
    <t>6217567****25993674</t>
  </si>
  <si>
    <t>罗光荣</t>
  </si>
  <si>
    <t>44142519****094396</t>
  </si>
  <si>
    <t>6217975****17913292</t>
  </si>
  <si>
    <t>罗胜元</t>
  </si>
  <si>
    <t>6217975****17916212</t>
  </si>
  <si>
    <t>罗敬恩</t>
  </si>
  <si>
    <t>6217975****17914399</t>
  </si>
  <si>
    <t>陈利英</t>
  </si>
  <si>
    <t>44142519****044428</t>
  </si>
  <si>
    <t>6214673****00427479</t>
  </si>
  <si>
    <t>罗桂标</t>
  </si>
  <si>
    <t>6217975****17913318</t>
  </si>
  <si>
    <t>罗军权</t>
  </si>
  <si>
    <t>6217975****17914506</t>
  </si>
  <si>
    <t>6228230****01926066</t>
  </si>
  <si>
    <t>罗军锋</t>
  </si>
  <si>
    <t>6217975****17914498</t>
  </si>
  <si>
    <t>罗胜光</t>
  </si>
  <si>
    <t>6217975****17916170</t>
  </si>
  <si>
    <t>罗子琼</t>
  </si>
  <si>
    <t>6217975****02687358</t>
  </si>
  <si>
    <t>罗宪香</t>
  </si>
  <si>
    <t>6217975****17917681</t>
  </si>
  <si>
    <t>罗永元</t>
  </si>
  <si>
    <t>6217975****17918556</t>
  </si>
  <si>
    <t>罗海中</t>
  </si>
  <si>
    <t>44142519****254459</t>
  </si>
  <si>
    <t>6217214****33678653</t>
  </si>
  <si>
    <t>罗文元</t>
  </si>
  <si>
    <t>44142519****204433</t>
  </si>
  <si>
    <t>6217975****17917608</t>
  </si>
  <si>
    <t>6217975****17918986</t>
  </si>
  <si>
    <t>44142519****144403</t>
  </si>
  <si>
    <t>6217975****17917178</t>
  </si>
  <si>
    <t>罗汉珍</t>
  </si>
  <si>
    <t>6217975****17913631</t>
  </si>
  <si>
    <t>罗远辉</t>
  </si>
  <si>
    <t>6214620****04369470</t>
  </si>
  <si>
    <t>罗苑辉</t>
  </si>
  <si>
    <t>6217975****17919315</t>
  </si>
  <si>
    <t>温碧珍</t>
  </si>
  <si>
    <t>44142519****014404</t>
  </si>
  <si>
    <t>6217975****17922897</t>
  </si>
  <si>
    <t>吴清香</t>
  </si>
  <si>
    <t>44142519****154406</t>
  </si>
  <si>
    <t>6217975****17923085</t>
  </si>
  <si>
    <t>罗茂香</t>
  </si>
  <si>
    <t>6217975****02000800</t>
  </si>
  <si>
    <t>6217975****17922756</t>
  </si>
  <si>
    <t>罗子方</t>
  </si>
  <si>
    <t>6217975****17919943</t>
  </si>
  <si>
    <t>6217214****38818718</t>
  </si>
  <si>
    <t>罗清华</t>
  </si>
  <si>
    <t>6217975****17915818</t>
  </si>
  <si>
    <t>罗海辉</t>
  </si>
  <si>
    <t>44142519****144432</t>
  </si>
  <si>
    <t>6217975****17913458</t>
  </si>
  <si>
    <t>罗胜辉</t>
  </si>
  <si>
    <t>6217975****17916196</t>
  </si>
  <si>
    <t>罗佛坤</t>
  </si>
  <si>
    <t>44142519****204431</t>
  </si>
  <si>
    <t>6217975****17913136</t>
  </si>
  <si>
    <t>罗焕坤</t>
  </si>
  <si>
    <t>44142519****124390</t>
  </si>
  <si>
    <t>6217975****17913813</t>
  </si>
  <si>
    <t>赖裕玲</t>
  </si>
  <si>
    <t>44142519****08440X</t>
  </si>
  <si>
    <t>6217567****40192642</t>
  </si>
  <si>
    <t>温利梅</t>
  </si>
  <si>
    <t>44142519****044424</t>
  </si>
  <si>
    <t>6217975****17922954</t>
  </si>
  <si>
    <t>罗剑彬</t>
  </si>
  <si>
    <t>6217975****17914076</t>
  </si>
  <si>
    <t>罗爱琼</t>
  </si>
  <si>
    <t>44142519****294409</t>
  </si>
  <si>
    <t>6217975****17912302</t>
  </si>
  <si>
    <t>黄春英</t>
  </si>
  <si>
    <t>44142519****014424</t>
  </si>
  <si>
    <t>6217975****17911262</t>
  </si>
  <si>
    <t>罗新辉</t>
  </si>
  <si>
    <t>6217975****17918002</t>
  </si>
  <si>
    <t>罗远泉</t>
  </si>
  <si>
    <t>6217975****17919166</t>
  </si>
  <si>
    <t>44148119****124416</t>
  </si>
  <si>
    <t>6217975****17917103</t>
  </si>
  <si>
    <t>罗桓光</t>
  </si>
  <si>
    <t>6217975****17913805</t>
  </si>
  <si>
    <t>罗光辉</t>
  </si>
  <si>
    <t>44142519****184390</t>
  </si>
  <si>
    <t>6217212****00574312</t>
  </si>
  <si>
    <t>罗锦添</t>
  </si>
  <si>
    <t>6217975****17914282</t>
  </si>
  <si>
    <t>罗伟万</t>
  </si>
  <si>
    <t>6221805****00941037</t>
  </si>
  <si>
    <t>罗海坤</t>
  </si>
  <si>
    <t>44142519****034398</t>
  </si>
  <si>
    <t>6217975****17913474</t>
  </si>
  <si>
    <t>罗洪辉</t>
  </si>
  <si>
    <t>6217975****17913722</t>
  </si>
  <si>
    <t>罗洪清</t>
  </si>
  <si>
    <t>44142519****020350</t>
  </si>
  <si>
    <t>6217562****43756083</t>
  </si>
  <si>
    <t>罗佰桓</t>
  </si>
  <si>
    <t>6217975****17912377</t>
  </si>
  <si>
    <t>罗汉森</t>
  </si>
  <si>
    <t>44142519****104430</t>
  </si>
  <si>
    <t>6217975****17913599</t>
  </si>
  <si>
    <t>44142519****064423</t>
  </si>
  <si>
    <t>6217975****17914753</t>
  </si>
  <si>
    <t>6217975****17913755</t>
  </si>
  <si>
    <t>罗广文</t>
  </si>
  <si>
    <t>6217975****17913300</t>
  </si>
  <si>
    <t>罗文才</t>
  </si>
  <si>
    <t>44142519****024458</t>
  </si>
  <si>
    <t>6217975****17917350</t>
  </si>
  <si>
    <t>罗运彬</t>
  </si>
  <si>
    <t>6217975****17919513</t>
  </si>
  <si>
    <t>李志芬</t>
  </si>
  <si>
    <t>6217281****00519095</t>
  </si>
  <si>
    <t>44142519****044422</t>
  </si>
  <si>
    <t>6217975****17914720</t>
  </si>
  <si>
    <t>罗运茂</t>
  </si>
  <si>
    <t>6217975****17919604</t>
  </si>
  <si>
    <t>罗伟彬</t>
  </si>
  <si>
    <t>6217975****17916873</t>
  </si>
  <si>
    <t>罗汉泉</t>
  </si>
  <si>
    <t>6217975****17913581</t>
  </si>
  <si>
    <t>罗汉洪</t>
  </si>
  <si>
    <t>44142519****094412</t>
  </si>
  <si>
    <t>6217975****17973557</t>
  </si>
  <si>
    <t>温玉珍</t>
  </si>
  <si>
    <t>6217975****17922996</t>
  </si>
  <si>
    <t>罗锡辉</t>
  </si>
  <si>
    <t>6217975****17917657</t>
  </si>
  <si>
    <t>罗汉超</t>
  </si>
  <si>
    <t>6228230****34582379</t>
  </si>
  <si>
    <t>罗伟文</t>
  </si>
  <si>
    <t>6217975****17917160</t>
  </si>
  <si>
    <t>罗金汉</t>
  </si>
  <si>
    <t>6217975****17914225</t>
  </si>
  <si>
    <t>罗汉新</t>
  </si>
  <si>
    <t>6217975****17913623</t>
  </si>
  <si>
    <t>罗添新</t>
  </si>
  <si>
    <t>6217975****17916634</t>
  </si>
  <si>
    <t>刘春香</t>
  </si>
  <si>
    <t>6217975****17912039</t>
  </si>
  <si>
    <t>何雪峰</t>
  </si>
  <si>
    <t>6217975****17910694</t>
  </si>
  <si>
    <t>何英权</t>
  </si>
  <si>
    <t>44142519****194419</t>
  </si>
  <si>
    <t>6217975****01342369</t>
  </si>
  <si>
    <t>温坤英</t>
  </si>
  <si>
    <t>44142519****104401</t>
  </si>
  <si>
    <t>6217975****17922939</t>
  </si>
  <si>
    <t>何坚强</t>
  </si>
  <si>
    <t>44142519****074432</t>
  </si>
  <si>
    <t>6217975****17909449</t>
  </si>
  <si>
    <t>6217975****17909142</t>
  </si>
  <si>
    <t>钟思梅</t>
  </si>
  <si>
    <t>6217975****02791101</t>
  </si>
  <si>
    <t>李来凤</t>
  </si>
  <si>
    <t>6217567****95959440</t>
  </si>
  <si>
    <t>6217975****17910223</t>
  </si>
  <si>
    <t>何万新</t>
  </si>
  <si>
    <t>6217975****17910330</t>
  </si>
  <si>
    <t>何桂芳</t>
  </si>
  <si>
    <t>6217212****10958794</t>
  </si>
  <si>
    <t>何柳东</t>
  </si>
  <si>
    <t>44148119****174396</t>
  </si>
  <si>
    <t>6217975****17909860</t>
  </si>
  <si>
    <t>6217975****17910066</t>
  </si>
  <si>
    <t>何水运</t>
  </si>
  <si>
    <t>6217975****17910298</t>
  </si>
  <si>
    <t>沙春英</t>
  </si>
  <si>
    <t>44142519****084428</t>
  </si>
  <si>
    <t>6217975****17920792</t>
  </si>
  <si>
    <t>何万华</t>
  </si>
  <si>
    <t>6217975****17910322</t>
  </si>
  <si>
    <t>6217975****17909258</t>
  </si>
  <si>
    <t>何利兴</t>
  </si>
  <si>
    <t>6217975****17909779</t>
  </si>
  <si>
    <t>何晋标</t>
  </si>
  <si>
    <t>44142519****114411</t>
  </si>
  <si>
    <t>6217975****17909555</t>
  </si>
  <si>
    <t>何远雄</t>
  </si>
  <si>
    <t>6217975****17910983</t>
  </si>
  <si>
    <t>何雪东</t>
  </si>
  <si>
    <t>6217975****17910686</t>
  </si>
  <si>
    <t>潘文新</t>
  </si>
  <si>
    <t>44142519****044470</t>
  </si>
  <si>
    <t>6217975****17920545</t>
  </si>
  <si>
    <t>李洪珠</t>
  </si>
  <si>
    <t>6217975****17911635</t>
  </si>
  <si>
    <t>罗木欣</t>
  </si>
  <si>
    <t>6217975****17915594</t>
  </si>
  <si>
    <t>廖坤英</t>
  </si>
  <si>
    <t>6217975****17911916</t>
  </si>
  <si>
    <t>罗伟洪</t>
  </si>
  <si>
    <t>6217975****17916980</t>
  </si>
  <si>
    <t>罗水中</t>
  </si>
  <si>
    <t>44142519****20445X</t>
  </si>
  <si>
    <t>6217975****17916394</t>
  </si>
  <si>
    <t>6217975****17909910</t>
  </si>
  <si>
    <t>罗水运</t>
  </si>
  <si>
    <t>6217975****17916386</t>
  </si>
  <si>
    <t>罗利珍</t>
  </si>
  <si>
    <t>6217975****02846210</t>
  </si>
  <si>
    <t>罗佛珍</t>
  </si>
  <si>
    <t>6217975****17913201</t>
  </si>
  <si>
    <t>44142519****024409</t>
  </si>
  <si>
    <t>6217975****17912732</t>
  </si>
  <si>
    <t>罗水康</t>
  </si>
  <si>
    <t>44142519****024397</t>
  </si>
  <si>
    <t>6217975****17916345</t>
  </si>
  <si>
    <t>罗茂怀</t>
  </si>
  <si>
    <t>6217975****17915149</t>
  </si>
  <si>
    <t>罗柳威</t>
  </si>
  <si>
    <t>44148119****174397</t>
  </si>
  <si>
    <t>6217975****17915008</t>
  </si>
  <si>
    <t>罗茂昌</t>
  </si>
  <si>
    <t>44142519****194476</t>
  </si>
  <si>
    <t>6217975****17915115</t>
  </si>
  <si>
    <t>罗茂云</t>
  </si>
  <si>
    <t>6217975****17915255</t>
  </si>
  <si>
    <t>44142519****184458</t>
  </si>
  <si>
    <t>6217975****17913862</t>
  </si>
  <si>
    <t>刘新珍</t>
  </si>
  <si>
    <t>44142519****261641</t>
  </si>
  <si>
    <t>6217975****17912187</t>
  </si>
  <si>
    <t>邓玉梅</t>
  </si>
  <si>
    <t>44142519****024441</t>
  </si>
  <si>
    <t>6217212****00061781</t>
  </si>
  <si>
    <t>罗勇彬</t>
  </si>
  <si>
    <t>6217281****00271093</t>
  </si>
  <si>
    <t>罗俊权</t>
  </si>
  <si>
    <t>44142519****194438</t>
  </si>
  <si>
    <t>6217975****17914548</t>
  </si>
  <si>
    <t>罗小雄</t>
  </si>
  <si>
    <t>44148119****074474</t>
  </si>
  <si>
    <t>6217975****17917830</t>
  </si>
  <si>
    <t>罗清</t>
  </si>
  <si>
    <t>44142519****104471</t>
  </si>
  <si>
    <t>6217975****17915784</t>
  </si>
  <si>
    <t>罗裕松</t>
  </si>
  <si>
    <t>6217975****17919018</t>
  </si>
  <si>
    <t>罗洪</t>
  </si>
  <si>
    <t>6214620****15392324</t>
  </si>
  <si>
    <t>罗勇强</t>
  </si>
  <si>
    <t>6217995****04666711</t>
  </si>
  <si>
    <t>罗新亮</t>
  </si>
  <si>
    <t>6217562****19737877</t>
  </si>
  <si>
    <t>罗新茂</t>
  </si>
  <si>
    <t>6217975****17918069</t>
  </si>
  <si>
    <t>罗新洪</t>
  </si>
  <si>
    <t>6217975****0613360</t>
  </si>
  <si>
    <t>罗仕娟</t>
  </si>
  <si>
    <t>6217281****00384771</t>
  </si>
  <si>
    <t>罗坤胜</t>
  </si>
  <si>
    <t>44142519****164495</t>
  </si>
  <si>
    <t>6217281****00286737</t>
  </si>
  <si>
    <t>罗清远</t>
  </si>
  <si>
    <t>6214673****00443310</t>
  </si>
  <si>
    <t>罗伟权</t>
  </si>
  <si>
    <t>6217975****17917129</t>
  </si>
  <si>
    <t>张洪珍</t>
  </si>
  <si>
    <t>44142519****134403</t>
  </si>
  <si>
    <t>6214621****01005539</t>
  </si>
  <si>
    <t>罗小乐</t>
  </si>
  <si>
    <t>44120219****197511</t>
  </si>
  <si>
    <t>6214891****69461</t>
  </si>
  <si>
    <t>梁秀英</t>
  </si>
  <si>
    <t>6217975****17911866</t>
  </si>
  <si>
    <t>陈玉连</t>
  </si>
  <si>
    <t>6217975****17908284</t>
  </si>
  <si>
    <t>罗新光</t>
  </si>
  <si>
    <t>6217975****17917970</t>
  </si>
  <si>
    <t>罗斌</t>
  </si>
  <si>
    <t>6217975****17912419</t>
  </si>
  <si>
    <t>罗涛</t>
  </si>
  <si>
    <t>6217975****02777936</t>
  </si>
  <si>
    <t>罗进香</t>
  </si>
  <si>
    <t>6217975****17914308</t>
  </si>
  <si>
    <t>罗海传</t>
  </si>
  <si>
    <t>6217281****00027461</t>
  </si>
  <si>
    <t>罗佛才</t>
  </si>
  <si>
    <t>6217975****17913102</t>
  </si>
  <si>
    <t>何连香</t>
  </si>
  <si>
    <t>44142519****264404</t>
  </si>
  <si>
    <t>6217975****17909803</t>
  </si>
  <si>
    <t>蓝小芹</t>
  </si>
  <si>
    <t>44142519****024400</t>
  </si>
  <si>
    <t>6217975****17911551</t>
  </si>
  <si>
    <t>罗新旺</t>
  </si>
  <si>
    <t>44148119****074431</t>
  </si>
  <si>
    <t>6217975****17918135</t>
  </si>
  <si>
    <t>罗威旺</t>
  </si>
  <si>
    <t>44148119****074450</t>
  </si>
  <si>
    <t>6217975****17916782</t>
  </si>
  <si>
    <t>罗远文</t>
  </si>
  <si>
    <t>6217975****17919174</t>
  </si>
  <si>
    <t>罗新波</t>
  </si>
  <si>
    <t>6217975****17917939</t>
  </si>
  <si>
    <t>6217975****17917111</t>
  </si>
  <si>
    <t>张佛香</t>
  </si>
  <si>
    <t>44190019****154886</t>
  </si>
  <si>
    <t>6230101****24033989</t>
  </si>
  <si>
    <t>罗东</t>
  </si>
  <si>
    <t>44142519****234413</t>
  </si>
  <si>
    <t>6217975****17912963</t>
  </si>
  <si>
    <t>罗洪权</t>
  </si>
  <si>
    <t>6217975****17913748</t>
  </si>
  <si>
    <t>罗永权</t>
  </si>
  <si>
    <t>6217975****17918549</t>
  </si>
  <si>
    <t>罗永新</t>
  </si>
  <si>
    <t>44142519****144412</t>
  </si>
  <si>
    <t>6217567****41770180</t>
  </si>
  <si>
    <t>朱彩霞</t>
  </si>
  <si>
    <t>44142519****074422</t>
  </si>
  <si>
    <t>6217975****17924026</t>
  </si>
  <si>
    <t>罗家林</t>
  </si>
  <si>
    <t>44148119****104410</t>
  </si>
  <si>
    <t>6217975****17914027</t>
  </si>
  <si>
    <t>吴裕娟</t>
  </si>
  <si>
    <t>6217975****17923176</t>
  </si>
  <si>
    <t>幸美兰</t>
  </si>
  <si>
    <t>44142519****054446</t>
  </si>
  <si>
    <t>6217975****17923291</t>
  </si>
  <si>
    <t>罗运辉</t>
  </si>
  <si>
    <t>6217975****17919588</t>
  </si>
  <si>
    <t>罗映强</t>
  </si>
  <si>
    <t>6214621****01285099</t>
  </si>
  <si>
    <t>曾新枚</t>
  </si>
  <si>
    <t>6217975****17923606</t>
  </si>
  <si>
    <t>罗天泉</t>
  </si>
  <si>
    <t>44142519****304456</t>
  </si>
  <si>
    <t>6217975****17916584</t>
  </si>
  <si>
    <t>罗枚珍</t>
  </si>
  <si>
    <t>44142519****284481</t>
  </si>
  <si>
    <t>6217975****17915263</t>
  </si>
  <si>
    <t>6217975****17918242</t>
  </si>
  <si>
    <t>幸桂清</t>
  </si>
  <si>
    <t>44142519****104423</t>
  </si>
  <si>
    <t>6217975****01914035</t>
  </si>
  <si>
    <t>罗辉飞</t>
  </si>
  <si>
    <t>44142519****204459</t>
  </si>
  <si>
    <t>6217975****17913904</t>
  </si>
  <si>
    <t>6217975****17919901</t>
  </si>
  <si>
    <t>何伟珍</t>
  </si>
  <si>
    <t>6217281****00600671</t>
  </si>
  <si>
    <t>6217975****17919109</t>
  </si>
  <si>
    <t>罗永</t>
  </si>
  <si>
    <t>44142519****30439X</t>
  </si>
  <si>
    <t>6217975****17918531</t>
  </si>
  <si>
    <t>罗志永</t>
  </si>
  <si>
    <t>6217975****17919877</t>
  </si>
  <si>
    <t>罗建永</t>
  </si>
  <si>
    <t>6217975****17914183</t>
  </si>
  <si>
    <t>刘丽瑶</t>
  </si>
  <si>
    <t>44142519****214423</t>
  </si>
  <si>
    <t>6214621****00331670</t>
  </si>
  <si>
    <t>罗柳永</t>
  </si>
  <si>
    <t>6217975****17915032</t>
  </si>
  <si>
    <t>6217281****00286539</t>
  </si>
  <si>
    <t>罗坤辉</t>
  </si>
  <si>
    <t>44142519****224417</t>
  </si>
  <si>
    <t>6217975****17914605</t>
  </si>
  <si>
    <t>罗宇亮</t>
  </si>
  <si>
    <t>6217281****01384846</t>
  </si>
  <si>
    <t>曾庆忠</t>
  </si>
  <si>
    <t>44142519****266092</t>
  </si>
  <si>
    <t>6217212****00598360</t>
  </si>
  <si>
    <t>罗利中</t>
  </si>
  <si>
    <t>6217280****12876328</t>
  </si>
  <si>
    <t>罗妙中</t>
  </si>
  <si>
    <t>44142519****094471</t>
  </si>
  <si>
    <t>6217975****17915511</t>
  </si>
  <si>
    <t>罗坚</t>
  </si>
  <si>
    <t>6217281****00556691</t>
  </si>
  <si>
    <t>罗文新</t>
  </si>
  <si>
    <t>44030119****156414</t>
  </si>
  <si>
    <t>6230351****38886</t>
  </si>
  <si>
    <t>罗木新</t>
  </si>
  <si>
    <t>44142519****264419</t>
  </si>
  <si>
    <t>6217975****17915602</t>
  </si>
  <si>
    <t>罗云珍</t>
  </si>
  <si>
    <t>44142519****234402</t>
  </si>
  <si>
    <t>6228231****57056264</t>
  </si>
  <si>
    <t>罗远清</t>
  </si>
  <si>
    <t>6217975****17919158</t>
  </si>
  <si>
    <t>罗新朋</t>
  </si>
  <si>
    <t>6217975****17918085</t>
  </si>
  <si>
    <t>罗运新</t>
  </si>
  <si>
    <t>6217975****17919653</t>
  </si>
  <si>
    <t>6217281****00428644</t>
  </si>
  <si>
    <t>罗金</t>
  </si>
  <si>
    <t>6217975****17914217</t>
  </si>
  <si>
    <t>罗辉声</t>
  </si>
  <si>
    <t>44148119****284397</t>
  </si>
  <si>
    <t>6217975****17913946</t>
  </si>
  <si>
    <t>罗利新</t>
  </si>
  <si>
    <t>44142519****164431</t>
  </si>
  <si>
    <t>6217281****00535836</t>
  </si>
  <si>
    <t>潘辉民</t>
  </si>
  <si>
    <t>44148119****304408</t>
  </si>
  <si>
    <t>6217975****17832484</t>
  </si>
  <si>
    <t>赖茂娣</t>
  </si>
  <si>
    <t>44142519****134421</t>
  </si>
  <si>
    <t>6217567****41666396</t>
  </si>
  <si>
    <t>罗建平</t>
  </si>
  <si>
    <t>44142519****204415</t>
  </si>
  <si>
    <t>6217975****17914159</t>
  </si>
  <si>
    <t>罗小玲</t>
  </si>
  <si>
    <t>44142519****084444</t>
  </si>
  <si>
    <t>6214673****00076946</t>
  </si>
  <si>
    <t>罗展香</t>
  </si>
  <si>
    <t>44142519****134394</t>
  </si>
  <si>
    <t>6217975****17919695</t>
  </si>
  <si>
    <t>陈利香</t>
  </si>
  <si>
    <t>6217975****17908078</t>
  </si>
  <si>
    <t>廖慈香</t>
  </si>
  <si>
    <t>6217975****19837473</t>
  </si>
  <si>
    <t>罗宇峰</t>
  </si>
  <si>
    <t>44148120****025476</t>
  </si>
  <si>
    <t>6217560****5972629</t>
  </si>
  <si>
    <t>何琼招</t>
  </si>
  <si>
    <t>6217975****01308394</t>
  </si>
  <si>
    <t>罗文辉</t>
  </si>
  <si>
    <t>6217975****17917442</t>
  </si>
  <si>
    <t>罗新东</t>
  </si>
  <si>
    <t>44142519****024457</t>
  </si>
  <si>
    <t>6217975****01046317</t>
  </si>
  <si>
    <t>罗文波</t>
  </si>
  <si>
    <t>44142519****014398</t>
  </si>
  <si>
    <t>6217975****17917335</t>
  </si>
  <si>
    <t>曾朋英</t>
  </si>
  <si>
    <t>6217975****17923523</t>
  </si>
  <si>
    <t>罗冬枚</t>
  </si>
  <si>
    <t>36242219****224020</t>
  </si>
  <si>
    <t>6217975****17913037</t>
  </si>
  <si>
    <t>罗佛生</t>
  </si>
  <si>
    <t>44142519****204471</t>
  </si>
  <si>
    <t>6217975****17913151</t>
  </si>
  <si>
    <t>6217975****17913169</t>
  </si>
  <si>
    <t>罗伟广</t>
  </si>
  <si>
    <t>6217975****17916956</t>
  </si>
  <si>
    <t>罗建文</t>
  </si>
  <si>
    <t>44142519****224398</t>
  </si>
  <si>
    <t>6217975****17914167</t>
  </si>
  <si>
    <t>罗春文</t>
  </si>
  <si>
    <t>44148119****104416</t>
  </si>
  <si>
    <t>6217975****17912658</t>
  </si>
  <si>
    <t>罗汉文</t>
  </si>
  <si>
    <t>6217975****17913615</t>
  </si>
  <si>
    <t>罗海琼</t>
  </si>
  <si>
    <t>44142519****104503</t>
  </si>
  <si>
    <t>6217975****17913508</t>
  </si>
  <si>
    <t>6217975****17916238</t>
  </si>
  <si>
    <t>罗佛华</t>
  </si>
  <si>
    <t>6217975****17913110</t>
  </si>
  <si>
    <t>罗明广</t>
  </si>
  <si>
    <t>6217975****17915537</t>
  </si>
  <si>
    <t>罗桂福</t>
  </si>
  <si>
    <t>6217975****17913326</t>
  </si>
  <si>
    <t>罗远新</t>
  </si>
  <si>
    <t>44142519****104450</t>
  </si>
  <si>
    <t>6217975****17919182</t>
  </si>
  <si>
    <t>罗淦林</t>
  </si>
  <si>
    <t>6217975****17920057</t>
  </si>
  <si>
    <t>罗伟东</t>
  </si>
  <si>
    <t>6217975****17916907</t>
  </si>
  <si>
    <t>罗文秀</t>
  </si>
  <si>
    <t>44148119****084422</t>
  </si>
  <si>
    <t>6217975****02000255</t>
  </si>
  <si>
    <t>罗新中</t>
  </si>
  <si>
    <t>6217975****17918176</t>
  </si>
  <si>
    <t>黄利芳</t>
  </si>
  <si>
    <t>44142519****101983</t>
  </si>
  <si>
    <t>6228231****16724466</t>
  </si>
  <si>
    <t>罗汉波</t>
  </si>
  <si>
    <t>6217915****02556959</t>
  </si>
  <si>
    <t>罗兰英</t>
  </si>
  <si>
    <t>44142519****214400</t>
  </si>
  <si>
    <t>6217975****17914670</t>
  </si>
  <si>
    <t>6217975****17918101</t>
  </si>
  <si>
    <t>罗万方</t>
  </si>
  <si>
    <t>6217281****00567615</t>
  </si>
  <si>
    <t>罗仕珍</t>
  </si>
  <si>
    <t>44022219****260025</t>
  </si>
  <si>
    <t>6217212****06108572</t>
  </si>
  <si>
    <t>罗亚英</t>
  </si>
  <si>
    <t>6217975****17918317</t>
  </si>
  <si>
    <t>罗柳新</t>
  </si>
  <si>
    <t>6217975****17915024</t>
  </si>
  <si>
    <t>罗运强</t>
  </si>
  <si>
    <t>44142519****304396</t>
  </si>
  <si>
    <t>6217975****17919612</t>
  </si>
  <si>
    <t>罗金辉</t>
  </si>
  <si>
    <t>6217975****17914233</t>
  </si>
  <si>
    <t>温柏英</t>
  </si>
  <si>
    <t>6217975****17922871</t>
  </si>
  <si>
    <t>沙伟珍</t>
  </si>
  <si>
    <t>44142519****234467</t>
  </si>
  <si>
    <t>6217281****00570122</t>
  </si>
  <si>
    <t>罗胜坤</t>
  </si>
  <si>
    <t>6217567****41604561</t>
  </si>
  <si>
    <t>罗新方</t>
  </si>
  <si>
    <t>6217975****17917962</t>
  </si>
  <si>
    <t>潘元英</t>
  </si>
  <si>
    <t>44142519****203600</t>
  </si>
  <si>
    <t>6217281****00287602</t>
  </si>
  <si>
    <t>陈小兰</t>
  </si>
  <si>
    <t>44142519****114429</t>
  </si>
  <si>
    <t>6217975****17908243</t>
  </si>
  <si>
    <t>罗定辉</t>
  </si>
  <si>
    <t>6217975****17912914</t>
  </si>
  <si>
    <t>罗玉添</t>
  </si>
  <si>
    <t>6217281****00384839</t>
  </si>
  <si>
    <t>潘兰香</t>
  </si>
  <si>
    <t>44142519****054406</t>
  </si>
  <si>
    <t>6217281****00638218</t>
  </si>
  <si>
    <t>罗胜波</t>
  </si>
  <si>
    <t>6217975****17916162</t>
  </si>
  <si>
    <t>罗远雄</t>
  </si>
  <si>
    <t>6217975****17919208</t>
  </si>
  <si>
    <t>44142519****065487</t>
  </si>
  <si>
    <t>6217281****01514889</t>
  </si>
  <si>
    <t>陈金朋</t>
  </si>
  <si>
    <t>6217975****17908045</t>
  </si>
  <si>
    <t>罗伟波</t>
  </si>
  <si>
    <t>44142519****224419</t>
  </si>
  <si>
    <t>6217995****04716490</t>
  </si>
  <si>
    <t>罗运东</t>
  </si>
  <si>
    <t>44142519****024417</t>
  </si>
  <si>
    <t>6217995****02231354</t>
  </si>
  <si>
    <t>罗春辉</t>
  </si>
  <si>
    <t>6217975****17912583</t>
  </si>
  <si>
    <t>44142519****124469</t>
  </si>
  <si>
    <t>6217975****17918911</t>
  </si>
  <si>
    <t>罗新文</t>
  </si>
  <si>
    <t>6217975****01182856</t>
  </si>
  <si>
    <t>王文芳</t>
  </si>
  <si>
    <t>6231571****90311</t>
  </si>
  <si>
    <t>王茂林</t>
  </si>
  <si>
    <t>6217975****17921824</t>
  </si>
  <si>
    <t>朱苑旋</t>
  </si>
  <si>
    <t>6217281****00471032</t>
  </si>
  <si>
    <t>王建洪</t>
  </si>
  <si>
    <t>6217975****17921592</t>
  </si>
  <si>
    <t>王建彬</t>
  </si>
  <si>
    <t>6228230****19869463</t>
  </si>
  <si>
    <t>王建辉</t>
  </si>
  <si>
    <t>44142519****254439</t>
  </si>
  <si>
    <t>6217975****17921600</t>
  </si>
  <si>
    <t>王茂星</t>
  </si>
  <si>
    <t>6217975****17921873</t>
  </si>
  <si>
    <t>潘小娥</t>
  </si>
  <si>
    <t>6217975****17920560</t>
  </si>
  <si>
    <t>44142519****206300</t>
  </si>
  <si>
    <t>6217567****41302710</t>
  </si>
  <si>
    <t>王爱琼</t>
  </si>
  <si>
    <t>6217975****17920933</t>
  </si>
  <si>
    <t>王红桃</t>
  </si>
  <si>
    <t>44142519****130703</t>
  </si>
  <si>
    <t>6217281****00636188</t>
  </si>
  <si>
    <t>王彬</t>
  </si>
  <si>
    <t>44148119****064439</t>
  </si>
  <si>
    <t>6217975****17920974</t>
  </si>
  <si>
    <t>钟美香</t>
  </si>
  <si>
    <t>6217281****00614169</t>
  </si>
  <si>
    <t>朱月奎</t>
  </si>
  <si>
    <t>44142519****05446X</t>
  </si>
  <si>
    <t>6217975****17924083</t>
  </si>
  <si>
    <t>朱小凤</t>
  </si>
  <si>
    <t>6217975****17924067</t>
  </si>
  <si>
    <t>王万森</t>
  </si>
  <si>
    <t>6217975****17922129</t>
  </si>
  <si>
    <t>王爱红</t>
  </si>
  <si>
    <t>44142519****044441</t>
  </si>
  <si>
    <t>6217975****17920925</t>
  </si>
  <si>
    <t>王春</t>
  </si>
  <si>
    <t>6217975****17921014</t>
  </si>
  <si>
    <t>王清</t>
  </si>
  <si>
    <t>6217975****17921972</t>
  </si>
  <si>
    <t>罗伟强</t>
  </si>
  <si>
    <t>6217975****17917095</t>
  </si>
  <si>
    <t>何健</t>
  </si>
  <si>
    <t>6217975****17909472</t>
  </si>
  <si>
    <t>何育</t>
  </si>
  <si>
    <t>44150219****128013</t>
  </si>
  <si>
    <t>6217214****27506225</t>
  </si>
  <si>
    <t>6217975****17910231</t>
  </si>
  <si>
    <t>何小珊</t>
  </si>
  <si>
    <t>6215670****1682013</t>
  </si>
  <si>
    <t>何宽</t>
  </si>
  <si>
    <t>6217975****02843886</t>
  </si>
  <si>
    <t>罗妙玲</t>
  </si>
  <si>
    <t>44142519****054404</t>
  </si>
  <si>
    <t>6217975****02142487</t>
  </si>
  <si>
    <t>何小玲</t>
  </si>
  <si>
    <t>44142519****014423</t>
  </si>
  <si>
    <t>6217567****41772640</t>
  </si>
  <si>
    <t>6214673****01412369</t>
  </si>
  <si>
    <t>陈国芳</t>
  </si>
  <si>
    <t>6217567****42111434</t>
  </si>
  <si>
    <t>王国芳</t>
  </si>
  <si>
    <t>6217281****00543418</t>
  </si>
  <si>
    <t>徐付英</t>
  </si>
  <si>
    <t>44142519****134400</t>
  </si>
  <si>
    <t>6214621****01005653</t>
  </si>
  <si>
    <t>陈慈香</t>
  </si>
  <si>
    <t>44142519****144408</t>
  </si>
  <si>
    <t>6217975****17907963</t>
  </si>
  <si>
    <t>罗炽辉</t>
  </si>
  <si>
    <t>44142519****214398</t>
  </si>
  <si>
    <t>6217281****00551122</t>
  </si>
  <si>
    <t>罗威</t>
  </si>
  <si>
    <t>44142519****104517</t>
  </si>
  <si>
    <t>6217975****17916717</t>
  </si>
  <si>
    <t>罗振忠</t>
  </si>
  <si>
    <t>6217975****17919778</t>
  </si>
  <si>
    <t>罗元华</t>
  </si>
  <si>
    <t>6217975****17919034</t>
  </si>
  <si>
    <t>潘心花</t>
  </si>
  <si>
    <t>6217975****17920602</t>
  </si>
  <si>
    <t>罗伟森</t>
  </si>
  <si>
    <t>36212719****027318</t>
  </si>
  <si>
    <t>6228233****99665962</t>
  </si>
  <si>
    <t>罗炽新</t>
  </si>
  <si>
    <t>6217975****17912542</t>
  </si>
  <si>
    <t>陈习珍</t>
  </si>
  <si>
    <t>6217975****17908219</t>
  </si>
  <si>
    <t>邓华芳</t>
  </si>
  <si>
    <t>44142519****264422</t>
  </si>
  <si>
    <t>6217975****17908417</t>
  </si>
  <si>
    <t>罗振湘</t>
  </si>
  <si>
    <t>6217212****00741374</t>
  </si>
  <si>
    <t>曾伟香</t>
  </si>
  <si>
    <t>44142519****210543</t>
  </si>
  <si>
    <t>6217212****09923619</t>
  </si>
  <si>
    <t>罗升添</t>
  </si>
  <si>
    <t>6214673****00424914</t>
  </si>
  <si>
    <t>罗俊达</t>
  </si>
  <si>
    <t>44142519****21019X</t>
  </si>
  <si>
    <t>6217567****18855956</t>
  </si>
  <si>
    <t>罗钟</t>
  </si>
  <si>
    <t>6217975****17919919</t>
  </si>
  <si>
    <t>罗海华</t>
  </si>
  <si>
    <t>6217281****00576913</t>
  </si>
  <si>
    <t>罗新荣</t>
  </si>
  <si>
    <t>6217975****17918119</t>
  </si>
  <si>
    <t>温慈香</t>
  </si>
  <si>
    <t>44142519****244400</t>
  </si>
  <si>
    <t>6217281****00555560</t>
  </si>
  <si>
    <t>罗佛英</t>
  </si>
  <si>
    <t>6217975****17913185</t>
  </si>
  <si>
    <t>何焕纲</t>
  </si>
  <si>
    <t>44142519****210535</t>
  </si>
  <si>
    <t>6223006****70913</t>
  </si>
  <si>
    <t>何新华</t>
  </si>
  <si>
    <t>6217975****17910553</t>
  </si>
  <si>
    <t>何佛泉</t>
  </si>
  <si>
    <t>6217975****17909019</t>
  </si>
  <si>
    <t>邓伟朋</t>
  </si>
  <si>
    <t>6217975****17908557</t>
  </si>
  <si>
    <t>邓伟新</t>
  </si>
  <si>
    <t>6217975****17908615</t>
  </si>
  <si>
    <t>罗远珍</t>
  </si>
  <si>
    <t>6217975****17919232</t>
  </si>
  <si>
    <t>44142519****240195</t>
  </si>
  <si>
    <t>6217975****05706772</t>
  </si>
  <si>
    <t>何焕云</t>
  </si>
  <si>
    <t>44142519****114414</t>
  </si>
  <si>
    <t>6217975****17909357</t>
  </si>
  <si>
    <t>6217281****00346390</t>
  </si>
  <si>
    <t>何明清</t>
  </si>
  <si>
    <t>6217975****17910017</t>
  </si>
  <si>
    <t>何焕泉</t>
  </si>
  <si>
    <t>44142519****084393</t>
  </si>
  <si>
    <t>6217975****17909324</t>
  </si>
  <si>
    <t>何焕添</t>
  </si>
  <si>
    <t>6217975****17909340</t>
  </si>
  <si>
    <t>朱兰芳</t>
  </si>
  <si>
    <t>6217975****17924042</t>
  </si>
  <si>
    <t>谭桂娇</t>
  </si>
  <si>
    <t>6214621****01588047</t>
  </si>
  <si>
    <t>何幸添</t>
  </si>
  <si>
    <t>6217975****17910611</t>
  </si>
  <si>
    <t>何庆添</t>
  </si>
  <si>
    <t>6217975****17910074</t>
  </si>
  <si>
    <t>邓伟光</t>
  </si>
  <si>
    <t>6217975****17908532</t>
  </si>
  <si>
    <t>何金茂</t>
  </si>
  <si>
    <t>6217975****17909506</t>
  </si>
  <si>
    <t>温琼香</t>
  </si>
  <si>
    <t>6217975****17922962</t>
  </si>
  <si>
    <t>6217975****17910405</t>
  </si>
  <si>
    <t>魏兰香</t>
  </si>
  <si>
    <t>6217975****17922863</t>
  </si>
  <si>
    <t>孙利明</t>
  </si>
  <si>
    <t>44142519****116301</t>
  </si>
  <si>
    <t>6217562****00193221</t>
  </si>
  <si>
    <t>何焕全</t>
  </si>
  <si>
    <t>6217975****17909332</t>
  </si>
  <si>
    <t>何森炎</t>
  </si>
  <si>
    <t>44148119****134435</t>
  </si>
  <si>
    <t>6217995****02118085</t>
  </si>
  <si>
    <t>何浪</t>
  </si>
  <si>
    <t>6217214****04216962</t>
  </si>
  <si>
    <t>罗宇强</t>
  </si>
  <si>
    <t>44148119****224394</t>
  </si>
  <si>
    <t>6228230****46416061</t>
  </si>
  <si>
    <t>罗万钦</t>
  </si>
  <si>
    <t>6217975****17916667</t>
  </si>
  <si>
    <t>罗志权</t>
  </si>
  <si>
    <t>44142519****044396</t>
  </si>
  <si>
    <t>6217975****17919851</t>
  </si>
  <si>
    <t>6228231****97007866</t>
  </si>
  <si>
    <t>罗达权</t>
  </si>
  <si>
    <t>6217975****17912849</t>
  </si>
  <si>
    <t>44148119****024476</t>
  </si>
  <si>
    <t>6217975****17915792</t>
  </si>
  <si>
    <t>44148119****114399</t>
  </si>
  <si>
    <t>4414811****5114399</t>
  </si>
  <si>
    <t>练初英</t>
  </si>
  <si>
    <t>6217975****17911817</t>
  </si>
  <si>
    <t>罗仕琼</t>
  </si>
  <si>
    <t>6217975****19845765</t>
  </si>
  <si>
    <t>罗波</t>
  </si>
  <si>
    <t>6217975****17972450</t>
  </si>
  <si>
    <t>罗运清</t>
  </si>
  <si>
    <t>6217281****00027479</t>
  </si>
  <si>
    <t>张秋萍</t>
  </si>
  <si>
    <t>6217975****03097607</t>
  </si>
  <si>
    <t>罗斯</t>
  </si>
  <si>
    <t>6217975****17916402</t>
  </si>
  <si>
    <t>潘利新</t>
  </si>
  <si>
    <t>44142519****204469</t>
  </si>
  <si>
    <t>6217975****17920354</t>
  </si>
  <si>
    <t>罗裕东</t>
  </si>
  <si>
    <t>6217975****17918960</t>
  </si>
  <si>
    <t>44142519****114415</t>
  </si>
  <si>
    <t>6217975****01104447</t>
  </si>
  <si>
    <t>罗文彬</t>
  </si>
  <si>
    <t>44142519****224394</t>
  </si>
  <si>
    <t>6217281****00535844</t>
  </si>
  <si>
    <t>罗焕林</t>
  </si>
  <si>
    <t>44142519****194399</t>
  </si>
  <si>
    <t>6217975****17913821</t>
  </si>
  <si>
    <t>罗聪</t>
  </si>
  <si>
    <t>44142519****244418</t>
  </si>
  <si>
    <t>6217212****13631431</t>
  </si>
  <si>
    <t>罗万良</t>
  </si>
  <si>
    <t>44142519****124417</t>
  </si>
  <si>
    <t>6217975****17916659</t>
  </si>
  <si>
    <t>罗达相</t>
  </si>
  <si>
    <t>44142519****034457</t>
  </si>
  <si>
    <t>6217975****17912864</t>
  </si>
  <si>
    <t>罗焕新</t>
  </si>
  <si>
    <t>6217975****17913847</t>
  </si>
  <si>
    <t>罗文东</t>
  </si>
  <si>
    <t>6217567****45323456</t>
  </si>
  <si>
    <t>罗焕清</t>
  </si>
  <si>
    <t>6217975****17913839</t>
  </si>
  <si>
    <t>6217975****17908524</t>
  </si>
  <si>
    <t>邓伟清</t>
  </si>
  <si>
    <t>6217975****17908573</t>
  </si>
  <si>
    <t>邓文</t>
  </si>
  <si>
    <t>6217975****01787911</t>
  </si>
  <si>
    <t>廖兰英</t>
  </si>
  <si>
    <t>6217975****17911924</t>
  </si>
  <si>
    <t>何桂英</t>
  </si>
  <si>
    <t>44142519****024403</t>
  </si>
  <si>
    <t>6217975****17909068</t>
  </si>
  <si>
    <t>邓伟森</t>
  </si>
  <si>
    <t>6217975****17908599</t>
  </si>
  <si>
    <t>邓伟源</t>
  </si>
  <si>
    <t>44142519****194431</t>
  </si>
  <si>
    <t>6217281****00027453</t>
  </si>
  <si>
    <t>赖常珍</t>
  </si>
  <si>
    <t>6217975****17911411</t>
  </si>
  <si>
    <t>邓国雄</t>
  </si>
  <si>
    <t>6217975****17908367</t>
  </si>
  <si>
    <t>梁福香</t>
  </si>
  <si>
    <t>44142519****044427</t>
  </si>
  <si>
    <t>6217975****17911833</t>
  </si>
  <si>
    <t>邓琦</t>
  </si>
  <si>
    <t>44148119****124408</t>
  </si>
  <si>
    <t>6228230****01348063</t>
  </si>
  <si>
    <t>曾墀</t>
  </si>
  <si>
    <t>44142519****101437</t>
  </si>
  <si>
    <t>6228231****98389460</t>
  </si>
  <si>
    <t>邓添茂</t>
  </si>
  <si>
    <t>6217975****17908508</t>
  </si>
  <si>
    <t>邓文刚</t>
  </si>
  <si>
    <t>44142519****144455</t>
  </si>
  <si>
    <t>6217975****17908623</t>
  </si>
  <si>
    <t>邓云朋</t>
  </si>
  <si>
    <t>44142519****184433</t>
  </si>
  <si>
    <t>6217975****17908722</t>
  </si>
  <si>
    <t>邓启朋</t>
  </si>
  <si>
    <t>6217281****00585906</t>
  </si>
  <si>
    <t>邓伟泉</t>
  </si>
  <si>
    <t>6217975****01914837</t>
  </si>
  <si>
    <t>6217975****17908359</t>
  </si>
  <si>
    <t>罗茂泉</t>
  </si>
  <si>
    <t>44142519****264439</t>
  </si>
  <si>
    <t>6217975****17915214</t>
  </si>
  <si>
    <t>6217975****17923580</t>
  </si>
  <si>
    <t>罗天先</t>
  </si>
  <si>
    <t>44142519****044419</t>
  </si>
  <si>
    <t>6217975****17916600</t>
  </si>
  <si>
    <t>罗素红</t>
  </si>
  <si>
    <t>6217975****17916535</t>
  </si>
  <si>
    <t>罗茂连</t>
  </si>
  <si>
    <t>44142519****054454</t>
  </si>
  <si>
    <t>6217975****17915198</t>
  </si>
  <si>
    <t>罗运华</t>
  </si>
  <si>
    <t>6217975****17919562</t>
  </si>
  <si>
    <t>罗茂灵</t>
  </si>
  <si>
    <t>6217975****17915206</t>
  </si>
  <si>
    <t>罗运金</t>
  </si>
  <si>
    <t>6217975****17919596</t>
  </si>
  <si>
    <t>罗运文</t>
  </si>
  <si>
    <t>6217212****13453256</t>
  </si>
  <si>
    <t>6217975****17915131</t>
  </si>
  <si>
    <t>罗茂进</t>
  </si>
  <si>
    <t>6217975****17915156</t>
  </si>
  <si>
    <t>6217975****17917996</t>
  </si>
  <si>
    <t>潘苑红</t>
  </si>
  <si>
    <t>44142519****204403</t>
  </si>
  <si>
    <t>6217975****17920685</t>
  </si>
  <si>
    <t>罗福来</t>
  </si>
  <si>
    <t>44148119****174414</t>
  </si>
  <si>
    <t>6217975****02777100</t>
  </si>
  <si>
    <t>罗清英</t>
  </si>
  <si>
    <t>6217975****03045044</t>
  </si>
  <si>
    <t>44142519****254458</t>
  </si>
  <si>
    <t>6217975****17919646</t>
  </si>
  <si>
    <t>袁惠娥</t>
  </si>
  <si>
    <t>44142519****054427</t>
  </si>
  <si>
    <t>6217281****00098462</t>
  </si>
  <si>
    <t>罗镜坤</t>
  </si>
  <si>
    <t>6217975****17914407</t>
  </si>
  <si>
    <t>陈树蓉</t>
  </si>
  <si>
    <t>36212719****115227</t>
  </si>
  <si>
    <t>6217995****02352876</t>
  </si>
  <si>
    <t>潘小琼</t>
  </si>
  <si>
    <t>6217975****17920586</t>
  </si>
  <si>
    <t>罗苑清</t>
  </si>
  <si>
    <t>6217975****03076239</t>
  </si>
  <si>
    <t>罗秀芬</t>
  </si>
  <si>
    <t>6217975****94464326</t>
  </si>
  <si>
    <t>罗清标</t>
  </si>
  <si>
    <t>44142519****184437</t>
  </si>
  <si>
    <t>6217975****17915800</t>
  </si>
  <si>
    <t>罗远标</t>
  </si>
  <si>
    <t>6217975****17919067</t>
  </si>
  <si>
    <t>罗辉标</t>
  </si>
  <si>
    <t>6223634****39083212</t>
  </si>
  <si>
    <t>罗茂坤</t>
  </si>
  <si>
    <t>6217975****17915180</t>
  </si>
  <si>
    <t>潘雨清</t>
  </si>
  <si>
    <t>6217975****17920628</t>
  </si>
  <si>
    <t>赖裕芳</t>
  </si>
  <si>
    <t>6217975****17911536</t>
  </si>
  <si>
    <t>罗伟玉</t>
  </si>
  <si>
    <t>44142519****253348</t>
  </si>
  <si>
    <t>6230101****49480223</t>
  </si>
  <si>
    <t>陈宏珍</t>
  </si>
  <si>
    <t>44142519****184406</t>
  </si>
  <si>
    <t>6214673****00422082</t>
  </si>
  <si>
    <t>罗振方</t>
  </si>
  <si>
    <t>6217975****17919745</t>
  </si>
  <si>
    <t>王佛珍</t>
  </si>
  <si>
    <t>44142519****19446X</t>
  </si>
  <si>
    <t>6217975****17921089</t>
  </si>
  <si>
    <t>罗建标</t>
  </si>
  <si>
    <t>6217975****17914092</t>
  </si>
  <si>
    <t>罗斌龙</t>
  </si>
  <si>
    <t>44148119****094390</t>
  </si>
  <si>
    <t>6217975****17972427</t>
  </si>
  <si>
    <t>潘东海</t>
  </si>
  <si>
    <t>6217975****17920222</t>
  </si>
  <si>
    <t>罗卓炎</t>
  </si>
  <si>
    <t>6217975****17919927</t>
  </si>
  <si>
    <t>罗平</t>
  </si>
  <si>
    <t>44142519****174445</t>
  </si>
  <si>
    <t>4405000****130</t>
  </si>
  <si>
    <t>罗运标</t>
  </si>
  <si>
    <t>6217975****17919505</t>
  </si>
  <si>
    <t>罗振光</t>
  </si>
  <si>
    <t>6217975****17919752</t>
  </si>
  <si>
    <t>叶富松</t>
  </si>
  <si>
    <t>44252719****204558</t>
  </si>
  <si>
    <t>6214673****02315497</t>
  </si>
  <si>
    <t>罗罗</t>
  </si>
  <si>
    <t>6217975****17915107</t>
  </si>
  <si>
    <t>王振</t>
  </si>
  <si>
    <t>44148119****034396</t>
  </si>
  <si>
    <t>6217975****17922764</t>
  </si>
  <si>
    <t>6217212****17337574</t>
  </si>
  <si>
    <t>王镜华</t>
  </si>
  <si>
    <t>6217281****00027289</t>
  </si>
  <si>
    <t>6214633****19150105</t>
  </si>
  <si>
    <t>王相文</t>
  </si>
  <si>
    <t>44142519****054436</t>
  </si>
  <si>
    <t>6217975****17922350</t>
  </si>
  <si>
    <t>王洪先</t>
  </si>
  <si>
    <t>6217975****17921436</t>
  </si>
  <si>
    <t>王汉先</t>
  </si>
  <si>
    <t>6217975****17921394</t>
  </si>
  <si>
    <t>王永生</t>
  </si>
  <si>
    <t>6217975****01054352</t>
  </si>
  <si>
    <t>张祥英</t>
  </si>
  <si>
    <t>6217975****17923788</t>
  </si>
  <si>
    <t>王剑军</t>
  </si>
  <si>
    <t>44142519****204470</t>
  </si>
  <si>
    <t>6217212****05976813</t>
  </si>
  <si>
    <t>王裕辉</t>
  </si>
  <si>
    <t>44148119****064413</t>
  </si>
  <si>
    <t>6217975****01157395</t>
  </si>
  <si>
    <t>王伟香</t>
  </si>
  <si>
    <t>44142519****064441</t>
  </si>
  <si>
    <t>6217975****17922194</t>
  </si>
  <si>
    <t>王文进</t>
  </si>
  <si>
    <t>6217975****17922269</t>
  </si>
  <si>
    <t>罗枚香</t>
  </si>
  <si>
    <t>44142519****214483</t>
  </si>
  <si>
    <t>6217281****00432880</t>
  </si>
  <si>
    <t>王伟光</t>
  </si>
  <si>
    <t>6217975****17922152</t>
  </si>
  <si>
    <t>王红英</t>
  </si>
  <si>
    <t>44142519****054444</t>
  </si>
  <si>
    <t>6217975****03076478</t>
  </si>
  <si>
    <t>何小娟</t>
  </si>
  <si>
    <t>6230351****06012</t>
  </si>
  <si>
    <t>王伟新</t>
  </si>
  <si>
    <t>6217975****17922202</t>
  </si>
  <si>
    <t>6217975****17921485</t>
  </si>
  <si>
    <t>王雄</t>
  </si>
  <si>
    <t>6217975****17922483</t>
  </si>
  <si>
    <t>王国方</t>
  </si>
  <si>
    <t>44142519****164434</t>
  </si>
  <si>
    <t>6217975****17921188</t>
  </si>
  <si>
    <t>王汉方</t>
  </si>
  <si>
    <t>44142519****164435</t>
  </si>
  <si>
    <t>6217975****17921360</t>
  </si>
  <si>
    <t>王洪新</t>
  </si>
  <si>
    <t>6217975****17921444</t>
  </si>
  <si>
    <t>王小新</t>
  </si>
  <si>
    <t>6217975****17922392</t>
  </si>
  <si>
    <t>王怀新</t>
  </si>
  <si>
    <t>6217975****17921477</t>
  </si>
  <si>
    <t>王海威</t>
  </si>
  <si>
    <t>6217975****17921337</t>
  </si>
  <si>
    <t>王国林</t>
  </si>
  <si>
    <t>44148119****044451</t>
  </si>
  <si>
    <t>6214891****61263</t>
  </si>
  <si>
    <t>王锦先</t>
  </si>
  <si>
    <t>6217975****17921634</t>
  </si>
  <si>
    <t>王国平</t>
  </si>
  <si>
    <t>44148119****304439</t>
  </si>
  <si>
    <t>6217975****17921238</t>
  </si>
  <si>
    <t>王志平</t>
  </si>
  <si>
    <t>44148119****194397</t>
  </si>
  <si>
    <t>6217975****17922772</t>
  </si>
  <si>
    <t>王杏平</t>
  </si>
  <si>
    <t>44148119****024392</t>
  </si>
  <si>
    <t>6217975****02000446</t>
  </si>
  <si>
    <t>王科平</t>
  </si>
  <si>
    <t>44148119****024419</t>
  </si>
  <si>
    <t>6217975****17921675</t>
  </si>
  <si>
    <t>何秋苑</t>
  </si>
  <si>
    <t>6217975****17910132</t>
  </si>
  <si>
    <t>钟会琼</t>
  </si>
  <si>
    <t>44142519****094400</t>
  </si>
  <si>
    <t>6217281****00157342</t>
  </si>
  <si>
    <t>何泉雄</t>
  </si>
  <si>
    <t>6217975****17910181</t>
  </si>
  <si>
    <t>44142519****254391</t>
  </si>
  <si>
    <t>6217975****17910397</t>
  </si>
  <si>
    <t>何胜荣</t>
  </si>
  <si>
    <t>44142519****284430</t>
  </si>
  <si>
    <t>6217975****17910256</t>
  </si>
  <si>
    <t>赖华珍</t>
  </si>
  <si>
    <t>44142519****254428</t>
  </si>
  <si>
    <t>6217975****17911437</t>
  </si>
  <si>
    <t>钟慈珍</t>
  </si>
  <si>
    <t>6217975****17923879</t>
  </si>
  <si>
    <t>何志勇</t>
  </si>
  <si>
    <t>44148119****034459</t>
  </si>
  <si>
    <t>6214677****13382683</t>
  </si>
  <si>
    <t>何佛连</t>
  </si>
  <si>
    <t>6217975****17908995</t>
  </si>
  <si>
    <t>何国红</t>
  </si>
  <si>
    <t>6217214****04567539</t>
  </si>
  <si>
    <t>何国光</t>
  </si>
  <si>
    <t>6217975****02158693</t>
  </si>
  <si>
    <t>何福权</t>
  </si>
  <si>
    <t>6217975****19837655</t>
  </si>
  <si>
    <t>何香茂</t>
  </si>
  <si>
    <t>6217975****02597888</t>
  </si>
  <si>
    <t>李子英</t>
  </si>
  <si>
    <t>44142519****204421</t>
  </si>
  <si>
    <t>6217975****17911791</t>
  </si>
  <si>
    <t>6217975****17910942</t>
  </si>
  <si>
    <t>何奕红</t>
  </si>
  <si>
    <t>6217212****02198278</t>
  </si>
  <si>
    <t>6217281****00585583</t>
  </si>
  <si>
    <t>何宇雄</t>
  </si>
  <si>
    <t>6217975****17910801</t>
  </si>
  <si>
    <t>何永红</t>
  </si>
  <si>
    <t>6214620****02768536</t>
  </si>
  <si>
    <t>何福进</t>
  </si>
  <si>
    <t>6217281****01637771</t>
  </si>
  <si>
    <t>何小花</t>
  </si>
  <si>
    <t>44148119****164405</t>
  </si>
  <si>
    <t>6217562****23572906</t>
  </si>
  <si>
    <t>何文元</t>
  </si>
  <si>
    <t>6217975****17910504</t>
  </si>
  <si>
    <t>何长青</t>
  </si>
  <si>
    <t>44142519****01441X</t>
  </si>
  <si>
    <t>6217975****17908938</t>
  </si>
  <si>
    <t>何运泉</t>
  </si>
  <si>
    <t>6217975****17911080</t>
  </si>
  <si>
    <t>何辉</t>
  </si>
  <si>
    <t>6217975****17909365</t>
  </si>
  <si>
    <t>黄元香</t>
  </si>
  <si>
    <t>44142519****164403</t>
  </si>
  <si>
    <t>6217975****17911353</t>
  </si>
  <si>
    <t>温春招</t>
  </si>
  <si>
    <t>44142519****194407</t>
  </si>
  <si>
    <t>6217975****17922905</t>
  </si>
  <si>
    <t>王坤华</t>
  </si>
  <si>
    <t>6217975****17921691</t>
  </si>
  <si>
    <t>廖红珍</t>
  </si>
  <si>
    <t>6217975****17911908</t>
  </si>
  <si>
    <t>吴俊珍</t>
  </si>
  <si>
    <t>6217281****00288402</t>
  </si>
  <si>
    <t>潘春英</t>
  </si>
  <si>
    <t>6217975****17920214</t>
  </si>
  <si>
    <t>王茂华</t>
  </si>
  <si>
    <t>6217562****03654757</t>
  </si>
  <si>
    <t>王东林</t>
  </si>
  <si>
    <t>44148119****194390</t>
  </si>
  <si>
    <t>6228230****81778560</t>
  </si>
  <si>
    <t>王茂清</t>
  </si>
  <si>
    <t>6217975****17921832</t>
  </si>
  <si>
    <t>王裕裕</t>
  </si>
  <si>
    <t>44148119****23439X</t>
  </si>
  <si>
    <t>6217975****17922640</t>
  </si>
  <si>
    <t>6217975****17922681</t>
  </si>
  <si>
    <t>王茂新</t>
  </si>
  <si>
    <t>6217975****17921865</t>
  </si>
  <si>
    <t>王新荣</t>
  </si>
  <si>
    <t>6217975****17922426</t>
  </si>
  <si>
    <t>王丙松</t>
  </si>
  <si>
    <t>6217975****17920982</t>
  </si>
  <si>
    <t>王汉泉</t>
  </si>
  <si>
    <t>6217975****17921386</t>
  </si>
  <si>
    <t>何茂添</t>
  </si>
  <si>
    <t>6217975****17909894</t>
  </si>
  <si>
    <t>6217975****17910058</t>
  </si>
  <si>
    <t>温添英</t>
  </si>
  <si>
    <t>6217975****17922970</t>
  </si>
  <si>
    <t>何光辉</t>
  </si>
  <si>
    <t>44142519****034475</t>
  </si>
  <si>
    <t>6217562****38566836</t>
  </si>
  <si>
    <t>何明新</t>
  </si>
  <si>
    <t>44142519****084451</t>
  </si>
  <si>
    <t>6217975****17910025</t>
  </si>
  <si>
    <t>李利珍</t>
  </si>
  <si>
    <t>6217975****17992403</t>
  </si>
  <si>
    <t>6217975****17909902</t>
  </si>
  <si>
    <t>潘丽娟</t>
  </si>
  <si>
    <t>44020219****08532X</t>
  </si>
  <si>
    <t>6217567****20384078</t>
  </si>
  <si>
    <t>6217975****17909191</t>
  </si>
  <si>
    <t>何国辉</t>
  </si>
  <si>
    <t>44142519****024412</t>
  </si>
  <si>
    <t>6217975****17909134</t>
  </si>
  <si>
    <t>何建龙</t>
  </si>
  <si>
    <t>6217975****17909480</t>
  </si>
  <si>
    <t>6217281****00535828</t>
  </si>
  <si>
    <t>李燕</t>
  </si>
  <si>
    <t>6217975****17911718</t>
  </si>
  <si>
    <t>何胜添</t>
  </si>
  <si>
    <t>6217975****17910264</t>
  </si>
  <si>
    <t>何佳燊</t>
  </si>
  <si>
    <t>44148120****244395</t>
  </si>
  <si>
    <t>6217975****03017639</t>
  </si>
  <si>
    <t>何荣辉</t>
  </si>
  <si>
    <t>44142519****044455</t>
  </si>
  <si>
    <t>6217212****30514203</t>
  </si>
  <si>
    <t>何英玉</t>
  </si>
  <si>
    <t>44142519****30440X</t>
  </si>
  <si>
    <t>6214673****00432917</t>
  </si>
  <si>
    <t>44142519****154415</t>
  </si>
  <si>
    <t>6217975****17909175</t>
  </si>
  <si>
    <t>何国华</t>
  </si>
  <si>
    <t>6217562****34145064</t>
  </si>
  <si>
    <t>何彩坤</t>
  </si>
  <si>
    <t>6217975****17908920</t>
  </si>
  <si>
    <t>何建新</t>
  </si>
  <si>
    <t>6217975****17909498</t>
  </si>
  <si>
    <t>何洪坤</t>
  </si>
  <si>
    <t>6217975****17909290</t>
  </si>
  <si>
    <t>44148119****234392</t>
  </si>
  <si>
    <t>6228230****28226770</t>
  </si>
  <si>
    <t>44142519****204405</t>
  </si>
  <si>
    <t>6217975****17920305</t>
  </si>
  <si>
    <t>何建波</t>
  </si>
  <si>
    <t>44142519****094451</t>
  </si>
  <si>
    <t>6217567****41754085</t>
  </si>
  <si>
    <t>赖朋光</t>
  </si>
  <si>
    <t>44142519****174415</t>
  </si>
  <si>
    <t>锦洞村</t>
  </si>
  <si>
    <t>6217975****17837491</t>
  </si>
  <si>
    <t>赖建彬</t>
  </si>
  <si>
    <t>44142519****014430</t>
  </si>
  <si>
    <t>6217975****17837301</t>
  </si>
  <si>
    <t>赖坤胜</t>
  </si>
  <si>
    <t>6217281****00614078</t>
  </si>
  <si>
    <t>赖伟炎</t>
  </si>
  <si>
    <t>6217975****17992106</t>
  </si>
  <si>
    <t>赖利坤</t>
  </si>
  <si>
    <t>44142519****134439</t>
  </si>
  <si>
    <t>6217975****17837418</t>
  </si>
  <si>
    <t>6217975****17837582</t>
  </si>
  <si>
    <t>赖金松</t>
  </si>
  <si>
    <t>6217975****17837376</t>
  </si>
  <si>
    <t>赖况中</t>
  </si>
  <si>
    <t>6217975****17837400</t>
  </si>
  <si>
    <t>刘小兰</t>
  </si>
  <si>
    <t>6217975****17839661</t>
  </si>
  <si>
    <t>6217975****17837350</t>
  </si>
  <si>
    <t>44142519****124406</t>
  </si>
  <si>
    <t>6217975****17837822</t>
  </si>
  <si>
    <t>何茂英</t>
  </si>
  <si>
    <t>6217975****17836279</t>
  </si>
  <si>
    <t>赖利光</t>
  </si>
  <si>
    <t>44142519****234430</t>
  </si>
  <si>
    <t>6217567****41820134</t>
  </si>
  <si>
    <t>赖佛锦</t>
  </si>
  <si>
    <t>6217975****17837186</t>
  </si>
  <si>
    <t>钟立环</t>
  </si>
  <si>
    <t>6217975****17842434</t>
  </si>
  <si>
    <t>钟伟香</t>
  </si>
  <si>
    <t>6217975****17843788</t>
  </si>
  <si>
    <t>钟运金</t>
  </si>
  <si>
    <t>6217975****17845320</t>
  </si>
  <si>
    <t>钟运良</t>
  </si>
  <si>
    <t>6217975****17845338</t>
  </si>
  <si>
    <t>钟镜飞</t>
  </si>
  <si>
    <t>6217975****17842129</t>
  </si>
  <si>
    <t>钟文忠</t>
  </si>
  <si>
    <t>6217214****17338902</t>
  </si>
  <si>
    <t>罗汉美</t>
  </si>
  <si>
    <t>6217975****17839737</t>
  </si>
  <si>
    <t>钟伟桓</t>
  </si>
  <si>
    <t>6217975****17843630</t>
  </si>
  <si>
    <t>钟新彬</t>
  </si>
  <si>
    <t>6217975****17844497</t>
  </si>
  <si>
    <t>张新群</t>
  </si>
  <si>
    <t>6217975****17841006</t>
  </si>
  <si>
    <t>钟思桓</t>
  </si>
  <si>
    <t>44142519****074412</t>
  </si>
  <si>
    <t>6217975****17843382</t>
  </si>
  <si>
    <t>钟镜坤</t>
  </si>
  <si>
    <t>44142519****294434</t>
  </si>
  <si>
    <t>6217975****17842137</t>
  </si>
  <si>
    <t>罗秋玲</t>
  </si>
  <si>
    <t>44142519****150888</t>
  </si>
  <si>
    <t>6217562****21685882</t>
  </si>
  <si>
    <t>钟文</t>
  </si>
  <si>
    <t>6217975****17843887</t>
  </si>
  <si>
    <t>钟文辉</t>
  </si>
  <si>
    <t>6217975****17844042</t>
  </si>
  <si>
    <t>钟茂君</t>
  </si>
  <si>
    <t>6217975****01912534</t>
  </si>
  <si>
    <t>钟茂云</t>
  </si>
  <si>
    <t>6217975****17842715</t>
  </si>
  <si>
    <t>钟奕鹏</t>
  </si>
  <si>
    <t>6214891****57944</t>
  </si>
  <si>
    <t>赖利兰</t>
  </si>
  <si>
    <t>6217975****17837434</t>
  </si>
  <si>
    <t>钟小俊</t>
  </si>
  <si>
    <t>6217975****17844315</t>
  </si>
  <si>
    <t>钟标彬</t>
  </si>
  <si>
    <t>6217975****17841147</t>
  </si>
  <si>
    <t>钟振荣</t>
  </si>
  <si>
    <t>44142519****104419</t>
  </si>
  <si>
    <t>6217975****17845460</t>
  </si>
  <si>
    <t>钟国环</t>
  </si>
  <si>
    <t>44142519****184418</t>
  </si>
  <si>
    <t>6217975****17841667</t>
  </si>
  <si>
    <t>钟孝贤</t>
  </si>
  <si>
    <t>6217975****17844455</t>
  </si>
  <si>
    <t>钟孝年</t>
  </si>
  <si>
    <t>6217281****00646708</t>
  </si>
  <si>
    <t>钟强</t>
  </si>
  <si>
    <t>6217567****18842392</t>
  </si>
  <si>
    <t>钟镜新</t>
  </si>
  <si>
    <t>6217975****17842145</t>
  </si>
  <si>
    <t>邓汉娣</t>
  </si>
  <si>
    <t>6217975****03906961</t>
  </si>
  <si>
    <t>钟梓增</t>
  </si>
  <si>
    <t>44148120****231372</t>
  </si>
  <si>
    <t>6217567****75968445</t>
  </si>
  <si>
    <t>钟伟祥</t>
  </si>
  <si>
    <t>6217975****17843796</t>
  </si>
  <si>
    <t>罗庆春</t>
  </si>
  <si>
    <t>44142519****074429</t>
  </si>
  <si>
    <t>6217975****17839844</t>
  </si>
  <si>
    <t>林伟锋</t>
  </si>
  <si>
    <t>44148119****270215</t>
  </si>
  <si>
    <t>6217975****02759892</t>
  </si>
  <si>
    <t>钟思飞</t>
  </si>
  <si>
    <t>6228231****57093465</t>
  </si>
  <si>
    <t>刁金英</t>
  </si>
  <si>
    <t>6217975****17835792</t>
  </si>
  <si>
    <t>钟文涛</t>
  </si>
  <si>
    <t>6217975****17844141</t>
  </si>
  <si>
    <t>钟云涛</t>
  </si>
  <si>
    <t>6217212****42329133</t>
  </si>
  <si>
    <t>邓苑香</t>
  </si>
  <si>
    <t>6217975****17835776</t>
  </si>
  <si>
    <t>钟进良</t>
  </si>
  <si>
    <t>6214621****01007394</t>
  </si>
  <si>
    <t>钟新标</t>
  </si>
  <si>
    <t>6217975****17844489</t>
  </si>
  <si>
    <t>钟苑彬</t>
  </si>
  <si>
    <t>44148119****194491</t>
  </si>
  <si>
    <t>6217975****17845155</t>
  </si>
  <si>
    <t>钟裕桓</t>
  </si>
  <si>
    <t>6217975****17845007</t>
  </si>
  <si>
    <t>何月香</t>
  </si>
  <si>
    <t>6217281****00342530</t>
  </si>
  <si>
    <t>钟启祥</t>
  </si>
  <si>
    <t>44142519****254494</t>
  </si>
  <si>
    <t>6217562****00389886</t>
  </si>
  <si>
    <t>钟伟华</t>
  </si>
  <si>
    <t>6217975****17843622</t>
  </si>
  <si>
    <t>钟韶兴</t>
  </si>
  <si>
    <t>44020319****241838</t>
  </si>
  <si>
    <t>6228231****69472564</t>
  </si>
  <si>
    <t>钟彬</t>
  </si>
  <si>
    <t>6217975****17841162</t>
  </si>
  <si>
    <t>钟茂桓</t>
  </si>
  <si>
    <t>6217975****01342898</t>
  </si>
  <si>
    <t>刘爱香</t>
  </si>
  <si>
    <t>6217975****17839430</t>
  </si>
  <si>
    <t>钟飞</t>
  </si>
  <si>
    <t>6217975****17841436</t>
  </si>
  <si>
    <t>钟添桓</t>
  </si>
  <si>
    <t>6217975****17843481</t>
  </si>
  <si>
    <t>钟茂祥</t>
  </si>
  <si>
    <t>6217281****00570031</t>
  </si>
  <si>
    <t>钟佛标</t>
  </si>
  <si>
    <t>6217975****17841477</t>
  </si>
  <si>
    <t>钟茂青</t>
  </si>
  <si>
    <t>6217975****17842657</t>
  </si>
  <si>
    <t>刘利香</t>
  </si>
  <si>
    <t>44142519****264402</t>
  </si>
  <si>
    <t>6217975****17839596</t>
  </si>
  <si>
    <t>钟迪桓</t>
  </si>
  <si>
    <t>6217975****17841402</t>
  </si>
  <si>
    <t>钟华云</t>
  </si>
  <si>
    <t>6217975****17841790</t>
  </si>
  <si>
    <t>钟新兰</t>
  </si>
  <si>
    <t>44148119****164429</t>
  </si>
  <si>
    <t>6217975****17844513</t>
  </si>
  <si>
    <t>钟远忠</t>
  </si>
  <si>
    <t>44182219****215332</t>
  </si>
  <si>
    <t>6217975****17840974</t>
  </si>
  <si>
    <t>钟乔忠</t>
  </si>
  <si>
    <t>6214677****11620795</t>
  </si>
  <si>
    <t>钟远英</t>
  </si>
  <si>
    <t>44142519****23442X</t>
  </si>
  <si>
    <t>6217975****17845130</t>
  </si>
  <si>
    <t>钟伟汉</t>
  </si>
  <si>
    <t>6217975****17843614</t>
  </si>
  <si>
    <t>钟飞声</t>
  </si>
  <si>
    <t>6217975****17841451</t>
  </si>
  <si>
    <t>钟文光</t>
  </si>
  <si>
    <t>44148119****194434</t>
  </si>
  <si>
    <t>6214673****01361417</t>
  </si>
  <si>
    <t>张银英</t>
  </si>
  <si>
    <t>44142519****27224X</t>
  </si>
  <si>
    <t>6217975****17997857</t>
  </si>
  <si>
    <t>钟胜荣</t>
  </si>
  <si>
    <t>44142519****134411</t>
  </si>
  <si>
    <t>6217975****17843275</t>
  </si>
  <si>
    <t>钟思伟</t>
  </si>
  <si>
    <t>6228231****57093564</t>
  </si>
  <si>
    <t>何春香</t>
  </si>
  <si>
    <t>44142519****184426</t>
  </si>
  <si>
    <t>6217975****17835966</t>
  </si>
  <si>
    <t>钟宇浩</t>
  </si>
  <si>
    <t>44148119****264396</t>
  </si>
  <si>
    <t>6217975****03052560</t>
  </si>
  <si>
    <t>钟文浩</t>
  </si>
  <si>
    <t>44148119****25441X</t>
  </si>
  <si>
    <t>6217975****17844018</t>
  </si>
  <si>
    <t>钟小冬</t>
  </si>
  <si>
    <t>6217976****65348653</t>
  </si>
  <si>
    <t>陈玉云</t>
  </si>
  <si>
    <t>6217975****01914308</t>
  </si>
  <si>
    <t>钟伟城</t>
  </si>
  <si>
    <t>44142519****214390</t>
  </si>
  <si>
    <t>6217975****17843564</t>
  </si>
  <si>
    <t>6217567****38930739</t>
  </si>
  <si>
    <t>钟伟新</t>
  </si>
  <si>
    <t>6217975****17843804</t>
  </si>
  <si>
    <t>钟雨霞</t>
  </si>
  <si>
    <t>6217281****00570049</t>
  </si>
  <si>
    <t>钟光华</t>
  </si>
  <si>
    <t>6217975****17841584</t>
  </si>
  <si>
    <t>钟森华</t>
  </si>
  <si>
    <t>6217975****17843226</t>
  </si>
  <si>
    <t>钟桂华</t>
  </si>
  <si>
    <t>6230101****17638034</t>
  </si>
  <si>
    <t>钟帷韬</t>
  </si>
  <si>
    <t>44148119****314415</t>
  </si>
  <si>
    <t>6217975****17845684</t>
  </si>
  <si>
    <t>钟茂泉</t>
  </si>
  <si>
    <t>6217975****17842665</t>
  </si>
  <si>
    <t>钟龙华</t>
  </si>
  <si>
    <t>6217975****17841399</t>
  </si>
  <si>
    <t>钟小珍</t>
  </si>
  <si>
    <t>6217975****17844430</t>
  </si>
  <si>
    <t>何玉珍</t>
  </si>
  <si>
    <t>6217975****17836568</t>
  </si>
  <si>
    <t>伍云兰</t>
  </si>
  <si>
    <t>6217975****01968544</t>
  </si>
  <si>
    <t>钟进华</t>
  </si>
  <si>
    <t>6217975****17842046</t>
  </si>
  <si>
    <t>钟振坚</t>
  </si>
  <si>
    <t>44148119****274399</t>
  </si>
  <si>
    <t>6217975****17845445</t>
  </si>
  <si>
    <t>钟雨朋</t>
  </si>
  <si>
    <t>6217975****17844844</t>
  </si>
  <si>
    <t>钟宇清</t>
  </si>
  <si>
    <t>6217975****17844901</t>
  </si>
  <si>
    <t>钟伟煌</t>
  </si>
  <si>
    <t>6217212****27052928</t>
  </si>
  <si>
    <t>钟炎林</t>
  </si>
  <si>
    <t>44148119****044430</t>
  </si>
  <si>
    <t>6217975****17844646</t>
  </si>
  <si>
    <t>钟珍梅</t>
  </si>
  <si>
    <t>44142519****114447</t>
  </si>
  <si>
    <t>6217562****44437816</t>
  </si>
  <si>
    <t>钟宇明</t>
  </si>
  <si>
    <t>6217975****17844893</t>
  </si>
  <si>
    <t>钟宇斌</t>
  </si>
  <si>
    <t>6217567****82294074</t>
  </si>
  <si>
    <t>钟宇文</t>
  </si>
  <si>
    <t>6217975****17844919</t>
  </si>
  <si>
    <t>钟燕方</t>
  </si>
  <si>
    <t>44148119****264401</t>
  </si>
  <si>
    <t>6217562****26521561</t>
  </si>
  <si>
    <t>钟小春</t>
  </si>
  <si>
    <t>44142519****134407</t>
  </si>
  <si>
    <t>6217281****00535406</t>
  </si>
  <si>
    <t>钟程科</t>
  </si>
  <si>
    <t>44148119****154394</t>
  </si>
  <si>
    <t>6217975****17841246</t>
  </si>
  <si>
    <t>钟兴</t>
  </si>
  <si>
    <t>6217975****17844554</t>
  </si>
  <si>
    <t>钟伟英</t>
  </si>
  <si>
    <t>6217975****17843846</t>
  </si>
  <si>
    <t>余利红</t>
  </si>
  <si>
    <t>44142519****054402</t>
  </si>
  <si>
    <t>6217975****17840735</t>
  </si>
  <si>
    <t>钟国标</t>
  </si>
  <si>
    <t>44142519****104496</t>
  </si>
  <si>
    <t>6217562****27985609</t>
  </si>
  <si>
    <t>赖宏添</t>
  </si>
  <si>
    <t>6217214****24854446</t>
  </si>
  <si>
    <t>温春兰</t>
  </si>
  <si>
    <t>6217975****17840412</t>
  </si>
  <si>
    <t>温裕梅</t>
  </si>
  <si>
    <t>6217975****17840487</t>
  </si>
  <si>
    <t>钟鸣</t>
  </si>
  <si>
    <t>6217975****17842798</t>
  </si>
  <si>
    <t>钟辉</t>
  </si>
  <si>
    <t>6217975****17841832</t>
  </si>
  <si>
    <t>44142519****124436</t>
  </si>
  <si>
    <t>6217975****17843895</t>
  </si>
  <si>
    <t>钟保炎</t>
  </si>
  <si>
    <t>6217975****17841113</t>
  </si>
  <si>
    <t>钟苑辉</t>
  </si>
  <si>
    <t>6217975****01206374</t>
  </si>
  <si>
    <t>钟展添</t>
  </si>
  <si>
    <t>6217975****17845387</t>
  </si>
  <si>
    <t>钟海君</t>
  </si>
  <si>
    <t>44148119****08035X</t>
  </si>
  <si>
    <t>6228231****57234861</t>
  </si>
  <si>
    <t>温利珍</t>
  </si>
  <si>
    <t>6217975****17840446</t>
  </si>
  <si>
    <t>钟万年</t>
  </si>
  <si>
    <t>44142519****054452</t>
  </si>
  <si>
    <t>6217975****17843515</t>
  </si>
  <si>
    <t>钟展良</t>
  </si>
  <si>
    <t>6217975****17845361</t>
  </si>
  <si>
    <t>刘映芳</t>
  </si>
  <si>
    <t>44142519****304840</t>
  </si>
  <si>
    <t>6217975****17839687</t>
  </si>
  <si>
    <t>曾月英</t>
  </si>
  <si>
    <t>6217975****17840875</t>
  </si>
  <si>
    <t>陈婷招</t>
  </si>
  <si>
    <t>44142519****224406</t>
  </si>
  <si>
    <t>6217975****02240349</t>
  </si>
  <si>
    <t>钟春荣</t>
  </si>
  <si>
    <t>6217975****17841352</t>
  </si>
  <si>
    <t>钟志勇</t>
  </si>
  <si>
    <t>6228230****41146278</t>
  </si>
  <si>
    <t>6217975****17837939</t>
  </si>
  <si>
    <t>钟兴运</t>
  </si>
  <si>
    <t>6217975****17844588</t>
  </si>
  <si>
    <t>钟宝坤</t>
  </si>
  <si>
    <t>6217975****17841121</t>
  </si>
  <si>
    <t>钟文东</t>
  </si>
  <si>
    <t>44148119****204396</t>
  </si>
  <si>
    <t>6217975****17843986</t>
  </si>
  <si>
    <t>钟更生</t>
  </si>
  <si>
    <t>44142519****21439X</t>
  </si>
  <si>
    <t>6217567****41661579</t>
  </si>
  <si>
    <t>钟争明</t>
  </si>
  <si>
    <t>44142519****104439</t>
  </si>
  <si>
    <t>6217567****44922837</t>
  </si>
  <si>
    <t>钟文明</t>
  </si>
  <si>
    <t>6217975****17844125</t>
  </si>
  <si>
    <t>钟炽威</t>
  </si>
  <si>
    <t>44148119****27441X</t>
  </si>
  <si>
    <t>6214891****57220</t>
  </si>
  <si>
    <t>钟伟尧</t>
  </si>
  <si>
    <t>6217975****17843838</t>
  </si>
  <si>
    <t>钟伟朋</t>
  </si>
  <si>
    <t>6217975****17843739</t>
  </si>
  <si>
    <t>赖梅香</t>
  </si>
  <si>
    <t>6217975****17837475</t>
  </si>
  <si>
    <t>钟运新</t>
  </si>
  <si>
    <t>44142519****194392</t>
  </si>
  <si>
    <t>6228230****02652564</t>
  </si>
  <si>
    <t>钟伟云</t>
  </si>
  <si>
    <t>6217975****17843853</t>
  </si>
  <si>
    <t>陈辉英</t>
  </si>
  <si>
    <t>44142519****042260</t>
  </si>
  <si>
    <t>6217212****34608290</t>
  </si>
  <si>
    <t>钟浩</t>
  </si>
  <si>
    <t>6217975****17841733</t>
  </si>
  <si>
    <t>钟辉均</t>
  </si>
  <si>
    <t>44148119****114414</t>
  </si>
  <si>
    <t>6217975****17841857</t>
  </si>
  <si>
    <t>钟远新</t>
  </si>
  <si>
    <t>44142519****024437</t>
  </si>
  <si>
    <t>6217975****17845122</t>
  </si>
  <si>
    <t>钟自华</t>
  </si>
  <si>
    <t>6217975****17845601</t>
  </si>
  <si>
    <t>钟坤朋</t>
  </si>
  <si>
    <t>6217975****17842244</t>
  </si>
  <si>
    <t>毛会香</t>
  </si>
  <si>
    <t>44142519****11442X</t>
  </si>
  <si>
    <t>6217975****17839992</t>
  </si>
  <si>
    <t>钟洪辉</t>
  </si>
  <si>
    <t>44020419****303635</t>
  </si>
  <si>
    <t>6214673****02161180</t>
  </si>
  <si>
    <t>钟裕良</t>
  </si>
  <si>
    <t>44142519****304417</t>
  </si>
  <si>
    <t>6217975****17845023</t>
  </si>
  <si>
    <t>钟小兵</t>
  </si>
  <si>
    <t>6214621****01658378</t>
  </si>
  <si>
    <t>钟清良</t>
  </si>
  <si>
    <t>44142519****154433</t>
  </si>
  <si>
    <t>6217975****17843028</t>
  </si>
  <si>
    <t>钟文枢</t>
  </si>
  <si>
    <t>6217562****34214035</t>
  </si>
  <si>
    <t>钟裕华</t>
  </si>
  <si>
    <t>44142519****244415</t>
  </si>
  <si>
    <t>6217975****17844992</t>
  </si>
  <si>
    <t>6217281****00533575</t>
  </si>
  <si>
    <t>钟茂强</t>
  </si>
  <si>
    <t>6217975****17842640</t>
  </si>
  <si>
    <t>钟东威</t>
  </si>
  <si>
    <t>44148119****302239</t>
  </si>
  <si>
    <t>6217975****17998046</t>
  </si>
  <si>
    <t>钟海彬</t>
  </si>
  <si>
    <t>6228230****13804162</t>
  </si>
  <si>
    <t>钟进泉</t>
  </si>
  <si>
    <t>6217975****17842053</t>
  </si>
  <si>
    <t>肖利梅</t>
  </si>
  <si>
    <t>44142519****291406</t>
  </si>
  <si>
    <t>6217975****17840586</t>
  </si>
  <si>
    <t>刘春梅</t>
  </si>
  <si>
    <t>44142519****144464</t>
  </si>
  <si>
    <t>6217975****17839448</t>
  </si>
  <si>
    <t>钟美朋</t>
  </si>
  <si>
    <t>6230351****17505</t>
  </si>
  <si>
    <t>钟坤华</t>
  </si>
  <si>
    <t>44142519****114450</t>
  </si>
  <si>
    <t>6217975****17842228</t>
  </si>
  <si>
    <t>钟远祥</t>
  </si>
  <si>
    <t>6217975****17845114</t>
  </si>
  <si>
    <t>6214673****00418080</t>
  </si>
  <si>
    <t>44142519****294423</t>
  </si>
  <si>
    <t>6217281****00286554</t>
  </si>
  <si>
    <t>李茂芳</t>
  </si>
  <si>
    <t>6217975****01974070</t>
  </si>
  <si>
    <t>钟伟兵</t>
  </si>
  <si>
    <t>6217975****17843556</t>
  </si>
  <si>
    <t>陈茂香</t>
  </si>
  <si>
    <t>44142519****022268</t>
  </si>
  <si>
    <t>6217212****04748680</t>
  </si>
  <si>
    <t>钟伟金</t>
  </si>
  <si>
    <t>6217214****21659053</t>
  </si>
  <si>
    <t>钟锦添</t>
  </si>
  <si>
    <t>6217975****17842038</t>
  </si>
  <si>
    <t>钟伟平</t>
  </si>
  <si>
    <t>6217214****50041595</t>
  </si>
  <si>
    <t>钟玉其</t>
  </si>
  <si>
    <t>6217975****17844943</t>
  </si>
  <si>
    <t>钟爱红</t>
  </si>
  <si>
    <t>44142519****034448</t>
  </si>
  <si>
    <t>6217567****78470001</t>
  </si>
  <si>
    <t>钟福清</t>
  </si>
  <si>
    <t>44142519****174430</t>
  </si>
  <si>
    <t>6217975****17841527</t>
  </si>
  <si>
    <t>钟卫东</t>
  </si>
  <si>
    <t>6217975****17843879</t>
  </si>
  <si>
    <t>钟思锋</t>
  </si>
  <si>
    <t>44148119****104423</t>
  </si>
  <si>
    <t>6217975****17843366</t>
  </si>
  <si>
    <t>6217975****17843978</t>
  </si>
  <si>
    <t>钟兴红</t>
  </si>
  <si>
    <t>6217975****17844562</t>
  </si>
  <si>
    <t>钟进添</t>
  </si>
  <si>
    <t>6217975****17842061</t>
  </si>
  <si>
    <t>钟伟东</t>
  </si>
  <si>
    <t>6217975****17843572</t>
  </si>
  <si>
    <t>6217975****17843812</t>
  </si>
  <si>
    <t>钟建珍</t>
  </si>
  <si>
    <t>44142519****184504</t>
  </si>
  <si>
    <t>6217975****17841998</t>
  </si>
  <si>
    <t>钟胜添</t>
  </si>
  <si>
    <t>6217975****01954743</t>
  </si>
  <si>
    <t>钟文智</t>
  </si>
  <si>
    <t>6217975****17844216</t>
  </si>
  <si>
    <t>钟超文</t>
  </si>
  <si>
    <t>6217975****17841220</t>
  </si>
  <si>
    <t>卓煌娣</t>
  </si>
  <si>
    <t>44142519****274408</t>
  </si>
  <si>
    <t>6217975****17846583</t>
  </si>
  <si>
    <t>钟云标</t>
  </si>
  <si>
    <t>44142519****134396</t>
  </si>
  <si>
    <t>6217975****17845245</t>
  </si>
  <si>
    <t>潘梅英</t>
  </si>
  <si>
    <t>44142519****064429</t>
  </si>
  <si>
    <t>6217975****17840065</t>
  </si>
  <si>
    <t>钟跃清</t>
  </si>
  <si>
    <t>6230351****90935</t>
  </si>
  <si>
    <t>钟超泉</t>
  </si>
  <si>
    <t>44142519****024414</t>
  </si>
  <si>
    <t>6230351****35735</t>
  </si>
  <si>
    <t>钟春梅</t>
  </si>
  <si>
    <t>44142519****214443</t>
  </si>
  <si>
    <t>6217975****17841329</t>
  </si>
  <si>
    <t>钟跃涛</t>
  </si>
  <si>
    <t>6217975****17845213</t>
  </si>
  <si>
    <t>吴小珍</t>
  </si>
  <si>
    <t>6217975****17979111</t>
  </si>
  <si>
    <t>范玉招</t>
  </si>
  <si>
    <t>44142519****064401</t>
  </si>
  <si>
    <t>6217212****09973051</t>
  </si>
  <si>
    <t>钟坤田</t>
  </si>
  <si>
    <t>6217975****17842251</t>
  </si>
  <si>
    <t>钟跃新</t>
  </si>
  <si>
    <t>6217975****17845239</t>
  </si>
  <si>
    <t>钟立标</t>
  </si>
  <si>
    <t>6217975****17842418</t>
  </si>
  <si>
    <t>6217975****17843663</t>
  </si>
  <si>
    <t>钟春生</t>
  </si>
  <si>
    <t>44142519****194459</t>
  </si>
  <si>
    <t>6217975****17841360</t>
  </si>
  <si>
    <t>钟清标</t>
  </si>
  <si>
    <t>6217975****17843010</t>
  </si>
  <si>
    <t>44142519****284414</t>
  </si>
  <si>
    <t>6217975****17844471</t>
  </si>
  <si>
    <t>钟超剑</t>
  </si>
  <si>
    <t>6217975****17841204</t>
  </si>
  <si>
    <t>范珍珍</t>
  </si>
  <si>
    <t>13043219****030722</t>
  </si>
  <si>
    <t>6217567****32911206</t>
  </si>
  <si>
    <t>钟焕泉</t>
  </si>
  <si>
    <t>6217975****17841816</t>
  </si>
  <si>
    <t>钟荣晖</t>
  </si>
  <si>
    <t>6217975****17843184</t>
  </si>
  <si>
    <t>钟声望</t>
  </si>
  <si>
    <t>6217975****17843267</t>
  </si>
  <si>
    <t>钟亮华</t>
  </si>
  <si>
    <t>6217975****17842475</t>
  </si>
  <si>
    <t>钟燕辉</t>
  </si>
  <si>
    <t>44148119****294416</t>
  </si>
  <si>
    <t>6217975****17844653</t>
  </si>
  <si>
    <t>曾玉梅</t>
  </si>
  <si>
    <t>6217975****02298420</t>
  </si>
  <si>
    <t>钟跃威</t>
  </si>
  <si>
    <t>6217975****17845221</t>
  </si>
  <si>
    <t>钟佑兰</t>
  </si>
  <si>
    <t>6217975****17844180</t>
  </si>
  <si>
    <t>杨柳英</t>
  </si>
  <si>
    <t>6217281****00278056</t>
  </si>
  <si>
    <t>钟会纯</t>
  </si>
  <si>
    <t>44142519****154420</t>
  </si>
  <si>
    <t>6214620****06505492</t>
  </si>
  <si>
    <t>刘伟方</t>
  </si>
  <si>
    <t>44142519****044404</t>
  </si>
  <si>
    <t>6217975****17839638</t>
  </si>
  <si>
    <t>廖文珍</t>
  </si>
  <si>
    <t>44142519****194421</t>
  </si>
  <si>
    <t>6217975****19837499</t>
  </si>
  <si>
    <t>李友尧</t>
  </si>
  <si>
    <t>6217975****17837913</t>
  </si>
  <si>
    <t>李友华</t>
  </si>
  <si>
    <t>6214673****00409444</t>
  </si>
  <si>
    <t>朱志文</t>
  </si>
  <si>
    <t>6217975****17846559</t>
  </si>
  <si>
    <t>廖茂珍</t>
  </si>
  <si>
    <t>44028119****028420</t>
  </si>
  <si>
    <t>6214673****00776765</t>
  </si>
  <si>
    <t>李添文</t>
  </si>
  <si>
    <t>6217975****17837863</t>
  </si>
  <si>
    <t>黄葡容</t>
  </si>
  <si>
    <t>43282319****187822</t>
  </si>
  <si>
    <t>6217567****21458541</t>
  </si>
  <si>
    <t>李裕祥</t>
  </si>
  <si>
    <t>6217975****17837947</t>
  </si>
  <si>
    <t>44142519****024445</t>
  </si>
  <si>
    <t>6217975****17841394</t>
  </si>
  <si>
    <t>孙辉</t>
  </si>
  <si>
    <t>44148119****304419</t>
  </si>
  <si>
    <t>6217975****17840222</t>
  </si>
  <si>
    <t>赖玉兰</t>
  </si>
  <si>
    <t>44022419****031805</t>
  </si>
  <si>
    <t>6217975****17837665</t>
  </si>
  <si>
    <t>朱新云</t>
  </si>
  <si>
    <t>6217975****17846401</t>
  </si>
  <si>
    <t>朱新泉</t>
  </si>
  <si>
    <t>6217975****17846385</t>
  </si>
  <si>
    <t>朱万泉</t>
  </si>
  <si>
    <t>44142519****284453</t>
  </si>
  <si>
    <t>6217975****17846237</t>
  </si>
  <si>
    <t>朱文信</t>
  </si>
  <si>
    <t>44148119****084398</t>
  </si>
  <si>
    <t>6217212****17096469</t>
  </si>
  <si>
    <t>朱考玉</t>
  </si>
  <si>
    <t>44142519****214402</t>
  </si>
  <si>
    <t>6214677****27711984</t>
  </si>
  <si>
    <t>朱云标</t>
  </si>
  <si>
    <t>6217975****17846534</t>
  </si>
  <si>
    <t>周婷婷</t>
  </si>
  <si>
    <t>35052419****300083</t>
  </si>
  <si>
    <t>6230580****78917122</t>
  </si>
  <si>
    <t>钟小红</t>
  </si>
  <si>
    <t>44142519****214421</t>
  </si>
  <si>
    <t>6217975****17844299</t>
  </si>
  <si>
    <t>朱雨泉</t>
  </si>
  <si>
    <t>6217976****01131243</t>
  </si>
  <si>
    <t>朱宇新</t>
  </si>
  <si>
    <t>44142519****03449X</t>
  </si>
  <si>
    <t>6217975****17846476</t>
  </si>
  <si>
    <t>朱文浩</t>
  </si>
  <si>
    <t>44148119****244419</t>
  </si>
  <si>
    <t>6217975****17846294</t>
  </si>
  <si>
    <t>朱荣标</t>
  </si>
  <si>
    <t>6217975****17846155</t>
  </si>
  <si>
    <t>朱锦翻</t>
  </si>
  <si>
    <t>6217975****17846005</t>
  </si>
  <si>
    <t>朱元新</t>
  </si>
  <si>
    <t>6217281****00290564</t>
  </si>
  <si>
    <t>朱远翻</t>
  </si>
  <si>
    <t>44148119****294396</t>
  </si>
  <si>
    <t>6217562****27880461</t>
  </si>
  <si>
    <t>朱旺珍</t>
  </si>
  <si>
    <t>44142519****014445</t>
  </si>
  <si>
    <t>6217975****17846245</t>
  </si>
  <si>
    <t>朱茂泉</t>
  </si>
  <si>
    <t>6217975****17846088</t>
  </si>
  <si>
    <t>朱坤泉</t>
  </si>
  <si>
    <t>6217975****17846039</t>
  </si>
  <si>
    <t>朱水清</t>
  </si>
  <si>
    <t>44148119****154392</t>
  </si>
  <si>
    <t>6217975****17846179</t>
  </si>
  <si>
    <t>朱水泉</t>
  </si>
  <si>
    <t>6217975****17846187</t>
  </si>
  <si>
    <t>朱水添</t>
  </si>
  <si>
    <t>6217975****17846195</t>
  </si>
  <si>
    <t>朱柏泉</t>
  </si>
  <si>
    <t>6217975****17845858</t>
  </si>
  <si>
    <t>朱永文</t>
  </si>
  <si>
    <t>6217975****02000016</t>
  </si>
  <si>
    <t>江茂云</t>
  </si>
  <si>
    <t>6217567****39814461</t>
  </si>
  <si>
    <t>廖俊中</t>
  </si>
  <si>
    <t>44142519****154450</t>
  </si>
  <si>
    <t>6217975****17838358</t>
  </si>
  <si>
    <t>江奕云</t>
  </si>
  <si>
    <t>6217975****17837152</t>
  </si>
  <si>
    <t>江忠义</t>
  </si>
  <si>
    <t>6217975****17837145</t>
  </si>
  <si>
    <t>江忠良</t>
  </si>
  <si>
    <t>6217975****17837129</t>
  </si>
  <si>
    <t>江忠贤</t>
  </si>
  <si>
    <t>6217567****03766076</t>
  </si>
  <si>
    <t>林亚华</t>
  </si>
  <si>
    <t>6228231****94920765</t>
  </si>
  <si>
    <t>廖伟清</t>
  </si>
  <si>
    <t>6228230****22030277</t>
  </si>
  <si>
    <t>江兴云</t>
  </si>
  <si>
    <t>6217975****17837038</t>
  </si>
  <si>
    <t>廖淦清</t>
  </si>
  <si>
    <t>44142519****074397</t>
  </si>
  <si>
    <t>6217975****17839406</t>
  </si>
  <si>
    <t>廖俊方</t>
  </si>
  <si>
    <t>6217975****17838275</t>
  </si>
  <si>
    <t>江秀云</t>
  </si>
  <si>
    <t>6217975****17837046</t>
  </si>
  <si>
    <t>廖俊洪</t>
  </si>
  <si>
    <t>44142519****184498</t>
  </si>
  <si>
    <t>6217975****17838283</t>
  </si>
  <si>
    <t>廖友</t>
  </si>
  <si>
    <t>6217975****17839224</t>
  </si>
  <si>
    <t>江裕宏</t>
  </si>
  <si>
    <t>6217214****53207151</t>
  </si>
  <si>
    <t>廖裕元</t>
  </si>
  <si>
    <t>6217975****17839273</t>
  </si>
  <si>
    <t>廖庆洪</t>
  </si>
  <si>
    <t>6217975****17838580</t>
  </si>
  <si>
    <t>廖庆番</t>
  </si>
  <si>
    <t>6217975****17838572</t>
  </si>
  <si>
    <t>江添香</t>
  </si>
  <si>
    <t>6217975****01207240</t>
  </si>
  <si>
    <t>廖俊兴</t>
  </si>
  <si>
    <t>6217975****02240208</t>
  </si>
  <si>
    <t>廖俊英</t>
  </si>
  <si>
    <t>6217975****02556934</t>
  </si>
  <si>
    <t>江晋云</t>
  </si>
  <si>
    <t>6214677****13727705</t>
  </si>
  <si>
    <t>廖淦云</t>
  </si>
  <si>
    <t>6217975****17839414</t>
  </si>
  <si>
    <t>陈楚珍</t>
  </si>
  <si>
    <t>6217975****17835511</t>
  </si>
  <si>
    <t>廖尧文</t>
  </si>
  <si>
    <t>6217975****17839133</t>
  </si>
  <si>
    <t>江标云</t>
  </si>
  <si>
    <t>44032119****158115</t>
  </si>
  <si>
    <t>6217214****09417946</t>
  </si>
  <si>
    <t>江伟云</t>
  </si>
  <si>
    <t>6217975****17836972</t>
  </si>
  <si>
    <t>廖伟龙</t>
  </si>
  <si>
    <t>44142519****194153</t>
  </si>
  <si>
    <t>6228231****73022861</t>
  </si>
  <si>
    <t>廖伟中</t>
  </si>
  <si>
    <t>6217562****02790198</t>
  </si>
  <si>
    <t>廖俊彬</t>
  </si>
  <si>
    <t>6217975****01076546</t>
  </si>
  <si>
    <t>廖迪凡</t>
  </si>
  <si>
    <t>44142519****204455</t>
  </si>
  <si>
    <t>6217975****17838051</t>
  </si>
  <si>
    <t>廖华招</t>
  </si>
  <si>
    <t>6217975****17992767</t>
  </si>
  <si>
    <t>廖伟东</t>
  </si>
  <si>
    <t>44142319****154412</t>
  </si>
  <si>
    <t>6216616****42309021</t>
  </si>
  <si>
    <t>廖连胜</t>
  </si>
  <si>
    <t>6217975****17838408</t>
  </si>
  <si>
    <t>廖仕香</t>
  </si>
  <si>
    <t>6217975****17838671</t>
  </si>
  <si>
    <t>廖利琼</t>
  </si>
  <si>
    <t>6217975****17838390</t>
  </si>
  <si>
    <t>廖伟湘</t>
  </si>
  <si>
    <t>44142519****144414</t>
  </si>
  <si>
    <t>6217975****17838838</t>
  </si>
  <si>
    <t>廖雨洪</t>
  </si>
  <si>
    <t>6217975****17737576</t>
  </si>
  <si>
    <t>廖伟雄</t>
  </si>
  <si>
    <t>6231571****47391</t>
  </si>
  <si>
    <t>廖伟权</t>
  </si>
  <si>
    <t>6217975****17838804</t>
  </si>
  <si>
    <t>廖友权</t>
  </si>
  <si>
    <t>44148119****114438</t>
  </si>
  <si>
    <t>6217975****03052099</t>
  </si>
  <si>
    <t>廖伟玩</t>
  </si>
  <si>
    <t>6217975****01037688</t>
  </si>
  <si>
    <t>廖子文</t>
  </si>
  <si>
    <t>6217975****17839398</t>
  </si>
  <si>
    <t>廖育文</t>
  </si>
  <si>
    <t>44142519****17439X</t>
  </si>
  <si>
    <t>6217975****17839257</t>
  </si>
  <si>
    <t>廖越峰</t>
  </si>
  <si>
    <t>44142519****064474</t>
  </si>
  <si>
    <t>6217975****17839356</t>
  </si>
  <si>
    <t>廖庆英</t>
  </si>
  <si>
    <t>6217975****17838598</t>
  </si>
  <si>
    <t>廖金旺</t>
  </si>
  <si>
    <t>6217975****17838259</t>
  </si>
  <si>
    <t>廖伟泉</t>
  </si>
  <si>
    <t>6217975****17838812</t>
  </si>
  <si>
    <t>廖伟棠</t>
  </si>
  <si>
    <t>6217281****00535380</t>
  </si>
  <si>
    <t>廖剑清</t>
  </si>
  <si>
    <t>6217975****17838218</t>
  </si>
  <si>
    <t>廖云添</t>
  </si>
  <si>
    <t>6217975****17839364</t>
  </si>
  <si>
    <t>廖远新</t>
  </si>
  <si>
    <t>6217975****19837754</t>
  </si>
  <si>
    <t>6217975****17836295</t>
  </si>
  <si>
    <t>廖飞强</t>
  </si>
  <si>
    <t>44148119****024418</t>
  </si>
  <si>
    <t>6217975****17838093</t>
  </si>
  <si>
    <t>6217975****17839901</t>
  </si>
  <si>
    <t>廖新华</t>
  </si>
  <si>
    <t>6217975****17839018</t>
  </si>
  <si>
    <t>廖伟彬</t>
  </si>
  <si>
    <t>6214621****01677659</t>
  </si>
  <si>
    <t>廖志浩</t>
  </si>
  <si>
    <t>44148119****254450</t>
  </si>
  <si>
    <t>6217975****03076221</t>
  </si>
  <si>
    <t>廖志坚</t>
  </si>
  <si>
    <t>6217975****17839380</t>
  </si>
  <si>
    <t>廖俊祥</t>
  </si>
  <si>
    <t>6217975****17838325</t>
  </si>
  <si>
    <t>廖远云</t>
  </si>
  <si>
    <t>6217975****17839331</t>
  </si>
  <si>
    <t>周顺</t>
  </si>
  <si>
    <t>44022819****281148</t>
  </si>
  <si>
    <t>6217975****17845809</t>
  </si>
  <si>
    <t>廖启珍</t>
  </si>
  <si>
    <t>44142519****274401</t>
  </si>
  <si>
    <t>6217975****17838515</t>
  </si>
  <si>
    <t>廖剑兴</t>
  </si>
  <si>
    <t>6217975****17838226</t>
  </si>
  <si>
    <t>廖雁民</t>
  </si>
  <si>
    <t>6217975****17839125</t>
  </si>
  <si>
    <t>廖剑坤</t>
  </si>
  <si>
    <t>6217975****02312346</t>
  </si>
  <si>
    <t>曾会群</t>
  </si>
  <si>
    <t>44142519****174422</t>
  </si>
  <si>
    <t>6217975****17840776</t>
  </si>
  <si>
    <t>朱敬文</t>
  </si>
  <si>
    <t>6217975****17846013</t>
  </si>
  <si>
    <t>朱奕文</t>
  </si>
  <si>
    <t>6217975****17846567</t>
  </si>
  <si>
    <t>罗良华</t>
  </si>
  <si>
    <t>6214677****35696391</t>
  </si>
  <si>
    <t>朱学文</t>
  </si>
  <si>
    <t>6217214****14290270</t>
  </si>
  <si>
    <t>朱发达</t>
  </si>
  <si>
    <t>44142519****044411</t>
  </si>
  <si>
    <t>6217975****17845908</t>
  </si>
  <si>
    <t>罗美霞</t>
  </si>
  <si>
    <t>6217975****03836192</t>
  </si>
  <si>
    <t>6217975****17846336</t>
  </si>
  <si>
    <t>朱学良</t>
  </si>
  <si>
    <t>6217975****17846419</t>
  </si>
  <si>
    <t>何克威</t>
  </si>
  <si>
    <t>6217567****54882773</t>
  </si>
  <si>
    <t>罗建华</t>
  </si>
  <si>
    <t>6230351****23777</t>
  </si>
  <si>
    <t>朱发云</t>
  </si>
  <si>
    <t>6217975****17845916</t>
  </si>
  <si>
    <t>6217975****17840768</t>
  </si>
  <si>
    <t>何桂辉</t>
  </si>
  <si>
    <t>6214620****04508852</t>
  </si>
  <si>
    <t>何畅流</t>
  </si>
  <si>
    <t>6217975****17835941</t>
  </si>
  <si>
    <t>6217975****17836634</t>
  </si>
  <si>
    <t>何远基</t>
  </si>
  <si>
    <t>6217975****17836618</t>
  </si>
  <si>
    <t>44142519****084457</t>
  </si>
  <si>
    <t>6214677****10948072</t>
  </si>
  <si>
    <t>何远流</t>
  </si>
  <si>
    <t>6217975****17836626</t>
  </si>
  <si>
    <t>廖球英</t>
  </si>
  <si>
    <t>6217975****17838614</t>
  </si>
  <si>
    <t>何思平</t>
  </si>
  <si>
    <t>6217975****17836386</t>
  </si>
  <si>
    <t>何流</t>
  </si>
  <si>
    <t>6217975****02843894</t>
  </si>
  <si>
    <t>何恩平</t>
  </si>
  <si>
    <t>6217975****17836006</t>
  </si>
  <si>
    <t>何焕林</t>
  </si>
  <si>
    <t>6217975****17836071</t>
  </si>
  <si>
    <t>何流宽</t>
  </si>
  <si>
    <t>6230351****89237</t>
  </si>
  <si>
    <t>何敬平</t>
  </si>
  <si>
    <t>6217975****17836188</t>
  </si>
  <si>
    <t>何元平</t>
  </si>
  <si>
    <t>6217975****17836584</t>
  </si>
  <si>
    <t>何庆泉</t>
  </si>
  <si>
    <t>44040119****135710</t>
  </si>
  <si>
    <t>6228230****97177968</t>
  </si>
  <si>
    <t>潘军山</t>
  </si>
  <si>
    <t>长新村</t>
  </si>
  <si>
    <t>6217975****17768845</t>
  </si>
  <si>
    <t>陈远光</t>
  </si>
  <si>
    <t>6217975****17767227</t>
  </si>
  <si>
    <t>陈丙泉</t>
  </si>
  <si>
    <t>6217975****17765031</t>
  </si>
  <si>
    <t>6217975****17766807</t>
  </si>
  <si>
    <t>陈伟洪</t>
  </si>
  <si>
    <t>6217975****17766674</t>
  </si>
  <si>
    <t>陈广云</t>
  </si>
  <si>
    <t>6217975****17765304</t>
  </si>
  <si>
    <t>陈忠威</t>
  </si>
  <si>
    <t>44142519****19443X</t>
  </si>
  <si>
    <t>6217281****00535422</t>
  </si>
  <si>
    <t>陈镜清</t>
  </si>
  <si>
    <t>44142519****224418</t>
  </si>
  <si>
    <t>6217975****02866192</t>
  </si>
  <si>
    <t>44142519****154434</t>
  </si>
  <si>
    <t>6217975****17765767</t>
  </si>
  <si>
    <t>陈文新</t>
  </si>
  <si>
    <t>44148119****024391</t>
  </si>
  <si>
    <t>6217567****12694278</t>
  </si>
  <si>
    <t>罗启坤</t>
  </si>
  <si>
    <t>6217975****17768274</t>
  </si>
  <si>
    <t>罗会君</t>
  </si>
  <si>
    <t>44142519****184479</t>
  </si>
  <si>
    <t>6214891****74768</t>
  </si>
  <si>
    <t>张锦茂</t>
  </si>
  <si>
    <t>6217567****41773739</t>
  </si>
  <si>
    <t>陈茂新</t>
  </si>
  <si>
    <t>6217975****17766203</t>
  </si>
  <si>
    <t>朱玉梅</t>
  </si>
  <si>
    <t>44142519****144425</t>
  </si>
  <si>
    <t>6217975****17772466</t>
  </si>
  <si>
    <t>李梅英</t>
  </si>
  <si>
    <t>6228231****59131164</t>
  </si>
  <si>
    <t>陈立辉</t>
  </si>
  <si>
    <t>6217975****17766021</t>
  </si>
  <si>
    <t>陈焕华</t>
  </si>
  <si>
    <t>6217975****17765627</t>
  </si>
  <si>
    <t>陈胜云</t>
  </si>
  <si>
    <t>6217975****17766492</t>
  </si>
  <si>
    <t>陈思忠</t>
  </si>
  <si>
    <t>6217975****17766609</t>
  </si>
  <si>
    <t>陈汉宏</t>
  </si>
  <si>
    <t>6222620****12280248</t>
  </si>
  <si>
    <t>陈旺新</t>
  </si>
  <si>
    <t>6217975****17766633</t>
  </si>
  <si>
    <t>张玉珍</t>
  </si>
  <si>
    <t>44142519****024449</t>
  </si>
  <si>
    <t>6217281****00175682</t>
  </si>
  <si>
    <t>罗远东</t>
  </si>
  <si>
    <t>6217975****17768373</t>
  </si>
  <si>
    <t>张远辉</t>
  </si>
  <si>
    <t>6217975****17771070</t>
  </si>
  <si>
    <t>张远新</t>
  </si>
  <si>
    <t>6217975****17771088</t>
  </si>
  <si>
    <t>陈亮清</t>
  </si>
  <si>
    <t>6217975****17766070</t>
  </si>
  <si>
    <t>罗映娟</t>
  </si>
  <si>
    <t>6217212****10636101</t>
  </si>
  <si>
    <t>张春辉</t>
  </si>
  <si>
    <t>6217975****17770957</t>
  </si>
  <si>
    <t>陈建威</t>
  </si>
  <si>
    <t>44162219****280011</t>
  </si>
  <si>
    <t>6217975****17765742</t>
  </si>
  <si>
    <t>6217975****17768308</t>
  </si>
  <si>
    <t>陈洪云</t>
  </si>
  <si>
    <t>6217975****17765536</t>
  </si>
  <si>
    <t>陈亮新</t>
  </si>
  <si>
    <t>6217975****17766096</t>
  </si>
  <si>
    <t>陈胜元</t>
  </si>
  <si>
    <t>6217975****17766484</t>
  </si>
  <si>
    <t>罗秋莲</t>
  </si>
  <si>
    <t>44142519****284423</t>
  </si>
  <si>
    <t>6217975****17768282</t>
  </si>
  <si>
    <t>陈元泉</t>
  </si>
  <si>
    <t>6217975****17767193</t>
  </si>
  <si>
    <t>何泉珍</t>
  </si>
  <si>
    <t>36210219****190028</t>
  </si>
  <si>
    <t>6217567****17782507</t>
  </si>
  <si>
    <t>陈建清</t>
  </si>
  <si>
    <t>6217975****17765734</t>
  </si>
  <si>
    <t>陈兵元</t>
  </si>
  <si>
    <t>44142519****094416</t>
  </si>
  <si>
    <t>6217975****17765023</t>
  </si>
  <si>
    <t>陈华新</t>
  </si>
  <si>
    <t>6217975****17765601</t>
  </si>
  <si>
    <t>陈裕新</t>
  </si>
  <si>
    <t>6217975****17767185</t>
  </si>
  <si>
    <t>6217975****17767342</t>
  </si>
  <si>
    <t>温燕珍</t>
  </si>
  <si>
    <t>6217975****17770676</t>
  </si>
  <si>
    <t>陈福泉</t>
  </si>
  <si>
    <t>6217975****17765247</t>
  </si>
  <si>
    <t>6217975****17766658</t>
  </si>
  <si>
    <t>陈远辉</t>
  </si>
  <si>
    <t>6217975****02317147</t>
  </si>
  <si>
    <t>陈远崇</t>
  </si>
  <si>
    <t>6217975****17767219</t>
  </si>
  <si>
    <t>陈炎坤</t>
  </si>
  <si>
    <t>6217975****17767037</t>
  </si>
  <si>
    <t>陈朋洪</t>
  </si>
  <si>
    <t>6217975****17766278</t>
  </si>
  <si>
    <t>陈苑华</t>
  </si>
  <si>
    <t>6217975****17767284</t>
  </si>
  <si>
    <t>陈红元</t>
  </si>
  <si>
    <t>6217975****17765585</t>
  </si>
  <si>
    <t>杨明</t>
  </si>
  <si>
    <t>6217975****17770817</t>
  </si>
  <si>
    <t>陈朋新</t>
  </si>
  <si>
    <t>6217975****17766286</t>
  </si>
  <si>
    <t>44142519****244461</t>
  </si>
  <si>
    <t>6217567****41691022</t>
  </si>
  <si>
    <t>杨建</t>
  </si>
  <si>
    <t>44142519****054433</t>
  </si>
  <si>
    <t>6217975****17770809</t>
  </si>
  <si>
    <t>陈山泉</t>
  </si>
  <si>
    <t>6217975****02574556</t>
  </si>
  <si>
    <t>陈汉光</t>
  </si>
  <si>
    <t>6217975****17765478</t>
  </si>
  <si>
    <t>陈建标</t>
  </si>
  <si>
    <t>6217975****17765718</t>
  </si>
  <si>
    <t>陈建云</t>
  </si>
  <si>
    <t>6217975****17765775</t>
  </si>
  <si>
    <t>陈道新</t>
  </si>
  <si>
    <t>44142519****264418</t>
  </si>
  <si>
    <t>6217975****17765171</t>
  </si>
  <si>
    <t>陈焕泉</t>
  </si>
  <si>
    <t>6217975****17765635</t>
  </si>
  <si>
    <t>陈广新</t>
  </si>
  <si>
    <t>44142519****214492</t>
  </si>
  <si>
    <t>6217975****17765296</t>
  </si>
  <si>
    <t>陈亮泉</t>
  </si>
  <si>
    <t>6217975****17766088</t>
  </si>
  <si>
    <t>陈元云</t>
  </si>
  <si>
    <t>6217281****00283486</t>
  </si>
  <si>
    <t>陈贵新</t>
  </si>
  <si>
    <t>6217975****17765346</t>
  </si>
  <si>
    <t>零丽新</t>
  </si>
  <si>
    <t>45213019****132147</t>
  </si>
  <si>
    <t>6231571****68154</t>
  </si>
  <si>
    <t>陈汉威</t>
  </si>
  <si>
    <t>6217975****17765510</t>
  </si>
  <si>
    <t>钟妙云</t>
  </si>
  <si>
    <t>6217975****17771591</t>
  </si>
  <si>
    <t>6217975****17771708</t>
  </si>
  <si>
    <t>钟思城</t>
  </si>
  <si>
    <t>44148119****214434</t>
  </si>
  <si>
    <t>6217975****17771773</t>
  </si>
  <si>
    <t>钟华华</t>
  </si>
  <si>
    <t>6217975****17771328</t>
  </si>
  <si>
    <t>钟质新</t>
  </si>
  <si>
    <t>6217975****17772300</t>
  </si>
  <si>
    <t>钟伟雄</t>
  </si>
  <si>
    <t>6217975****17771914</t>
  </si>
  <si>
    <t>钟远红</t>
  </si>
  <si>
    <t>6217975****17772169</t>
  </si>
  <si>
    <t>钟远添</t>
  </si>
  <si>
    <t>44142519****044417</t>
  </si>
  <si>
    <t>6217975****17772193</t>
  </si>
  <si>
    <t>钟挺辉</t>
  </si>
  <si>
    <t>6217975****17771849</t>
  </si>
  <si>
    <t>钟质红</t>
  </si>
  <si>
    <t>44142519****124437</t>
  </si>
  <si>
    <t>6217975****17772276</t>
  </si>
  <si>
    <t>6217975****17771864</t>
  </si>
  <si>
    <t>李勤珍</t>
  </si>
  <si>
    <t>6217975****17767904</t>
  </si>
  <si>
    <t>钟文科</t>
  </si>
  <si>
    <t>6228230****30781671</t>
  </si>
  <si>
    <t>钟森泉</t>
  </si>
  <si>
    <t>44142519****064434</t>
  </si>
  <si>
    <t>6217975****03836267</t>
  </si>
  <si>
    <t>钟志林</t>
  </si>
  <si>
    <t>6214677****55469984</t>
  </si>
  <si>
    <t>钟进云</t>
  </si>
  <si>
    <t>6217975****17771435</t>
  </si>
  <si>
    <t>钟巧兰</t>
  </si>
  <si>
    <t>44142519****184441</t>
  </si>
  <si>
    <t>6217975****17771641</t>
  </si>
  <si>
    <t>钟文清</t>
  </si>
  <si>
    <t>6217975****17771955</t>
  </si>
  <si>
    <t>钟雨清</t>
  </si>
  <si>
    <t>6217975****17772102</t>
  </si>
  <si>
    <t>钟燕华</t>
  </si>
  <si>
    <t>6217975****17772029</t>
  </si>
  <si>
    <t>钟伟泉</t>
  </si>
  <si>
    <t>44142519****014410</t>
  </si>
  <si>
    <t>6217975****17771898</t>
  </si>
  <si>
    <t>钟远群</t>
  </si>
  <si>
    <t>6217975****17772185</t>
  </si>
  <si>
    <t>6217567****21496300</t>
  </si>
  <si>
    <t>丘利群</t>
  </si>
  <si>
    <t>6217975****17769736</t>
  </si>
  <si>
    <t>钟瑞泉</t>
  </si>
  <si>
    <t>6217975****17771690</t>
  </si>
  <si>
    <t>钟伟文</t>
  </si>
  <si>
    <t>6217975****17771906</t>
  </si>
  <si>
    <t>钟绍辉</t>
  </si>
  <si>
    <t>6217975****17771716</t>
  </si>
  <si>
    <t>钟远茂</t>
  </si>
  <si>
    <t>6217281****00534060</t>
  </si>
  <si>
    <t>钟远泉</t>
  </si>
  <si>
    <t>6217281****00290416</t>
  </si>
  <si>
    <t>钟佛其</t>
  </si>
  <si>
    <t>6217975****17771252</t>
  </si>
  <si>
    <t>陈惠香</t>
  </si>
  <si>
    <t>6217975****17765684</t>
  </si>
  <si>
    <t>钟建立</t>
  </si>
  <si>
    <t>6217975****01004324</t>
  </si>
  <si>
    <t>钟茂添</t>
  </si>
  <si>
    <t>44030119****097810</t>
  </si>
  <si>
    <t>6217562****05870682</t>
  </si>
  <si>
    <t>潘辉山</t>
  </si>
  <si>
    <t>44142519****034411</t>
  </si>
  <si>
    <t>6217975****17768647</t>
  </si>
  <si>
    <t>钟波旺</t>
  </si>
  <si>
    <t>44148120****214417</t>
  </si>
  <si>
    <t>6217212****09928030</t>
  </si>
  <si>
    <t>钟远华</t>
  </si>
  <si>
    <t>6217975****17772177</t>
  </si>
  <si>
    <t>钟建新</t>
  </si>
  <si>
    <t>44142519****174450</t>
  </si>
  <si>
    <t>6217975****17771393</t>
  </si>
  <si>
    <t>钟仕文</t>
  </si>
  <si>
    <t>6217975****17771757</t>
  </si>
  <si>
    <t>6217975****17771229</t>
  </si>
  <si>
    <t>钟云泉</t>
  </si>
  <si>
    <t>6217281****00279732</t>
  </si>
  <si>
    <t>钟远文</t>
  </si>
  <si>
    <t>6228230****81906565</t>
  </si>
  <si>
    <t>钟伟添</t>
  </si>
  <si>
    <t>44128419****270052</t>
  </si>
  <si>
    <t>6214620****02668098</t>
  </si>
  <si>
    <t>钟佛林</t>
  </si>
  <si>
    <t>44142519****134432</t>
  </si>
  <si>
    <t>6217975****17771237</t>
  </si>
  <si>
    <t>钟建云</t>
  </si>
  <si>
    <t>6217975****17771401</t>
  </si>
  <si>
    <t>陈展英</t>
  </si>
  <si>
    <t>6217975****17767359</t>
  </si>
  <si>
    <t>钟新华</t>
  </si>
  <si>
    <t>6217975****17772003</t>
  </si>
  <si>
    <t>钟艳云</t>
  </si>
  <si>
    <t>6214677****03685905</t>
  </si>
  <si>
    <t>钟巧新</t>
  </si>
  <si>
    <t>6214677****00956515</t>
  </si>
  <si>
    <t>沙泮沅</t>
  </si>
  <si>
    <t>6217975****17770395</t>
  </si>
  <si>
    <t>沙立其</t>
  </si>
  <si>
    <t>6217975****17769934</t>
  </si>
  <si>
    <t>沙小飞</t>
  </si>
  <si>
    <t>6217975****17770155</t>
  </si>
  <si>
    <t>沙立强</t>
  </si>
  <si>
    <t>6217975****17769942</t>
  </si>
  <si>
    <t>沙新朋</t>
  </si>
  <si>
    <t>6217975****17770213</t>
  </si>
  <si>
    <t>周小妹</t>
  </si>
  <si>
    <t>44142519****264464</t>
  </si>
  <si>
    <t>6217975****17772383</t>
  </si>
  <si>
    <t>沙建新</t>
  </si>
  <si>
    <t>6217975****17769876</t>
  </si>
  <si>
    <t>沙启明</t>
  </si>
  <si>
    <t>44142519****074436</t>
  </si>
  <si>
    <t>6214623****00894576</t>
  </si>
  <si>
    <t>沙建标</t>
  </si>
  <si>
    <t>6217975****17769868</t>
  </si>
  <si>
    <t>沙建中</t>
  </si>
  <si>
    <t>6217567****21584055</t>
  </si>
  <si>
    <t>沙思朋</t>
  </si>
  <si>
    <t>6217975****17770114</t>
  </si>
  <si>
    <t>刘小香</t>
  </si>
  <si>
    <t>6217567****17120873</t>
  </si>
  <si>
    <t>沙辉</t>
  </si>
  <si>
    <t>44142519****304412</t>
  </si>
  <si>
    <t>6217975****17769843</t>
  </si>
  <si>
    <t>沙灼添</t>
  </si>
  <si>
    <t>6217975****17770379</t>
  </si>
  <si>
    <t>沙新荣</t>
  </si>
  <si>
    <t>6217975****17770221</t>
  </si>
  <si>
    <t>沙志辉</t>
  </si>
  <si>
    <t>44010519****150050</t>
  </si>
  <si>
    <t>6228230****13836862</t>
  </si>
  <si>
    <t>沙浩</t>
  </si>
  <si>
    <t>44148119****264417</t>
  </si>
  <si>
    <t>6214677****47437966</t>
  </si>
  <si>
    <t>沙新标</t>
  </si>
  <si>
    <t>6217975****17770171</t>
  </si>
  <si>
    <t>沙佛泉</t>
  </si>
  <si>
    <t>6217975****17769785</t>
  </si>
  <si>
    <t>沙志锋</t>
  </si>
  <si>
    <t>44148119****294415</t>
  </si>
  <si>
    <t>6228230****47011969</t>
  </si>
  <si>
    <t>沙新亮</t>
  </si>
  <si>
    <t>6217975****17770205</t>
  </si>
  <si>
    <t>沙雄辉</t>
  </si>
  <si>
    <t>44148119****080039</t>
  </si>
  <si>
    <t>6228231****72315761</t>
  </si>
  <si>
    <t>潘达兴</t>
  </si>
  <si>
    <t>6217975****17768456</t>
  </si>
  <si>
    <t>潘达光</t>
  </si>
  <si>
    <t>6217567****02379574</t>
  </si>
  <si>
    <t>潘伟</t>
  </si>
  <si>
    <t>44142519****134430</t>
  </si>
  <si>
    <t>6217975****17769082</t>
  </si>
  <si>
    <t>潘达伟</t>
  </si>
  <si>
    <t>6217975****17768449</t>
  </si>
  <si>
    <t>李丽洪</t>
  </si>
  <si>
    <t>6228231****04831975</t>
  </si>
  <si>
    <t>潘小枢</t>
  </si>
  <si>
    <t>6217975****17769314</t>
  </si>
  <si>
    <t>潘静波</t>
  </si>
  <si>
    <t>44148119****254412</t>
  </si>
  <si>
    <t>6217975****17768787</t>
  </si>
  <si>
    <t>潘伟枢</t>
  </si>
  <si>
    <t>6217975****17769124</t>
  </si>
  <si>
    <t>潘立新</t>
  </si>
  <si>
    <t>6217975****17768902</t>
  </si>
  <si>
    <t>潘贞祥</t>
  </si>
  <si>
    <t>6217975****17769637</t>
  </si>
  <si>
    <t>潘玉茹</t>
  </si>
  <si>
    <t>44142519****134447</t>
  </si>
  <si>
    <t>6217975****17769447</t>
  </si>
  <si>
    <t>潘镜朋</t>
  </si>
  <si>
    <t>6217975****17768811</t>
  </si>
  <si>
    <t>潘剑立</t>
  </si>
  <si>
    <t>36212219****090177</t>
  </si>
  <si>
    <t>6217211****03569339</t>
  </si>
  <si>
    <t>潘雄威</t>
  </si>
  <si>
    <t>44148119****034416</t>
  </si>
  <si>
    <t>6217975****11184870</t>
  </si>
  <si>
    <t>潘运康</t>
  </si>
  <si>
    <t>6217975****17769611</t>
  </si>
  <si>
    <t>6217975****01342609</t>
  </si>
  <si>
    <t>潘添宏</t>
  </si>
  <si>
    <t>44142519****084392</t>
  </si>
  <si>
    <t>6217975****17769033</t>
  </si>
  <si>
    <t>潘锦康</t>
  </si>
  <si>
    <t>6217975****17768761</t>
  </si>
  <si>
    <t>潘尚立</t>
  </si>
  <si>
    <t>44142519****236993</t>
  </si>
  <si>
    <t>6217567****41580910</t>
  </si>
  <si>
    <t>吴晋莲</t>
  </si>
  <si>
    <t>44142519****12702X</t>
  </si>
  <si>
    <t>6228231****50385366</t>
  </si>
  <si>
    <t>潘锦标</t>
  </si>
  <si>
    <t>6217975****17768753</t>
  </si>
  <si>
    <t>潘小立</t>
  </si>
  <si>
    <t>6217975****17769272</t>
  </si>
  <si>
    <t>潘国平</t>
  </si>
  <si>
    <t>44142519****134418</t>
  </si>
  <si>
    <t>6217975****17768548</t>
  </si>
  <si>
    <t>潘可立</t>
  </si>
  <si>
    <t>6217281****00025119</t>
  </si>
  <si>
    <t>潘晶</t>
  </si>
  <si>
    <t>44148119****014424</t>
  </si>
  <si>
    <t>6217562****31580800</t>
  </si>
  <si>
    <t>潘远龙</t>
  </si>
  <si>
    <t>44148119****044393</t>
  </si>
  <si>
    <t>6217975****17769538</t>
  </si>
  <si>
    <t>潘苑平</t>
  </si>
  <si>
    <t>6217975****17769579</t>
  </si>
  <si>
    <t>潘山</t>
  </si>
  <si>
    <t>44148119****154431</t>
  </si>
  <si>
    <t>2873689****</t>
  </si>
  <si>
    <t>潘碧煌</t>
  </si>
  <si>
    <t>6217975****17768407</t>
  </si>
  <si>
    <t>潘映光</t>
  </si>
  <si>
    <t>6217975****17769397</t>
  </si>
  <si>
    <t>赖丽娟</t>
  </si>
  <si>
    <t>6217567****82293639</t>
  </si>
  <si>
    <t>温远琼</t>
  </si>
  <si>
    <t>6217975****17770692</t>
  </si>
  <si>
    <t>潘海香</t>
  </si>
  <si>
    <t>6217975****17768563</t>
  </si>
  <si>
    <t>潘广珍</t>
  </si>
  <si>
    <t>44142519****26441X</t>
  </si>
  <si>
    <t>6217975****17768530</t>
  </si>
  <si>
    <t>潘伟煌</t>
  </si>
  <si>
    <t>6217975****17769108</t>
  </si>
  <si>
    <t>潘文光</t>
  </si>
  <si>
    <t>44142519****09445X</t>
  </si>
  <si>
    <t>6217975****17769165</t>
  </si>
  <si>
    <t>潘镜威</t>
  </si>
  <si>
    <t>6217975****17768829</t>
  </si>
  <si>
    <t>潘镜波</t>
  </si>
  <si>
    <t>6217975****17768795</t>
  </si>
  <si>
    <t>潘爱平</t>
  </si>
  <si>
    <t>6217975****17768399</t>
  </si>
  <si>
    <t>潘远煌</t>
  </si>
  <si>
    <t>6217975****17769512</t>
  </si>
  <si>
    <t>潘建朋</t>
  </si>
  <si>
    <t>6217975****02241149</t>
  </si>
  <si>
    <t>潘镜光</t>
  </si>
  <si>
    <t>6217975****17768803</t>
  </si>
  <si>
    <t>潘裕钦</t>
  </si>
  <si>
    <t>6217975****17769470</t>
  </si>
  <si>
    <t>潘文忠</t>
  </si>
  <si>
    <t>6217975****17769215</t>
  </si>
  <si>
    <t>潘远香</t>
  </si>
  <si>
    <t>6217975****17769553</t>
  </si>
  <si>
    <t>潘远标</t>
  </si>
  <si>
    <t>6217975****17769504</t>
  </si>
  <si>
    <t>潘新华</t>
  </si>
  <si>
    <t>6217975****17769348</t>
  </si>
  <si>
    <t>潘裕平</t>
  </si>
  <si>
    <t>6217975****17769462</t>
  </si>
  <si>
    <t>潘汉东</t>
  </si>
  <si>
    <t>6217975****17768589</t>
  </si>
  <si>
    <t>潘俊斌</t>
  </si>
  <si>
    <t>44010619****271838</t>
  </si>
  <si>
    <t>6217213****06947527</t>
  </si>
  <si>
    <t>潘文钦</t>
  </si>
  <si>
    <t>44142519****134438</t>
  </si>
  <si>
    <t>6217975****03045416</t>
  </si>
  <si>
    <t>陈文清</t>
  </si>
  <si>
    <t>6217567****45327028</t>
  </si>
  <si>
    <t>陈润权</t>
  </si>
  <si>
    <t>44148119****254419</t>
  </si>
  <si>
    <t>6217975****02809689</t>
  </si>
  <si>
    <t>6217975****17766468</t>
  </si>
  <si>
    <t>陈日灵</t>
  </si>
  <si>
    <t>6217975****17766401</t>
  </si>
  <si>
    <t>6217975****17767235</t>
  </si>
  <si>
    <t>刘柳慈</t>
  </si>
  <si>
    <t>44148119****064409</t>
  </si>
  <si>
    <t>6217975****17949320</t>
  </si>
  <si>
    <t>6217975****17766997</t>
  </si>
  <si>
    <t>陈仕金</t>
  </si>
  <si>
    <t>44148119****114430</t>
  </si>
  <si>
    <t>6217562****11366899</t>
  </si>
  <si>
    <t>陈伟云</t>
  </si>
  <si>
    <t>6217975****02762078</t>
  </si>
  <si>
    <t>陈日红</t>
  </si>
  <si>
    <t>6217975****17766393</t>
  </si>
  <si>
    <t>陈汉朋</t>
  </si>
  <si>
    <t>6217975****17765494</t>
  </si>
  <si>
    <t>陈新朋</t>
  </si>
  <si>
    <t>44142519****154451</t>
  </si>
  <si>
    <t>6214677****14078546</t>
  </si>
  <si>
    <t>陈富添</t>
  </si>
  <si>
    <t>6217975****17765270</t>
  </si>
  <si>
    <t>陈日新</t>
  </si>
  <si>
    <t>6217975****17766427</t>
  </si>
  <si>
    <t>陈达宏</t>
  </si>
  <si>
    <t>6217975****17765130</t>
  </si>
  <si>
    <t>陈伟朋</t>
  </si>
  <si>
    <t>44142519****114470</t>
  </si>
  <si>
    <t>6214677****00275569</t>
  </si>
  <si>
    <t>陈日云</t>
  </si>
  <si>
    <t>6217975****17766435</t>
  </si>
  <si>
    <t>张梅花</t>
  </si>
  <si>
    <t>44142419****303504</t>
  </si>
  <si>
    <t>6217975****18761419</t>
  </si>
  <si>
    <t>陈文浩</t>
  </si>
  <si>
    <t>6217562****07966413</t>
  </si>
  <si>
    <t>陈伟芳</t>
  </si>
  <si>
    <t>6217975****17766666</t>
  </si>
  <si>
    <t>陈敬芳</t>
  </si>
  <si>
    <t>6217975****17765833</t>
  </si>
  <si>
    <t>陈伟元</t>
  </si>
  <si>
    <t>6217975****17766724</t>
  </si>
  <si>
    <t>44142519****244438</t>
  </si>
  <si>
    <t>6217975****17765379</t>
  </si>
  <si>
    <t>黄云英</t>
  </si>
  <si>
    <t>6217975****17767847</t>
  </si>
  <si>
    <t>丘华英</t>
  </si>
  <si>
    <t>6217975****17769710</t>
  </si>
  <si>
    <t>44142519****274434</t>
  </si>
  <si>
    <t>6217281****00193990</t>
  </si>
  <si>
    <t>陈灼华</t>
  </si>
  <si>
    <t>6217975****17767458</t>
  </si>
  <si>
    <t>陈超环</t>
  </si>
  <si>
    <t>6217975****17765056</t>
  </si>
  <si>
    <t>陈灼辉</t>
  </si>
  <si>
    <t>6217975****17767466</t>
  </si>
  <si>
    <t>44142519****114392</t>
  </si>
  <si>
    <t>6217975****17765403</t>
  </si>
  <si>
    <t>陈雨环</t>
  </si>
  <si>
    <t>6217975****17767110</t>
  </si>
  <si>
    <t>陈灼坤</t>
  </si>
  <si>
    <t>6217567****09845957</t>
  </si>
  <si>
    <t>陈灼云</t>
  </si>
  <si>
    <t>6217975****17767490</t>
  </si>
  <si>
    <t>钟伟坚</t>
  </si>
  <si>
    <t>44148119****204397</t>
  </si>
  <si>
    <t>6217975****17771872</t>
  </si>
  <si>
    <t>钟伟林</t>
  </si>
  <si>
    <t>44148119****244410</t>
  </si>
  <si>
    <t>6217975****17771880</t>
  </si>
  <si>
    <t>钟映文</t>
  </si>
  <si>
    <t>6217975****17772078</t>
  </si>
  <si>
    <t>钟映辉</t>
  </si>
  <si>
    <t>6230351****92454</t>
  </si>
  <si>
    <t>钟佛灵</t>
  </si>
  <si>
    <t>6217975****17771245</t>
  </si>
  <si>
    <t>钟振宇</t>
  </si>
  <si>
    <t>6214673****09315714</t>
  </si>
  <si>
    <t>陈进添</t>
  </si>
  <si>
    <t>6217975****17765809</t>
  </si>
  <si>
    <t>陈辉添</t>
  </si>
  <si>
    <t>44142519****084492</t>
  </si>
  <si>
    <t>6214633****23793817</t>
  </si>
  <si>
    <t>何苑红</t>
  </si>
  <si>
    <t>44142519****024423</t>
  </si>
  <si>
    <t>6217975****17767797</t>
  </si>
  <si>
    <t>叶文香</t>
  </si>
  <si>
    <t>44142519****212489</t>
  </si>
  <si>
    <t>6217975****17770833</t>
  </si>
  <si>
    <t>陈灼清</t>
  </si>
  <si>
    <t>6217975****17767482</t>
  </si>
  <si>
    <t>陈灼朋</t>
  </si>
  <si>
    <t>6217975****17767474</t>
  </si>
  <si>
    <t>陈灼元</t>
  </si>
  <si>
    <t>6230351****22530</t>
  </si>
  <si>
    <t>陈宏君</t>
  </si>
  <si>
    <t>6217975****17765544</t>
  </si>
  <si>
    <t>6217975****17767268</t>
  </si>
  <si>
    <t>沙志聪</t>
  </si>
  <si>
    <t>44148119****094452</t>
  </si>
  <si>
    <t>6217975****17770338</t>
  </si>
  <si>
    <t>沙志明</t>
  </si>
  <si>
    <t>44148119****044399</t>
  </si>
  <si>
    <t>6217975****17770361</t>
  </si>
  <si>
    <t>沙亦辉</t>
  </si>
  <si>
    <t>44142519****174438</t>
  </si>
  <si>
    <t>6217975****17770262</t>
  </si>
  <si>
    <t>沙新辉</t>
  </si>
  <si>
    <t>44142519****114430</t>
  </si>
  <si>
    <t>6217975****17770197</t>
  </si>
  <si>
    <t>沙伯番</t>
  </si>
  <si>
    <t>6217975****17769751</t>
  </si>
  <si>
    <t>沙星</t>
  </si>
  <si>
    <t>6217975****17770239</t>
  </si>
  <si>
    <t>沙耀华</t>
  </si>
  <si>
    <t>44148120****044412</t>
  </si>
  <si>
    <t>6230101****29590363</t>
  </si>
  <si>
    <t>沙国文</t>
  </si>
  <si>
    <t>44148119****224397</t>
  </si>
  <si>
    <t>6217975****17769801</t>
  </si>
  <si>
    <t>陈陆君</t>
  </si>
  <si>
    <t>44148119****094439</t>
  </si>
  <si>
    <t>6217975****17766195</t>
  </si>
  <si>
    <t>陈林标</t>
  </si>
  <si>
    <t>林场村</t>
  </si>
  <si>
    <t>6217975****17875319</t>
  </si>
  <si>
    <t>6217975****17876267</t>
  </si>
  <si>
    <t>陈伟东</t>
  </si>
  <si>
    <t>44148119****044438</t>
  </si>
  <si>
    <t>6217567****28832853</t>
  </si>
  <si>
    <t>陈小东</t>
  </si>
  <si>
    <t>44148119****094437</t>
  </si>
  <si>
    <t>6217567****29543574</t>
  </si>
  <si>
    <t>6217975****17876242</t>
  </si>
  <si>
    <t>陈灼新</t>
  </si>
  <si>
    <t>6217975****17876259</t>
  </si>
  <si>
    <t>王日招</t>
  </si>
  <si>
    <t>6217281****00543475</t>
  </si>
  <si>
    <t>陈其洪</t>
  </si>
  <si>
    <t>6217281****00470919</t>
  </si>
  <si>
    <t>6217975****17876226</t>
  </si>
  <si>
    <t>范志江</t>
  </si>
  <si>
    <t>44148119****204398</t>
  </si>
  <si>
    <t>6217975****17876945</t>
  </si>
  <si>
    <t>6217975****17875194</t>
  </si>
  <si>
    <t>6217567****22731508</t>
  </si>
  <si>
    <t>陈忠</t>
  </si>
  <si>
    <t>6217975****17876218</t>
  </si>
  <si>
    <t>邹作华</t>
  </si>
  <si>
    <t>6217975****17884501</t>
  </si>
  <si>
    <t>邹作新</t>
  </si>
  <si>
    <t>6217975****17884519</t>
  </si>
  <si>
    <t>邹春涛</t>
  </si>
  <si>
    <t>6217975****17883891</t>
  </si>
  <si>
    <t>邹海怀</t>
  </si>
  <si>
    <t>6217975****17883933</t>
  </si>
  <si>
    <t>邹海新</t>
  </si>
  <si>
    <t>6217975****17883958</t>
  </si>
  <si>
    <t>邹育华</t>
  </si>
  <si>
    <t>6217975****17884444</t>
  </si>
  <si>
    <t>邹海发</t>
  </si>
  <si>
    <t>6217975****04306619</t>
  </si>
  <si>
    <t>邹海胜</t>
  </si>
  <si>
    <t>6217975****17883941</t>
  </si>
  <si>
    <t>邹作灵</t>
  </si>
  <si>
    <t>6214673****03253638</t>
  </si>
  <si>
    <t>邹志勇</t>
  </si>
  <si>
    <t>44148119****184437</t>
  </si>
  <si>
    <t>6214677****55430010</t>
  </si>
  <si>
    <t>邹淡华</t>
  </si>
  <si>
    <t>44142519****150037</t>
  </si>
  <si>
    <t>6217212****10282328</t>
  </si>
  <si>
    <t>6217975****17881077</t>
  </si>
  <si>
    <t>张建红</t>
  </si>
  <si>
    <t>6217975****01076421</t>
  </si>
  <si>
    <t>陈会兰</t>
  </si>
  <si>
    <t>6217975****17939842</t>
  </si>
  <si>
    <t>邹火坤</t>
  </si>
  <si>
    <t>44142519****024455</t>
  </si>
  <si>
    <t>6217975****17883982</t>
  </si>
  <si>
    <t>邹文俊</t>
  </si>
  <si>
    <t>44148119****104437</t>
  </si>
  <si>
    <t>6217975****17884303</t>
  </si>
  <si>
    <t>邹远清</t>
  </si>
  <si>
    <t>6217975****03045762</t>
  </si>
  <si>
    <t>邹进坤</t>
  </si>
  <si>
    <t>6217975****17884063</t>
  </si>
  <si>
    <t>邹添祥</t>
  </si>
  <si>
    <t>44152119****117516</t>
  </si>
  <si>
    <t>6217975****03044922</t>
  </si>
  <si>
    <t>曾益光</t>
  </si>
  <si>
    <t>6217975****17882315</t>
  </si>
  <si>
    <t>何思红</t>
  </si>
  <si>
    <t>44142519****294444</t>
  </si>
  <si>
    <t>6217975****17755859</t>
  </si>
  <si>
    <t>曾勇彬</t>
  </si>
  <si>
    <t>44148119****024438</t>
  </si>
  <si>
    <t>6228230****44531468</t>
  </si>
  <si>
    <t>邹茂兰</t>
  </si>
  <si>
    <t>44142519****184464</t>
  </si>
  <si>
    <t>6217975****17884113</t>
  </si>
  <si>
    <t>曾辉</t>
  </si>
  <si>
    <t>6217975****17882182</t>
  </si>
  <si>
    <t>曾柏辉</t>
  </si>
  <si>
    <t>6217975****17882133</t>
  </si>
  <si>
    <t>曾忠</t>
  </si>
  <si>
    <t>6217975****17882380</t>
  </si>
  <si>
    <t>罗换香</t>
  </si>
  <si>
    <t>6217975****17879576</t>
  </si>
  <si>
    <t>44142519****094404</t>
  </si>
  <si>
    <t>6217975****17882372</t>
  </si>
  <si>
    <t>蓝秋香</t>
  </si>
  <si>
    <t>6217975****17878651</t>
  </si>
  <si>
    <t>6217975****17881655</t>
  </si>
  <si>
    <t>何玉梅</t>
  </si>
  <si>
    <t>6217975****17877489</t>
  </si>
  <si>
    <t>王日新</t>
  </si>
  <si>
    <t>6228231****85818560</t>
  </si>
  <si>
    <t>蓝佛元</t>
  </si>
  <si>
    <t>6217975****17878438</t>
  </si>
  <si>
    <t>范立宏</t>
  </si>
  <si>
    <t>44148119****10445X</t>
  </si>
  <si>
    <t>6217975****17876788</t>
  </si>
  <si>
    <t>范立顺</t>
  </si>
  <si>
    <t>44148119****064451</t>
  </si>
  <si>
    <t>6217975****17876796</t>
  </si>
  <si>
    <t>蓝伟梅</t>
  </si>
  <si>
    <t>6217975****17878727</t>
  </si>
  <si>
    <t>潘亚春</t>
  </si>
  <si>
    <t>44142519****144426</t>
  </si>
  <si>
    <t>6217975****17881168</t>
  </si>
  <si>
    <t>蓝炽坤</t>
  </si>
  <si>
    <t>44142519****134456</t>
  </si>
  <si>
    <t>6217212****02716275</t>
  </si>
  <si>
    <t>蓝春梅</t>
  </si>
  <si>
    <t>6217975****06601086</t>
  </si>
  <si>
    <t>范金元</t>
  </si>
  <si>
    <t>6217975****17876739</t>
  </si>
  <si>
    <t>蓝炳康</t>
  </si>
  <si>
    <t>6217975****17878404</t>
  </si>
  <si>
    <t>蓝琼梅</t>
  </si>
  <si>
    <t>6217975****17878644</t>
  </si>
  <si>
    <t>范茂招</t>
  </si>
  <si>
    <t>6217975****17876846</t>
  </si>
  <si>
    <t>蓝妙华</t>
  </si>
  <si>
    <t>6217975****17878586</t>
  </si>
  <si>
    <t>蓝钦华</t>
  </si>
  <si>
    <t>44142519****184398</t>
  </si>
  <si>
    <t>6217975****01062942</t>
  </si>
  <si>
    <t>孙伟光</t>
  </si>
  <si>
    <t>6217975****17881341</t>
  </si>
  <si>
    <t>蓝洪杰</t>
  </si>
  <si>
    <t>44148119****274413</t>
  </si>
  <si>
    <t>6228231****97542069</t>
  </si>
  <si>
    <t>孙小梅</t>
  </si>
  <si>
    <t>6217975****02761997</t>
  </si>
  <si>
    <t>孙伟祥</t>
  </si>
  <si>
    <t>6217975****17881358</t>
  </si>
  <si>
    <t>范利红</t>
  </si>
  <si>
    <t>44148119****29444X</t>
  </si>
  <si>
    <t>6217975****17876770</t>
  </si>
  <si>
    <t>蓝金福</t>
  </si>
  <si>
    <t>6217975****17878529</t>
  </si>
  <si>
    <t>范雪霖</t>
  </si>
  <si>
    <t>6217567****18856004</t>
  </si>
  <si>
    <t>蓝培坤</t>
  </si>
  <si>
    <t>6217975****17878594</t>
  </si>
  <si>
    <t>范松沅</t>
  </si>
  <si>
    <t>6217975****17876861</t>
  </si>
  <si>
    <t>吴小文</t>
  </si>
  <si>
    <t>6217975****17881952</t>
  </si>
  <si>
    <t>蓝铁梅</t>
  </si>
  <si>
    <t>6217975****17878719</t>
  </si>
  <si>
    <t>蓝胜昌</t>
  </si>
  <si>
    <t>6217975****17878677</t>
  </si>
  <si>
    <t>蓝胜元</t>
  </si>
  <si>
    <t>6217975****17878685</t>
  </si>
  <si>
    <t>蓝坤梅</t>
  </si>
  <si>
    <t>6217975****17878545</t>
  </si>
  <si>
    <t>蓝胜坤</t>
  </si>
  <si>
    <t>44142519****100690</t>
  </si>
  <si>
    <t>6217567****41628727</t>
  </si>
  <si>
    <t>蓝茂坤</t>
  </si>
  <si>
    <t>6217281****00535455</t>
  </si>
  <si>
    <t>罗汉汀</t>
  </si>
  <si>
    <t>6217975****17879501</t>
  </si>
  <si>
    <t>何清招</t>
  </si>
  <si>
    <t>44142519****224426</t>
  </si>
  <si>
    <t>6217975****17877273</t>
  </si>
  <si>
    <t>罗维强</t>
  </si>
  <si>
    <t>6217975****02224640</t>
  </si>
  <si>
    <t>罗道良</t>
  </si>
  <si>
    <t>6217975****17879345</t>
  </si>
  <si>
    <t>罗汉松</t>
  </si>
  <si>
    <t>44142519****124433</t>
  </si>
  <si>
    <t>6217975****17879493</t>
  </si>
  <si>
    <t>赖锦英</t>
  </si>
  <si>
    <t>6217975****17877919</t>
  </si>
  <si>
    <t>罗佛林</t>
  </si>
  <si>
    <t>6217975****01990597</t>
  </si>
  <si>
    <t>罗小群</t>
  </si>
  <si>
    <t>6228231****41234265</t>
  </si>
  <si>
    <t>钟玉珍</t>
  </si>
  <si>
    <t>44142519****094401</t>
  </si>
  <si>
    <t>6217975****17883800</t>
  </si>
  <si>
    <t>罗道新</t>
  </si>
  <si>
    <t>6217975****17879352</t>
  </si>
  <si>
    <t>罗志勇</t>
  </si>
  <si>
    <t>44148119****174413</t>
  </si>
  <si>
    <t>6217975****17880913</t>
  </si>
  <si>
    <t>潘东梅</t>
  </si>
  <si>
    <t>6217975****17881010</t>
  </si>
  <si>
    <t>赖裕坤</t>
  </si>
  <si>
    <t>6217975****17878305</t>
  </si>
  <si>
    <t>邓仕香</t>
  </si>
  <si>
    <t>6217975****17876465</t>
  </si>
  <si>
    <t>赖金娣</t>
  </si>
  <si>
    <t>36212719****122628</t>
  </si>
  <si>
    <t>6217975****02850006</t>
  </si>
  <si>
    <t>邓彰琼</t>
  </si>
  <si>
    <t>44022519****163847</t>
  </si>
  <si>
    <t>6230388****01704064</t>
  </si>
  <si>
    <t>赖梅华</t>
  </si>
  <si>
    <t>6217975****17877968</t>
  </si>
  <si>
    <t>赖伟胜</t>
  </si>
  <si>
    <t>6217212****18232458</t>
  </si>
  <si>
    <t>温玉苑</t>
  </si>
  <si>
    <t>44142519****204441</t>
  </si>
  <si>
    <t>6217975****17881747</t>
  </si>
  <si>
    <t>赖裕波</t>
  </si>
  <si>
    <t>6217975****17878289</t>
  </si>
  <si>
    <t>赖裕忠</t>
  </si>
  <si>
    <t>6228230****29447667</t>
  </si>
  <si>
    <t>赖裕红</t>
  </si>
  <si>
    <t>6217975****17878297</t>
  </si>
  <si>
    <t>赖胜恩</t>
  </si>
  <si>
    <t>6217975****17878016</t>
  </si>
  <si>
    <t>赖裕朋</t>
  </si>
  <si>
    <t>44142519****144390</t>
  </si>
  <si>
    <t>6217975****17878313</t>
  </si>
  <si>
    <t>赖胜朋</t>
  </si>
  <si>
    <t>6217975****17878024</t>
  </si>
  <si>
    <t>赖妙胜</t>
  </si>
  <si>
    <t>6217212****42359205</t>
  </si>
  <si>
    <t>赖忠</t>
  </si>
  <si>
    <t>44142519****18465X</t>
  </si>
  <si>
    <t>6217567****41754457</t>
  </si>
  <si>
    <t>赖思</t>
  </si>
  <si>
    <t>6217281****01235907</t>
  </si>
  <si>
    <t>罗幸新</t>
  </si>
  <si>
    <t>44142519****184415</t>
  </si>
  <si>
    <t>6217567****25504661</t>
  </si>
  <si>
    <t>罗新群</t>
  </si>
  <si>
    <t>6217975****17880525</t>
  </si>
  <si>
    <t>罗万群</t>
  </si>
  <si>
    <t>6217975****17880400</t>
  </si>
  <si>
    <t>罗福新</t>
  </si>
  <si>
    <t>6217975****17879410</t>
  </si>
  <si>
    <t>6217975****17880798</t>
  </si>
  <si>
    <t>罗红才</t>
  </si>
  <si>
    <t>44142519****134416</t>
  </si>
  <si>
    <t>6217975****02295913</t>
  </si>
  <si>
    <t>6217975****17880806</t>
  </si>
  <si>
    <t>6217975****17880822</t>
  </si>
  <si>
    <t>罗运群</t>
  </si>
  <si>
    <t>6217975****17880814</t>
  </si>
  <si>
    <t>罗汉标</t>
  </si>
  <si>
    <t>6217975****02791762</t>
  </si>
  <si>
    <t>罗红新</t>
  </si>
  <si>
    <t>6217975****17879568</t>
  </si>
  <si>
    <t>罗远忠</t>
  </si>
  <si>
    <t>44142519****204454</t>
  </si>
  <si>
    <t>6217975****17880764</t>
  </si>
  <si>
    <t>罗汉招</t>
  </si>
  <si>
    <t>44142519****124403</t>
  </si>
  <si>
    <t>6217975****01213180</t>
  </si>
  <si>
    <t>罗龙新</t>
  </si>
  <si>
    <t>6217975****17879873</t>
  </si>
  <si>
    <t>何利方</t>
  </si>
  <si>
    <t>44142519****114404</t>
  </si>
  <si>
    <t>6217975****02238814</t>
  </si>
  <si>
    <t>罗子新</t>
  </si>
  <si>
    <t>6217975****17880921</t>
  </si>
  <si>
    <t>罗龙才</t>
  </si>
  <si>
    <t>6217975****17879865</t>
  </si>
  <si>
    <t>罗进才</t>
  </si>
  <si>
    <t>6217975****17879717</t>
  </si>
  <si>
    <t>刘慈珍</t>
  </si>
  <si>
    <t>44142519****234423</t>
  </si>
  <si>
    <t>6217975****17879055</t>
  </si>
  <si>
    <t>罗幼新</t>
  </si>
  <si>
    <t>6217975****17880665</t>
  </si>
  <si>
    <t>李小凤</t>
  </si>
  <si>
    <t>44142519****194444</t>
  </si>
  <si>
    <t>6217567****41754499</t>
  </si>
  <si>
    <t>罗西</t>
  </si>
  <si>
    <t>6217975****17880491</t>
  </si>
  <si>
    <t>刘小华</t>
  </si>
  <si>
    <t>6217281****00447222</t>
  </si>
  <si>
    <t>罗建添</t>
  </si>
  <si>
    <t>6217975****17879691</t>
  </si>
  <si>
    <t>6217975****17880376</t>
  </si>
  <si>
    <t>罗建良</t>
  </si>
  <si>
    <t>6217975****17879675</t>
  </si>
  <si>
    <t>罗胜尧</t>
  </si>
  <si>
    <t>6217975****17880285</t>
  </si>
  <si>
    <t>罗胜泉</t>
  </si>
  <si>
    <t>6217975****17880277</t>
  </si>
  <si>
    <t>陈慈英</t>
  </si>
  <si>
    <t>6217975****17874742</t>
  </si>
  <si>
    <t>罗奇淦</t>
  </si>
  <si>
    <t>6217975****17880129</t>
  </si>
  <si>
    <t>罗导文</t>
  </si>
  <si>
    <t>44148119****094476</t>
  </si>
  <si>
    <t>6217975****17879337</t>
  </si>
  <si>
    <t>罗建清</t>
  </si>
  <si>
    <t>6217975****17879683</t>
  </si>
  <si>
    <t>罗松华</t>
  </si>
  <si>
    <t>6217975****17880350</t>
  </si>
  <si>
    <t>罗利华</t>
  </si>
  <si>
    <t>6217975****17879808</t>
  </si>
  <si>
    <t>罗崇辉</t>
  </si>
  <si>
    <t>6217975****17879238</t>
  </si>
  <si>
    <t>杨会香</t>
  </si>
  <si>
    <t>6217975****17882067</t>
  </si>
  <si>
    <t>罗添华</t>
  </si>
  <si>
    <t>6217975****17880384</t>
  </si>
  <si>
    <t>罗奇森</t>
  </si>
  <si>
    <t>6217975****17880095</t>
  </si>
  <si>
    <t>6228230****47624272</t>
  </si>
  <si>
    <t>刘桂香</t>
  </si>
  <si>
    <t>6217975****17879089</t>
  </si>
  <si>
    <t>罗胜权</t>
  </si>
  <si>
    <t>6217975****17880269</t>
  </si>
  <si>
    <t>罗奇龙</t>
  </si>
  <si>
    <t>6217975****17880087</t>
  </si>
  <si>
    <t>何新祥</t>
  </si>
  <si>
    <t>6217975****17877448</t>
  </si>
  <si>
    <t>罗方英</t>
  </si>
  <si>
    <t>6217281****00156633</t>
  </si>
  <si>
    <t>罗奇泉</t>
  </si>
  <si>
    <t>6217281****00456389</t>
  </si>
  <si>
    <t>44142519****044430</t>
  </si>
  <si>
    <t>6217975****17879667</t>
  </si>
  <si>
    <t>6217567****17259648</t>
  </si>
  <si>
    <t>罗奇标</t>
  </si>
  <si>
    <t>6217975****17880061</t>
  </si>
  <si>
    <t>罗仕芬</t>
  </si>
  <si>
    <t>6217975****17880301</t>
  </si>
  <si>
    <t>邓云珍</t>
  </si>
  <si>
    <t>44142519****054461</t>
  </si>
  <si>
    <t>6217975****17990316</t>
  </si>
  <si>
    <t>罗春红</t>
  </si>
  <si>
    <t>44142519****164402</t>
  </si>
  <si>
    <t>6228231****16194265</t>
  </si>
  <si>
    <t>罗奇金</t>
  </si>
  <si>
    <t>6217975****17880079</t>
  </si>
  <si>
    <t>44142519****04002X</t>
  </si>
  <si>
    <t>6217975****01911163</t>
  </si>
  <si>
    <t>罗子玲</t>
  </si>
  <si>
    <t>44252519****151620</t>
  </si>
  <si>
    <t>6217212****30485644</t>
  </si>
  <si>
    <t>黄汝苑</t>
  </si>
  <si>
    <t>44148119****115486</t>
  </si>
  <si>
    <t>6217975****17976141</t>
  </si>
  <si>
    <t>赖东</t>
  </si>
  <si>
    <t>6228230****59372364</t>
  </si>
  <si>
    <t>赖海彬</t>
  </si>
  <si>
    <t>6230351****13012</t>
  </si>
  <si>
    <t>赖奎茂</t>
  </si>
  <si>
    <t>6217975****17877935</t>
  </si>
  <si>
    <t>赖海辉</t>
  </si>
  <si>
    <t>6217212****30932645</t>
  </si>
  <si>
    <t>44142519****144165</t>
  </si>
  <si>
    <t>6217975****17880327</t>
  </si>
  <si>
    <t>赖海新</t>
  </si>
  <si>
    <t>6217975****17877810</t>
  </si>
  <si>
    <t>周远英</t>
  </si>
  <si>
    <t>44142419****020546</t>
  </si>
  <si>
    <t>6217212****02840631</t>
  </si>
  <si>
    <t>赖海文</t>
  </si>
  <si>
    <t>6217975****17877802</t>
  </si>
  <si>
    <t>赖海忠</t>
  </si>
  <si>
    <t>44142519****22441X</t>
  </si>
  <si>
    <t>6217975****17877828</t>
  </si>
  <si>
    <t>赖海标</t>
  </si>
  <si>
    <t>6228230****90862765</t>
  </si>
  <si>
    <t>赖涛辉</t>
  </si>
  <si>
    <t>44148119****164418</t>
  </si>
  <si>
    <t>6214621****02233866</t>
  </si>
  <si>
    <t>丘利灵</t>
  </si>
  <si>
    <t>44142519****184469</t>
  </si>
  <si>
    <t>6217975****17881242</t>
  </si>
  <si>
    <t>6217975****17876663</t>
  </si>
  <si>
    <t>林碧芬</t>
  </si>
  <si>
    <t>6214673****00435399</t>
  </si>
  <si>
    <t>罗爱珍</t>
  </si>
  <si>
    <t>6217975****17879212</t>
  </si>
  <si>
    <t>6217975****17879295</t>
  </si>
  <si>
    <t>罗竞忠</t>
  </si>
  <si>
    <t>6217975****17879758</t>
  </si>
  <si>
    <t>邓映文</t>
  </si>
  <si>
    <t>6217975****17876598</t>
  </si>
  <si>
    <t>陈平香</t>
  </si>
  <si>
    <t>6217975****17875459</t>
  </si>
  <si>
    <t>邓子华</t>
  </si>
  <si>
    <t>44142519****234455</t>
  </si>
  <si>
    <t>6228230****10949562</t>
  </si>
  <si>
    <t>邓育辉</t>
  </si>
  <si>
    <t>6217975****17876614</t>
  </si>
  <si>
    <t>罗利香</t>
  </si>
  <si>
    <t>6217281****00632849</t>
  </si>
  <si>
    <t>张慈珍</t>
  </si>
  <si>
    <t>6217975****02211407</t>
  </si>
  <si>
    <t>邓维清</t>
  </si>
  <si>
    <t>44142519****294433</t>
  </si>
  <si>
    <t>6217212****37864581</t>
  </si>
  <si>
    <t>邓亮</t>
  </si>
  <si>
    <t>6217212****31736581</t>
  </si>
  <si>
    <t>邓映新</t>
  </si>
  <si>
    <t>6217975****17876606</t>
  </si>
  <si>
    <t>邓凌涛</t>
  </si>
  <si>
    <t>44200019****158919</t>
  </si>
  <si>
    <t>6214673****00839380</t>
  </si>
  <si>
    <t>44142519****234461</t>
  </si>
  <si>
    <t>6217975****17879162</t>
  </si>
  <si>
    <t>邓映辉</t>
  </si>
  <si>
    <t>44142519****15443X</t>
  </si>
  <si>
    <t>6217975****17876580</t>
  </si>
  <si>
    <t>6217975****17883602</t>
  </si>
  <si>
    <t>张东伟</t>
  </si>
  <si>
    <t>6217567****82302851</t>
  </si>
  <si>
    <t>张添茂</t>
  </si>
  <si>
    <t>6217975****17883180</t>
  </si>
  <si>
    <t>张良平</t>
  </si>
  <si>
    <t>44148119****244437</t>
  </si>
  <si>
    <t>6214673****02385903</t>
  </si>
  <si>
    <t>6217975****17882844</t>
  </si>
  <si>
    <t>张铁茂</t>
  </si>
  <si>
    <t>6217975****17883198</t>
  </si>
  <si>
    <t>罗清香</t>
  </si>
  <si>
    <t>6217975****17880145</t>
  </si>
  <si>
    <t>张胜威</t>
  </si>
  <si>
    <t>6217567****18851849</t>
  </si>
  <si>
    <t>郑金亮</t>
  </si>
  <si>
    <t>44142519****160193</t>
  </si>
  <si>
    <t>6214673****03571802</t>
  </si>
  <si>
    <t>张新茂</t>
  </si>
  <si>
    <t>6217975****17883354</t>
  </si>
  <si>
    <t>张茂威</t>
  </si>
  <si>
    <t>6217975****17882950</t>
  </si>
  <si>
    <t>张银茂</t>
  </si>
  <si>
    <t>6217975****17883495</t>
  </si>
  <si>
    <t>6217975****17883156</t>
  </si>
  <si>
    <t>44142519****296306</t>
  </si>
  <si>
    <t>6217975****17877331</t>
  </si>
  <si>
    <t>张雨林</t>
  </si>
  <si>
    <t>44142519****064452</t>
  </si>
  <si>
    <t>6217975****17883560</t>
  </si>
  <si>
    <t>幸美珍</t>
  </si>
  <si>
    <t>44142519****134669</t>
  </si>
  <si>
    <t>6217975****17882000</t>
  </si>
  <si>
    <t>张运泉</t>
  </si>
  <si>
    <t>6217975****17883636</t>
  </si>
  <si>
    <t>陈彩芳</t>
  </si>
  <si>
    <t>6217975****01161470</t>
  </si>
  <si>
    <t>张导平</t>
  </si>
  <si>
    <t>44142519****080014</t>
  </si>
  <si>
    <t>6217281****00272117</t>
  </si>
  <si>
    <t>张达皇</t>
  </si>
  <si>
    <t>6217975****17882521</t>
  </si>
  <si>
    <t>罗史云</t>
  </si>
  <si>
    <t>44142519****190025</t>
  </si>
  <si>
    <t>6217214****15395318</t>
  </si>
  <si>
    <t>44148119****124418</t>
  </si>
  <si>
    <t>6217975****17883222</t>
  </si>
  <si>
    <t>张淼清</t>
  </si>
  <si>
    <t>44142519****106313</t>
  </si>
  <si>
    <t>6217567****42091859</t>
  </si>
  <si>
    <t>张运新</t>
  </si>
  <si>
    <t>6217975****17883644</t>
  </si>
  <si>
    <t>张玉清</t>
  </si>
  <si>
    <t>6217975****17883578</t>
  </si>
  <si>
    <t>张志洪</t>
  </si>
  <si>
    <t>6217975****17883685</t>
  </si>
  <si>
    <t>张佛茂</t>
  </si>
  <si>
    <t>6217975****17882661</t>
  </si>
  <si>
    <t>张福清</t>
  </si>
  <si>
    <t>44142519****302271</t>
  </si>
  <si>
    <t>6214620****01153474</t>
  </si>
  <si>
    <t>陈裕坤</t>
  </si>
  <si>
    <t>6217975****17876036</t>
  </si>
  <si>
    <t>刘信香</t>
  </si>
  <si>
    <t>6217975****17879170</t>
  </si>
  <si>
    <t>黄桂英</t>
  </si>
  <si>
    <t>6217975****17877638</t>
  </si>
  <si>
    <t>张志凡</t>
  </si>
  <si>
    <t>6217975****17883677</t>
  </si>
  <si>
    <t>张苑苑</t>
  </si>
  <si>
    <t>44142519****264408</t>
  </si>
  <si>
    <t>6228231****61427064</t>
  </si>
  <si>
    <t>张志清</t>
  </si>
  <si>
    <t>6217975****17883693</t>
  </si>
  <si>
    <t>张海清</t>
  </si>
  <si>
    <t>44142519****042517</t>
  </si>
  <si>
    <t>6217975****17882737</t>
  </si>
  <si>
    <t>张远波</t>
  </si>
  <si>
    <t>6217212****44691944</t>
  </si>
  <si>
    <t>陈彩芹</t>
  </si>
  <si>
    <t>6217281****00282876</t>
  </si>
  <si>
    <t>张清水</t>
  </si>
  <si>
    <t>6217975****17883073</t>
  </si>
  <si>
    <t>张亦添</t>
  </si>
  <si>
    <t>6217975****17883461</t>
  </si>
  <si>
    <t>张崇华</t>
  </si>
  <si>
    <t>6217281****01623334</t>
  </si>
  <si>
    <t>张庆环</t>
  </si>
  <si>
    <t>6217975****17883099</t>
  </si>
  <si>
    <t>张映明</t>
  </si>
  <si>
    <t>44148119****24439X</t>
  </si>
  <si>
    <t>6217214****53725475</t>
  </si>
  <si>
    <t>张锦芳</t>
  </si>
  <si>
    <t>6217975****17882836</t>
  </si>
  <si>
    <t>张思浩</t>
  </si>
  <si>
    <t>6217567****17111740</t>
  </si>
  <si>
    <t>张卓环</t>
  </si>
  <si>
    <t>6217975****17883701</t>
  </si>
  <si>
    <t>张小环</t>
  </si>
  <si>
    <t>6217975****17883339</t>
  </si>
  <si>
    <t>张聪威</t>
  </si>
  <si>
    <t>44142519****304418</t>
  </si>
  <si>
    <t>6214673****00445687</t>
  </si>
  <si>
    <t>张锡环</t>
  </si>
  <si>
    <t>6217975****17883321</t>
  </si>
  <si>
    <t>张亦尧</t>
  </si>
  <si>
    <t>6217975****17883479</t>
  </si>
  <si>
    <t>张国平</t>
  </si>
  <si>
    <t>6217975****17882711</t>
  </si>
  <si>
    <t>张万青</t>
  </si>
  <si>
    <t>44142519****204396</t>
  </si>
  <si>
    <t>6217975****17883206</t>
  </si>
  <si>
    <t>吴海停</t>
  </si>
  <si>
    <t>44148119****27445X</t>
  </si>
  <si>
    <t>6217975****17881838</t>
  </si>
  <si>
    <t>张钦皇</t>
  </si>
  <si>
    <t>6217975****17883016</t>
  </si>
  <si>
    <t>吴常钦</t>
  </si>
  <si>
    <t>44142519****094415</t>
  </si>
  <si>
    <t>6217975****17881762</t>
  </si>
  <si>
    <t>吴常坤</t>
  </si>
  <si>
    <t>6217975****17881754</t>
  </si>
  <si>
    <t>张润芳</t>
  </si>
  <si>
    <t>6217281****00273610</t>
  </si>
  <si>
    <t>张钦辉</t>
  </si>
  <si>
    <t>44142519****234431</t>
  </si>
  <si>
    <t>6217975****17883024</t>
  </si>
  <si>
    <t>张钦胜</t>
  </si>
  <si>
    <t>6217975****17883032</t>
  </si>
  <si>
    <t>张清辉</t>
  </si>
  <si>
    <t>6217975****17883057</t>
  </si>
  <si>
    <t>范茂兰</t>
  </si>
  <si>
    <t>6217975****17876820</t>
  </si>
  <si>
    <t>吴海兵</t>
  </si>
  <si>
    <t>44148119****104436</t>
  </si>
  <si>
    <t>6230101****50885856</t>
  </si>
  <si>
    <t>张雄彬</t>
  </si>
  <si>
    <t>6217975****17883420</t>
  </si>
  <si>
    <t>张雄辉</t>
  </si>
  <si>
    <t>6217975****17883438</t>
  </si>
  <si>
    <t>陈燕君</t>
  </si>
  <si>
    <t>44528119****141562</t>
  </si>
  <si>
    <t>6217567****53264627</t>
  </si>
  <si>
    <t>张权辉</t>
  </si>
  <si>
    <t>6226220****50921</t>
  </si>
  <si>
    <t>张新泉</t>
  </si>
  <si>
    <t>6217975****17883362</t>
  </si>
  <si>
    <t>张清洪</t>
  </si>
  <si>
    <t>6217975****17883040</t>
  </si>
  <si>
    <t>6217975****17874973</t>
  </si>
  <si>
    <t>陈新群</t>
  </si>
  <si>
    <t>6214620****03763185</t>
  </si>
  <si>
    <t>何运珍</t>
  </si>
  <si>
    <t>6217975****17877570</t>
  </si>
  <si>
    <t>陈钦沅</t>
  </si>
  <si>
    <t>6217975****17875509</t>
  </si>
  <si>
    <t>何柳春</t>
  </si>
  <si>
    <t>44142519****094424</t>
  </si>
  <si>
    <t>6217975****00294538</t>
  </si>
  <si>
    <t>陈昆华</t>
  </si>
  <si>
    <t>6217975****17875269</t>
  </si>
  <si>
    <t>陈清明</t>
  </si>
  <si>
    <t>6217975****17875525</t>
  </si>
  <si>
    <t>陈辉</t>
  </si>
  <si>
    <t>44020219****165311</t>
  </si>
  <si>
    <t>6217212****00740073</t>
  </si>
  <si>
    <t>陈茂星</t>
  </si>
  <si>
    <t>6217975****17875376</t>
  </si>
  <si>
    <t>陈汉基</t>
  </si>
  <si>
    <t>6217975****17874957</t>
  </si>
  <si>
    <t>陈汉华</t>
  </si>
  <si>
    <t>6217975****17874932</t>
  </si>
  <si>
    <t>陈伟基</t>
  </si>
  <si>
    <t>6217975****17875673</t>
  </si>
  <si>
    <t>陈云标</t>
  </si>
  <si>
    <t>6217975****17876077</t>
  </si>
  <si>
    <t>陈运标</t>
  </si>
  <si>
    <t>6217975****17876150</t>
  </si>
  <si>
    <t>陈新茂</t>
  </si>
  <si>
    <t>44142519****124475</t>
  </si>
  <si>
    <t>6228231****72566363</t>
  </si>
  <si>
    <t>陈映芳</t>
  </si>
  <si>
    <t>44148119****244184</t>
  </si>
  <si>
    <t>6214673****00531528</t>
  </si>
  <si>
    <t>6217567****93679685</t>
  </si>
  <si>
    <t>6214620****07457937</t>
  </si>
  <si>
    <t>陈辉彬</t>
  </si>
  <si>
    <t>6217975****17875103</t>
  </si>
  <si>
    <t>陈新坤</t>
  </si>
  <si>
    <t>6217975****17875863</t>
  </si>
  <si>
    <t>陈清环</t>
  </si>
  <si>
    <t>6217975****17875517</t>
  </si>
  <si>
    <t>陈裕华</t>
  </si>
  <si>
    <t>6217975****17876028</t>
  </si>
  <si>
    <t>陈兰华</t>
  </si>
  <si>
    <t>44142519****216290</t>
  </si>
  <si>
    <t>6217567****41609396</t>
  </si>
  <si>
    <t>陈云浩</t>
  </si>
  <si>
    <t>44148119****084435</t>
  </si>
  <si>
    <t>6217975****17876093</t>
  </si>
  <si>
    <t>6230388****03295095</t>
  </si>
  <si>
    <t>44148119****044395</t>
  </si>
  <si>
    <t>6217975****17875889</t>
  </si>
  <si>
    <t>陈荣华</t>
  </si>
  <si>
    <t>6217281****00290630</t>
  </si>
  <si>
    <t>陈国新</t>
  </si>
  <si>
    <t>6222621****48531798</t>
  </si>
  <si>
    <t>张伟英</t>
  </si>
  <si>
    <t>44142519****182249</t>
  </si>
  <si>
    <t>6217281****00121629</t>
  </si>
  <si>
    <t>6217975****17874874</t>
  </si>
  <si>
    <t>陈联华</t>
  </si>
  <si>
    <t>6217975****17875293</t>
  </si>
  <si>
    <t>陈云波</t>
  </si>
  <si>
    <t>6217975****17876085</t>
  </si>
  <si>
    <t>6214620****12051311</t>
  </si>
  <si>
    <t>陈福新</t>
  </si>
  <si>
    <t>6217975****17874841</t>
  </si>
  <si>
    <t>陈云新</t>
  </si>
  <si>
    <t>6217975****17876135</t>
  </si>
  <si>
    <t>陈云辉</t>
  </si>
  <si>
    <t>6217975****17876119</t>
  </si>
  <si>
    <t>陈嘉安</t>
  </si>
  <si>
    <t>6217975****17875145</t>
  </si>
  <si>
    <t>陈宁安</t>
  </si>
  <si>
    <t>6217975****17875434</t>
  </si>
  <si>
    <t>陈洪安</t>
  </si>
  <si>
    <t>6217975****17875012</t>
  </si>
  <si>
    <t>陈志强</t>
  </si>
  <si>
    <t>6217975****17876200</t>
  </si>
  <si>
    <t>6217975****17875723</t>
  </si>
  <si>
    <t>陈添英</t>
  </si>
  <si>
    <t>6217975****17875624</t>
  </si>
  <si>
    <t>陈钦怀</t>
  </si>
  <si>
    <t>44142519****204450</t>
  </si>
  <si>
    <t>6230351****84738</t>
  </si>
  <si>
    <t>陈云华</t>
  </si>
  <si>
    <t>6217975****17876101</t>
  </si>
  <si>
    <t>何元珍</t>
  </si>
  <si>
    <t>44142519****104464</t>
  </si>
  <si>
    <t>6217281****00535448</t>
  </si>
  <si>
    <t>何鉴珍</t>
  </si>
  <si>
    <t>6217975****02220606</t>
  </si>
  <si>
    <t>何振钦</t>
  </si>
  <si>
    <t>6217975****17877596</t>
  </si>
  <si>
    <t>陈小玲</t>
  </si>
  <si>
    <t>6217975****17875764</t>
  </si>
  <si>
    <t>6217975****17879725</t>
  </si>
  <si>
    <t>6217975****17876044</t>
  </si>
  <si>
    <t>何荣标</t>
  </si>
  <si>
    <t>6217975****17877315</t>
  </si>
  <si>
    <t>何泉标</t>
  </si>
  <si>
    <t>6228230****73766068</t>
  </si>
  <si>
    <t>何琼英</t>
  </si>
  <si>
    <t>44142519****21446X</t>
  </si>
  <si>
    <t>6228231****39406263</t>
  </si>
  <si>
    <t>何文</t>
  </si>
  <si>
    <t>44148119****244412</t>
  </si>
  <si>
    <t>6217975****17877422</t>
  </si>
  <si>
    <t>陈万华</t>
  </si>
  <si>
    <t>6228231****80592966</t>
  </si>
  <si>
    <t>何辉祥</t>
  </si>
  <si>
    <t>6217975****17877067</t>
  </si>
  <si>
    <t>陈胜辉</t>
  </si>
  <si>
    <t>44142519****044493</t>
  </si>
  <si>
    <t>6217975****17875566</t>
  </si>
  <si>
    <t>何运红</t>
  </si>
  <si>
    <t>6217975****17877539</t>
  </si>
  <si>
    <t>邹海忠</t>
  </si>
  <si>
    <t>6217975****17883966</t>
  </si>
  <si>
    <t>邹益平</t>
  </si>
  <si>
    <t>6217975****17884428</t>
  </si>
  <si>
    <t>曾智雄</t>
  </si>
  <si>
    <t>44148119****260359</t>
  </si>
  <si>
    <t>6228230****30471871</t>
  </si>
  <si>
    <t>邹思坚</t>
  </si>
  <si>
    <t>6217975****17884170</t>
  </si>
  <si>
    <t>邹进福</t>
  </si>
  <si>
    <t>6217975****03830492</t>
  </si>
  <si>
    <t>邹来福</t>
  </si>
  <si>
    <t>6217975****17884089</t>
  </si>
  <si>
    <t>陈春梅</t>
  </si>
  <si>
    <t>6217975****17874718</t>
  </si>
  <si>
    <t>邹海昌</t>
  </si>
  <si>
    <t>44148119****044459</t>
  </si>
  <si>
    <t>6217213****31909153</t>
  </si>
  <si>
    <t>邹松基</t>
  </si>
  <si>
    <t>44148119****105714</t>
  </si>
  <si>
    <t>6217562****00834485</t>
  </si>
  <si>
    <t>邹连华</t>
  </si>
  <si>
    <t>6217975****17884105</t>
  </si>
  <si>
    <t>邹进华</t>
  </si>
  <si>
    <t>6217975****17884055</t>
  </si>
  <si>
    <t>钟国华</t>
  </si>
  <si>
    <t>44148119****202232</t>
  </si>
  <si>
    <t>6230351****52855</t>
  </si>
  <si>
    <t>6217975****01003474</t>
  </si>
  <si>
    <t>潘月华</t>
  </si>
  <si>
    <t>6214621****01307836</t>
  </si>
  <si>
    <t>6228231****77611673</t>
  </si>
  <si>
    <t>6217975****17881143</t>
  </si>
  <si>
    <t>潘运辉</t>
  </si>
  <si>
    <t>6217975****17881192</t>
  </si>
  <si>
    <t>罗美方</t>
  </si>
  <si>
    <t>44142519****264409</t>
  </si>
  <si>
    <t>6217975****18032605</t>
  </si>
  <si>
    <t>罗庆英</t>
  </si>
  <si>
    <t>44142519****010061</t>
  </si>
  <si>
    <t>6214673****00031347</t>
  </si>
  <si>
    <t>潘茂新</t>
  </si>
  <si>
    <t>永星村</t>
  </si>
  <si>
    <t>6217975****18023596</t>
  </si>
  <si>
    <t>潘启红</t>
  </si>
  <si>
    <t>6217975****18023737</t>
  </si>
  <si>
    <t>潘道文</t>
  </si>
  <si>
    <t>44142519****234419</t>
  </si>
  <si>
    <t>6217975****18021939</t>
  </si>
  <si>
    <t>潘经纬</t>
  </si>
  <si>
    <t>44148120****01053X</t>
  </si>
  <si>
    <t>6217567****76059277</t>
  </si>
  <si>
    <t>罗启英</t>
  </si>
  <si>
    <t>44142519****11548X</t>
  </si>
  <si>
    <t>6217975****18021236</t>
  </si>
  <si>
    <t>潘玉旺</t>
  </si>
  <si>
    <t>6217975****18025849</t>
  </si>
  <si>
    <t>邓玉香</t>
  </si>
  <si>
    <t>6217975****18014108</t>
  </si>
  <si>
    <t>邓惠平</t>
  </si>
  <si>
    <t>6217975****18013704</t>
  </si>
  <si>
    <t>潘森华</t>
  </si>
  <si>
    <t>6217975****18024016</t>
  </si>
  <si>
    <t>潘光华</t>
  </si>
  <si>
    <t>6214633****90552806</t>
  </si>
  <si>
    <t>潘玉新</t>
  </si>
  <si>
    <t>6217214****11226210</t>
  </si>
  <si>
    <t>潘恩辉</t>
  </si>
  <si>
    <t>44142519****280210</t>
  </si>
  <si>
    <t>6214891****35286</t>
  </si>
  <si>
    <t>潘玉朋</t>
  </si>
  <si>
    <t>44142519****304419</t>
  </si>
  <si>
    <t>6217975****18025831</t>
  </si>
  <si>
    <t>潘荣华</t>
  </si>
  <si>
    <t>6217975****18024008</t>
  </si>
  <si>
    <t>潘启达</t>
  </si>
  <si>
    <t>6217975****18023711</t>
  </si>
  <si>
    <t>周小红</t>
  </si>
  <si>
    <t>6217975****18028686</t>
  </si>
  <si>
    <t>潘汉平</t>
  </si>
  <si>
    <t>6217975****18022333</t>
  </si>
  <si>
    <t>潘灼民</t>
  </si>
  <si>
    <t>6217975****18026425</t>
  </si>
  <si>
    <t>6217975****18023422</t>
  </si>
  <si>
    <t>潘勇新</t>
  </si>
  <si>
    <t>6217975****18025666</t>
  </si>
  <si>
    <t>陈惠霞</t>
  </si>
  <si>
    <t>44142519****264428</t>
  </si>
  <si>
    <t>6217975****01796042</t>
  </si>
  <si>
    <t>何耀元</t>
  </si>
  <si>
    <t>6217975****18017713</t>
  </si>
  <si>
    <t>潘灼南</t>
  </si>
  <si>
    <t>44142519****07443X</t>
  </si>
  <si>
    <t>6217975****18026433</t>
  </si>
  <si>
    <t>何新奇</t>
  </si>
  <si>
    <t>6217975****18017572</t>
  </si>
  <si>
    <t>潘伟东</t>
  </si>
  <si>
    <t>44148119****064395</t>
  </si>
  <si>
    <t>6217975****18024438</t>
  </si>
  <si>
    <t>潘志东</t>
  </si>
  <si>
    <t>6217975****18026250</t>
  </si>
  <si>
    <t>李秀梅</t>
  </si>
  <si>
    <t>6217975****18020337</t>
  </si>
  <si>
    <t>何耀辉</t>
  </si>
  <si>
    <t>6217975****18017705</t>
  </si>
  <si>
    <t>潘国导</t>
  </si>
  <si>
    <t>44142519****084455</t>
  </si>
  <si>
    <t>6214677****54820278</t>
  </si>
  <si>
    <t>何庆平</t>
  </si>
  <si>
    <t>6217975****18016509</t>
  </si>
  <si>
    <t>吴秀珍</t>
  </si>
  <si>
    <t>44142519****204442</t>
  </si>
  <si>
    <t>6217567****88978084</t>
  </si>
  <si>
    <t>何钦伟</t>
  </si>
  <si>
    <t>6214677****36579885</t>
  </si>
  <si>
    <t>潘秋霞</t>
  </si>
  <si>
    <t>44142519****064422</t>
  </si>
  <si>
    <t>6217975****18023976</t>
  </si>
  <si>
    <t>44142519****014443</t>
  </si>
  <si>
    <t>6217975****02852846</t>
  </si>
  <si>
    <t>廖新琼</t>
  </si>
  <si>
    <t>6217975****18020659</t>
  </si>
  <si>
    <t>石应华</t>
  </si>
  <si>
    <t>6217212****00149743</t>
  </si>
  <si>
    <t>潘科文</t>
  </si>
  <si>
    <t>44148119****074396</t>
  </si>
  <si>
    <t>6217975****18023117</t>
  </si>
  <si>
    <t>潘洪波</t>
  </si>
  <si>
    <t>6217975****18022416</t>
  </si>
  <si>
    <t>潘灵波</t>
  </si>
  <si>
    <t>6217975****18023497</t>
  </si>
  <si>
    <t>潘启光</t>
  </si>
  <si>
    <t>6217975****18023729</t>
  </si>
  <si>
    <t>潘新波</t>
  </si>
  <si>
    <t>44148119****040539</t>
  </si>
  <si>
    <t>6231571****75748</t>
  </si>
  <si>
    <t>罗琼英</t>
  </si>
  <si>
    <t>44142519****054420</t>
  </si>
  <si>
    <t>6217975****18021244</t>
  </si>
  <si>
    <t>潘启辉</t>
  </si>
  <si>
    <t>6217975****18023745</t>
  </si>
  <si>
    <t>陈爱群</t>
  </si>
  <si>
    <t>6217975****18013019</t>
  </si>
  <si>
    <t>刘月梅</t>
  </si>
  <si>
    <t>6228231****18144862</t>
  </si>
  <si>
    <t>潘伟建</t>
  </si>
  <si>
    <t>44148119****014419</t>
  </si>
  <si>
    <t>6214673****08110371</t>
  </si>
  <si>
    <t>潘浪波</t>
  </si>
  <si>
    <t>6217567****12524160</t>
  </si>
  <si>
    <t>陈云英</t>
  </si>
  <si>
    <t>6217975****18013415</t>
  </si>
  <si>
    <t>曾秋娜</t>
  </si>
  <si>
    <t>6228231****68819561</t>
  </si>
  <si>
    <t>何志平</t>
  </si>
  <si>
    <t>6214677****01886992</t>
  </si>
  <si>
    <t>潘清波</t>
  </si>
  <si>
    <t>6217975****18023844</t>
  </si>
  <si>
    <t>潘清辉</t>
  </si>
  <si>
    <t>6217975****18023851</t>
  </si>
  <si>
    <t>何靖华</t>
  </si>
  <si>
    <t>6217975****18015691</t>
  </si>
  <si>
    <t>44142519****114423</t>
  </si>
  <si>
    <t>6217975****18015964</t>
  </si>
  <si>
    <t>6217975****18017150</t>
  </si>
  <si>
    <t>毛学仁</t>
  </si>
  <si>
    <t>6217281****00287453</t>
  </si>
  <si>
    <t>潘质彬</t>
  </si>
  <si>
    <t>6217975****18026383</t>
  </si>
  <si>
    <t>何焕红</t>
  </si>
  <si>
    <t>6217975****18015196</t>
  </si>
  <si>
    <t>毛威浩</t>
  </si>
  <si>
    <t>44148119****134394</t>
  </si>
  <si>
    <t>6214891****60915</t>
  </si>
  <si>
    <t>毛汉雄</t>
  </si>
  <si>
    <t>6217975****18021467</t>
  </si>
  <si>
    <t>何怀英</t>
  </si>
  <si>
    <t>6217975****18015170</t>
  </si>
  <si>
    <t>6217975****18017481</t>
  </si>
  <si>
    <t>何森强</t>
  </si>
  <si>
    <t>6228230****66651263</t>
  </si>
  <si>
    <t>何思英</t>
  </si>
  <si>
    <t>6217975****18016756</t>
  </si>
  <si>
    <t>潘勇威</t>
  </si>
  <si>
    <t>44148119****154413</t>
  </si>
  <si>
    <t>6217975****18025658</t>
  </si>
  <si>
    <t>6217975****18015147</t>
  </si>
  <si>
    <t>44148119****21439X</t>
  </si>
  <si>
    <t>6217975****18014991</t>
  </si>
  <si>
    <t>何映辉</t>
  </si>
  <si>
    <t>6217975****18017754</t>
  </si>
  <si>
    <t>何清洪</t>
  </si>
  <si>
    <t>6217975****18016434</t>
  </si>
  <si>
    <t>潘质波</t>
  </si>
  <si>
    <t>6217213****10598191</t>
  </si>
  <si>
    <t>6217975****18017598</t>
  </si>
  <si>
    <t>6228231****74631769</t>
  </si>
  <si>
    <t>何东</t>
  </si>
  <si>
    <t>6230580****75758701</t>
  </si>
  <si>
    <t>6217562****08378873</t>
  </si>
  <si>
    <t>毛会红</t>
  </si>
  <si>
    <t>44142519****174429</t>
  </si>
  <si>
    <t>6217975****18021483</t>
  </si>
  <si>
    <t>毛镜峰</t>
  </si>
  <si>
    <t>6223226****13924</t>
  </si>
  <si>
    <t>刘红兰</t>
  </si>
  <si>
    <t>44142519****174467</t>
  </si>
  <si>
    <t>6217975****18020725</t>
  </si>
  <si>
    <t>毛志雄</t>
  </si>
  <si>
    <t>6217975****18021681</t>
  </si>
  <si>
    <t>幸伟</t>
  </si>
  <si>
    <t>6217975****18027522</t>
  </si>
  <si>
    <t>幸汉明</t>
  </si>
  <si>
    <t>6217975****18027472</t>
  </si>
  <si>
    <t>幸运彬</t>
  </si>
  <si>
    <t>6217975****18027597</t>
  </si>
  <si>
    <t>张斌</t>
  </si>
  <si>
    <t>44148120****200014</t>
  </si>
  <si>
    <t>6214671****30644974</t>
  </si>
  <si>
    <t>幸运波</t>
  </si>
  <si>
    <t>6214673****02009119</t>
  </si>
  <si>
    <t>幸文东</t>
  </si>
  <si>
    <t>6230351****88680</t>
  </si>
  <si>
    <t>幸运怀</t>
  </si>
  <si>
    <t>6059650****0314705</t>
  </si>
  <si>
    <t>幸小红</t>
  </si>
  <si>
    <t>44142519****054426</t>
  </si>
  <si>
    <t>6217975****01796497</t>
  </si>
  <si>
    <t>幸运环</t>
  </si>
  <si>
    <t>44142519****27439X</t>
  </si>
  <si>
    <t>6214677****55179237</t>
  </si>
  <si>
    <t>幸科</t>
  </si>
  <si>
    <t>6217975****18027498</t>
  </si>
  <si>
    <t>幸运福</t>
  </si>
  <si>
    <t>6217975****18027605</t>
  </si>
  <si>
    <t>幸运标</t>
  </si>
  <si>
    <t>6217975****00662528</t>
  </si>
  <si>
    <t>幸莉玲</t>
  </si>
  <si>
    <t>44148119****024409</t>
  </si>
  <si>
    <t>6228231****07963973</t>
  </si>
  <si>
    <t>幸国强</t>
  </si>
  <si>
    <t>44148119****014397</t>
  </si>
  <si>
    <t>6217212****15919040</t>
  </si>
  <si>
    <t>潘小霞</t>
  </si>
  <si>
    <t>44142519****024401</t>
  </si>
  <si>
    <t>6217975****19837523</t>
  </si>
  <si>
    <t>幸运枢</t>
  </si>
  <si>
    <t>6217975****18027647</t>
  </si>
  <si>
    <t>幸运方</t>
  </si>
  <si>
    <t>6217281****00075304</t>
  </si>
  <si>
    <t>幸运良</t>
  </si>
  <si>
    <t>44142519****244396</t>
  </si>
  <si>
    <t>6217975****18027639</t>
  </si>
  <si>
    <t>幸文中</t>
  </si>
  <si>
    <t>6228231****63631874</t>
  </si>
  <si>
    <t>陈利芬</t>
  </si>
  <si>
    <t>44148119****123107</t>
  </si>
  <si>
    <t>6217281****00303474</t>
  </si>
  <si>
    <t>何保文</t>
  </si>
  <si>
    <t>6217975****02731073</t>
  </si>
  <si>
    <t>罗紫芬</t>
  </si>
  <si>
    <t>6217975****01969161</t>
  </si>
  <si>
    <t>6217975****18017044</t>
  </si>
  <si>
    <t>何辉钦</t>
  </si>
  <si>
    <t>6217975****18015246</t>
  </si>
  <si>
    <t>何远忠</t>
  </si>
  <si>
    <t>6217976****01320085</t>
  </si>
  <si>
    <t>6217975****18017499</t>
  </si>
  <si>
    <t>王仕云</t>
  </si>
  <si>
    <t>6217567****42018043</t>
  </si>
  <si>
    <t>何启辉</t>
  </si>
  <si>
    <t>44142519****224438</t>
  </si>
  <si>
    <t>6217975****18016350</t>
  </si>
  <si>
    <t>曾莉华</t>
  </si>
  <si>
    <t>44142519****284404</t>
  </si>
  <si>
    <t>6217975****18027837</t>
  </si>
  <si>
    <t>44142519****114418</t>
  </si>
  <si>
    <t>6217975****18015683</t>
  </si>
  <si>
    <t>潘秀红</t>
  </si>
  <si>
    <t>6217975****18025468</t>
  </si>
  <si>
    <t>6217975****18017184</t>
  </si>
  <si>
    <t>6217214****35701677</t>
  </si>
  <si>
    <t>廖小娟</t>
  </si>
  <si>
    <t>44142519****203885</t>
  </si>
  <si>
    <t>6217567****45300892</t>
  </si>
  <si>
    <t>肖怀香</t>
  </si>
  <si>
    <t>44142519****085909</t>
  </si>
  <si>
    <t>6217975****18027266</t>
  </si>
  <si>
    <t>何翠玲</t>
  </si>
  <si>
    <t>6217281****00003785</t>
  </si>
  <si>
    <t>何志祥</t>
  </si>
  <si>
    <t>6217975****18018356</t>
  </si>
  <si>
    <t>李金英</t>
  </si>
  <si>
    <t>44142519****024405</t>
  </si>
  <si>
    <t>6217975****18019735</t>
  </si>
  <si>
    <t>张怀珍</t>
  </si>
  <si>
    <t>6217975****18028132</t>
  </si>
  <si>
    <t>6217567****78923017</t>
  </si>
  <si>
    <t>何思明</t>
  </si>
  <si>
    <t>6217567****99740978</t>
  </si>
  <si>
    <t>6214891****14750</t>
  </si>
  <si>
    <t>何桂祥</t>
  </si>
  <si>
    <t>6217975****02175206</t>
  </si>
  <si>
    <t>何东平</t>
  </si>
  <si>
    <t>44142519****214459</t>
  </si>
  <si>
    <t>6217975****18014637</t>
  </si>
  <si>
    <t>廖兰珍</t>
  </si>
  <si>
    <t>6217975****18020626</t>
  </si>
  <si>
    <t>何仿清</t>
  </si>
  <si>
    <t>6217975****18014710</t>
  </si>
  <si>
    <t>何伟凡</t>
  </si>
  <si>
    <t>6214677****10390333</t>
  </si>
  <si>
    <t>何永钦</t>
  </si>
  <si>
    <t>6217975****18017838</t>
  </si>
  <si>
    <t>何远仙</t>
  </si>
  <si>
    <t>6217975****18018133</t>
  </si>
  <si>
    <t>何浩东</t>
  </si>
  <si>
    <t>6217975****18015121</t>
  </si>
  <si>
    <t>何育钦</t>
  </si>
  <si>
    <t>6217975****18017994</t>
  </si>
  <si>
    <t>何伟源</t>
  </si>
  <si>
    <t>6217567****98365488</t>
  </si>
  <si>
    <t>何枚松</t>
  </si>
  <si>
    <t>6217975****19837416</t>
  </si>
  <si>
    <t>何振泉</t>
  </si>
  <si>
    <t>6217975****18018281</t>
  </si>
  <si>
    <t>何胜泉</t>
  </si>
  <si>
    <t>6217975****18016657</t>
  </si>
  <si>
    <t>梁裕兰</t>
  </si>
  <si>
    <t>6217975****19840642</t>
  </si>
  <si>
    <t>刘枚芳</t>
  </si>
  <si>
    <t>44142519****264426</t>
  </si>
  <si>
    <t>6217975****18020816</t>
  </si>
  <si>
    <t>6217975****18016202</t>
  </si>
  <si>
    <t>何金元</t>
  </si>
  <si>
    <t>6217975****01969419</t>
  </si>
  <si>
    <t>何伟杨</t>
  </si>
  <si>
    <t>6217975****18017192</t>
  </si>
  <si>
    <t>何胜源</t>
  </si>
  <si>
    <t>6217975****19840568</t>
  </si>
  <si>
    <t>何启中</t>
  </si>
  <si>
    <t>6217975****18016376</t>
  </si>
  <si>
    <t>何仕群</t>
  </si>
  <si>
    <t>6217281****01471643</t>
  </si>
  <si>
    <t>何龙珍</t>
  </si>
  <si>
    <t>44142519****204425</t>
  </si>
  <si>
    <t>6217567****24353292</t>
  </si>
  <si>
    <t>邓清英</t>
  </si>
  <si>
    <t>6217975****02828804</t>
  </si>
  <si>
    <t>6217975****18016368</t>
  </si>
  <si>
    <t>潘新权</t>
  </si>
  <si>
    <t>6217975****18025302</t>
  </si>
  <si>
    <t>潘万兴</t>
  </si>
  <si>
    <t>44142519****284478</t>
  </si>
  <si>
    <t>6217975****18024321</t>
  </si>
  <si>
    <t>何惠珍</t>
  </si>
  <si>
    <t>6217975****18015287</t>
  </si>
  <si>
    <t>潘伟权</t>
  </si>
  <si>
    <t>6217975****18024669</t>
  </si>
  <si>
    <t>6217975****19841038</t>
  </si>
  <si>
    <t>潘质文</t>
  </si>
  <si>
    <t>6217975****18026409</t>
  </si>
  <si>
    <t>潘立权</t>
  </si>
  <si>
    <t>6217975****18023414</t>
  </si>
  <si>
    <t>何莲珍</t>
  </si>
  <si>
    <t>6217281****00383385</t>
  </si>
  <si>
    <t>潘远波</t>
  </si>
  <si>
    <t>6217975****19840881</t>
  </si>
  <si>
    <t>邓月清</t>
  </si>
  <si>
    <t>6217975****18014165</t>
  </si>
  <si>
    <t>潘海波</t>
  </si>
  <si>
    <t>6217975****18022259</t>
  </si>
  <si>
    <t>吴伟光</t>
  </si>
  <si>
    <t>44142519****190538</t>
  </si>
  <si>
    <t>6228231****04970565</t>
  </si>
  <si>
    <t>潘六波</t>
  </si>
  <si>
    <t>44142519****054414</t>
  </si>
  <si>
    <t>6217975****18023513</t>
  </si>
  <si>
    <t>潘志标</t>
  </si>
  <si>
    <t>44148119****174393</t>
  </si>
  <si>
    <t>6217212****42971272</t>
  </si>
  <si>
    <t>潘佛添</t>
  </si>
  <si>
    <t>6217975****18022085</t>
  </si>
  <si>
    <t>邓月辉</t>
  </si>
  <si>
    <t>6217975****18014140</t>
  </si>
  <si>
    <t>李小娟</t>
  </si>
  <si>
    <t>6217281****00610340</t>
  </si>
  <si>
    <t>潘远芳</t>
  </si>
  <si>
    <t>6217975****18025930</t>
  </si>
  <si>
    <t>潘红苑</t>
  </si>
  <si>
    <t>6217975****18022473</t>
  </si>
  <si>
    <t>陈兰英</t>
  </si>
  <si>
    <t>44142519****104443</t>
  </si>
  <si>
    <t>6217975****18013159</t>
  </si>
  <si>
    <t>潘东文</t>
  </si>
  <si>
    <t>44148119****17019X</t>
  </si>
  <si>
    <t>6217003****08484955</t>
  </si>
  <si>
    <t>6217567****17256396</t>
  </si>
  <si>
    <t>何峰</t>
  </si>
  <si>
    <t>6222620****00912254</t>
  </si>
  <si>
    <t>何坤华</t>
  </si>
  <si>
    <t>6217281****00283882</t>
  </si>
  <si>
    <t>何金华</t>
  </si>
  <si>
    <t>6217975****18015527</t>
  </si>
  <si>
    <t>何子华</t>
  </si>
  <si>
    <t>6217975****18018414</t>
  </si>
  <si>
    <t>何仕珍</t>
  </si>
  <si>
    <t>44142519****064425</t>
  </si>
  <si>
    <t>6217975****18016707</t>
  </si>
  <si>
    <t>6217975****18017036</t>
  </si>
  <si>
    <t>何小文</t>
  </si>
  <si>
    <t>6217975****18017424</t>
  </si>
  <si>
    <t>44142519****154439</t>
  </si>
  <si>
    <t>6217975****18015204</t>
  </si>
  <si>
    <t>何伟兰</t>
  </si>
  <si>
    <t>44142519****094485</t>
  </si>
  <si>
    <t>6217975****18016988</t>
  </si>
  <si>
    <t>何苑华</t>
  </si>
  <si>
    <t>44142519****174393</t>
  </si>
  <si>
    <t>6217975****18018174</t>
  </si>
  <si>
    <t>何伟标</t>
  </si>
  <si>
    <t>6217214****27459615</t>
  </si>
  <si>
    <t>何育新</t>
  </si>
  <si>
    <t>6217975****18018000</t>
  </si>
  <si>
    <t>何伟浪</t>
  </si>
  <si>
    <t>6217975****18016996</t>
  </si>
  <si>
    <t>罗洪香</t>
  </si>
  <si>
    <t>6214620****09696177</t>
  </si>
  <si>
    <t>6217975****18016608</t>
  </si>
  <si>
    <t>刘元珍</t>
  </si>
  <si>
    <t>6217975****18020931</t>
  </si>
  <si>
    <t>何伟彬</t>
  </si>
  <si>
    <t>6217975****18016897</t>
  </si>
  <si>
    <t>44148119****304390</t>
  </si>
  <si>
    <t>6217281****01392401</t>
  </si>
  <si>
    <t>6217975****18015337</t>
  </si>
  <si>
    <t>6217214****29881816</t>
  </si>
  <si>
    <t>6230351****15936</t>
  </si>
  <si>
    <t>6217562****08635330</t>
  </si>
  <si>
    <t>陈荣珍</t>
  </si>
  <si>
    <t>44142519****014861</t>
  </si>
  <si>
    <t>6228231****72817469</t>
  </si>
  <si>
    <t>6217567****15619701</t>
  </si>
  <si>
    <t>何标龙</t>
  </si>
  <si>
    <t>44142519****254434</t>
  </si>
  <si>
    <t>6230351****53801</t>
  </si>
  <si>
    <t>何海龙</t>
  </si>
  <si>
    <t>6214677****53212485</t>
  </si>
  <si>
    <t>何新龙</t>
  </si>
  <si>
    <t>6217975****18017556</t>
  </si>
  <si>
    <t>6217975****18013191</t>
  </si>
  <si>
    <t>何新春</t>
  </si>
  <si>
    <t>6217975****18017507</t>
  </si>
  <si>
    <t>何新彬</t>
  </si>
  <si>
    <t>44148119****054391</t>
  </si>
  <si>
    <t>6217975****18017473</t>
  </si>
  <si>
    <t>6217975****18016640</t>
  </si>
  <si>
    <t>何亮华</t>
  </si>
  <si>
    <t>6217975****18016012</t>
  </si>
  <si>
    <t>何永华</t>
  </si>
  <si>
    <t>6228231****03682579</t>
  </si>
  <si>
    <t>44142519****084447</t>
  </si>
  <si>
    <t>6217567****41780932</t>
  </si>
  <si>
    <t>何光华</t>
  </si>
  <si>
    <t>6217975****18014843</t>
  </si>
  <si>
    <t>何伊凡</t>
  </si>
  <si>
    <t>6214673****01769842</t>
  </si>
  <si>
    <t>何标泉</t>
  </si>
  <si>
    <t>6228231****29770873</t>
  </si>
  <si>
    <t>潘育英</t>
  </si>
  <si>
    <t>44142519****034427</t>
  </si>
  <si>
    <t>6217567****55541196</t>
  </si>
  <si>
    <t>6217975****18017077</t>
  </si>
  <si>
    <t>何森涛</t>
  </si>
  <si>
    <t>44020219****15535X</t>
  </si>
  <si>
    <t>6217975****85067385</t>
  </si>
  <si>
    <t>赖志光</t>
  </si>
  <si>
    <t>6217975****18019230</t>
  </si>
  <si>
    <t>王建梅</t>
  </si>
  <si>
    <t>6217975****18026920</t>
  </si>
  <si>
    <t>赖伟星</t>
  </si>
  <si>
    <t>6217975****18019115</t>
  </si>
  <si>
    <t>赖威光</t>
  </si>
  <si>
    <t>44142519****124493</t>
  </si>
  <si>
    <t>6214673****04421004</t>
  </si>
  <si>
    <t>赖其新</t>
  </si>
  <si>
    <t>6217975****18019008</t>
  </si>
  <si>
    <t>6217975****18020766</t>
  </si>
  <si>
    <t>赖其辉</t>
  </si>
  <si>
    <t>6217975****18018976</t>
  </si>
  <si>
    <t>6217975****18021293</t>
  </si>
  <si>
    <t>赖文浩</t>
  </si>
  <si>
    <t>44148119****264412</t>
  </si>
  <si>
    <t>6217975****18019149</t>
  </si>
  <si>
    <t>廖美英</t>
  </si>
  <si>
    <t>6217975****18020634</t>
  </si>
  <si>
    <t>赖其清</t>
  </si>
  <si>
    <t>6217975****18018984</t>
  </si>
  <si>
    <t>钟伟群</t>
  </si>
  <si>
    <t>44142519****066066</t>
  </si>
  <si>
    <t>6217975****18028603</t>
  </si>
  <si>
    <t>赖志华</t>
  </si>
  <si>
    <t>6217975****18019248</t>
  </si>
  <si>
    <t>赖远彬</t>
  </si>
  <si>
    <t>6217975****18019214</t>
  </si>
  <si>
    <t>赖伟浩</t>
  </si>
  <si>
    <t>6217975****18019081</t>
  </si>
  <si>
    <t>尧顺珍</t>
  </si>
  <si>
    <t>6217975****03001070</t>
  </si>
  <si>
    <t>邓晋炎</t>
  </si>
  <si>
    <t>6217975****18013761</t>
  </si>
  <si>
    <t>李兰英</t>
  </si>
  <si>
    <t>6217975****18019776</t>
  </si>
  <si>
    <t>邓胜泉</t>
  </si>
  <si>
    <t>6217562****07603453</t>
  </si>
  <si>
    <t>邓新炎</t>
  </si>
  <si>
    <t>6217975****00719286</t>
  </si>
  <si>
    <t>邓岸东</t>
  </si>
  <si>
    <t>6217975****18013472</t>
  </si>
  <si>
    <t>邓汉根</t>
  </si>
  <si>
    <t>6217975****18013605</t>
  </si>
  <si>
    <t>邓广炎</t>
  </si>
  <si>
    <t>6217214****14963405</t>
  </si>
  <si>
    <t>邓建良</t>
  </si>
  <si>
    <t>6217975****18013720</t>
  </si>
  <si>
    <t>邓玉珍</t>
  </si>
  <si>
    <t>44142519****114401</t>
  </si>
  <si>
    <t>6217975****18014132</t>
  </si>
  <si>
    <t>潘建英</t>
  </si>
  <si>
    <t>6217975****18022861</t>
  </si>
  <si>
    <t>罗春霞</t>
  </si>
  <si>
    <t>44142519****144168</t>
  </si>
  <si>
    <t>6228230****53339564</t>
  </si>
  <si>
    <t>梁仕兰</t>
  </si>
  <si>
    <t>6217281****00351630</t>
  </si>
  <si>
    <t>何建明</t>
  </si>
  <si>
    <t>44010319****120016</t>
  </si>
  <si>
    <t>6217213****35155266</t>
  </si>
  <si>
    <t>何建泉</t>
  </si>
  <si>
    <t>6217975****18015436</t>
  </si>
  <si>
    <t>钟映珍</t>
  </si>
  <si>
    <t>6217975****02687366</t>
  </si>
  <si>
    <t>石苑芳</t>
  </si>
  <si>
    <t>44142519****014420</t>
  </si>
  <si>
    <t>6217975****18026813</t>
  </si>
  <si>
    <t>沈德恩</t>
  </si>
  <si>
    <t>6214673****03571810</t>
  </si>
  <si>
    <t>陈远杰</t>
  </si>
  <si>
    <t>44148119****070196</t>
  </si>
  <si>
    <t>6217567****75855683</t>
  </si>
  <si>
    <t>何伟浩</t>
  </si>
  <si>
    <t>6217975****18016947</t>
  </si>
  <si>
    <t>何伟金</t>
  </si>
  <si>
    <t>6228231****07954972</t>
  </si>
  <si>
    <t>6217975****18016236</t>
  </si>
  <si>
    <t>44142519****160541</t>
  </si>
  <si>
    <t>6217567****44143385</t>
  </si>
  <si>
    <t>张永红</t>
  </si>
  <si>
    <t>6217567****41973669</t>
  </si>
  <si>
    <t>潘小春</t>
  </si>
  <si>
    <t>6217975****18025096</t>
  </si>
  <si>
    <t>44142519****134455</t>
  </si>
  <si>
    <t>6217975****18013092</t>
  </si>
  <si>
    <t>6217975****18015485</t>
  </si>
  <si>
    <t>何锋</t>
  </si>
  <si>
    <t>44148119****034473</t>
  </si>
  <si>
    <t>6217975****18014736</t>
  </si>
  <si>
    <t>何秋萍</t>
  </si>
  <si>
    <t>44148119****084407</t>
  </si>
  <si>
    <t>6228231****18295060</t>
  </si>
  <si>
    <t>李芹香</t>
  </si>
  <si>
    <t>6217975****18019966</t>
  </si>
  <si>
    <t>6217975****18018109</t>
  </si>
  <si>
    <t>何清云</t>
  </si>
  <si>
    <t>6217975****18016491</t>
  </si>
  <si>
    <t>何坤辉</t>
  </si>
  <si>
    <t>6217975****18015808</t>
  </si>
  <si>
    <t>何建林</t>
  </si>
  <si>
    <t>6228231****68842377</t>
  </si>
  <si>
    <t>6217975****18014942</t>
  </si>
  <si>
    <t>何清平</t>
  </si>
  <si>
    <t>44142519****114438</t>
  </si>
  <si>
    <t>6217975****18016467</t>
  </si>
  <si>
    <t>6214673****00381029</t>
  </si>
  <si>
    <t>何新文</t>
  </si>
  <si>
    <t>6217975****18017580</t>
  </si>
  <si>
    <t>6214620****16080126</t>
  </si>
  <si>
    <t>何新辉</t>
  </si>
  <si>
    <t>44142519****174411</t>
  </si>
  <si>
    <t>6217214****53726069</t>
  </si>
  <si>
    <t>何宇龙</t>
  </si>
  <si>
    <t>6214677****32066135</t>
  </si>
  <si>
    <t>刘春花</t>
  </si>
  <si>
    <t>36212719****244721</t>
  </si>
  <si>
    <t>6217975****18020691</t>
  </si>
  <si>
    <t>何春辉</t>
  </si>
  <si>
    <t>6230351****28192</t>
  </si>
  <si>
    <t>何建洪</t>
  </si>
  <si>
    <t>44142519****194433</t>
  </si>
  <si>
    <t>6217975****18015386</t>
  </si>
  <si>
    <t>何月文</t>
  </si>
  <si>
    <t>6217975****18018190</t>
  </si>
  <si>
    <t>何月新</t>
  </si>
  <si>
    <t>6217975****18018208</t>
  </si>
  <si>
    <t>何通宏</t>
  </si>
  <si>
    <t>6217975****03902390</t>
  </si>
  <si>
    <t>毛清泉</t>
  </si>
  <si>
    <t>6217975****18021566</t>
  </si>
  <si>
    <t>潘茂强</t>
  </si>
  <si>
    <t>44023319****10001X</t>
  </si>
  <si>
    <t>6217975****03045333</t>
  </si>
  <si>
    <t>潘伟中</t>
  </si>
  <si>
    <t>44142519****05445X</t>
  </si>
  <si>
    <t>6217975****18024768</t>
  </si>
  <si>
    <t>潘雄标</t>
  </si>
  <si>
    <t>6217975****18025427</t>
  </si>
  <si>
    <t>潘钦炎</t>
  </si>
  <si>
    <t>6217975****18023836</t>
  </si>
  <si>
    <t>潘史辉</t>
  </si>
  <si>
    <t>6217975****18024099</t>
  </si>
  <si>
    <t>吴美兰</t>
  </si>
  <si>
    <t>44142519****234462</t>
  </si>
  <si>
    <t>6217975****17804194</t>
  </si>
  <si>
    <t>潘望新</t>
  </si>
  <si>
    <t>6230351****23089</t>
  </si>
  <si>
    <t>潘勇浩</t>
  </si>
  <si>
    <t>44148119****014399</t>
  </si>
  <si>
    <t>6217213****26199117</t>
  </si>
  <si>
    <t>潘新中</t>
  </si>
  <si>
    <t>44142519****204453</t>
  </si>
  <si>
    <t>6217975****18025369</t>
  </si>
  <si>
    <t>周利英</t>
  </si>
  <si>
    <t>6217975****18028678</t>
  </si>
  <si>
    <t>潘伟泉</t>
  </si>
  <si>
    <t>44142519****184455</t>
  </si>
  <si>
    <t>6214677****47182679</t>
  </si>
  <si>
    <t>潘国林</t>
  </si>
  <si>
    <t>6217975****18022176</t>
  </si>
  <si>
    <t>潘茂根</t>
  </si>
  <si>
    <t>6217281****00533732</t>
  </si>
  <si>
    <t>潘金泉</t>
  </si>
  <si>
    <t>6217975****18022929</t>
  </si>
  <si>
    <t>潘新文</t>
  </si>
  <si>
    <t>44142519****234435</t>
  </si>
  <si>
    <t>6217975****18025328</t>
  </si>
  <si>
    <t>潘文杰</t>
  </si>
  <si>
    <t>44148119****174391</t>
  </si>
  <si>
    <t>6217975****18024875</t>
  </si>
  <si>
    <t>黄道香</t>
  </si>
  <si>
    <t>6217975****18018521</t>
  </si>
  <si>
    <t>潘伟钦</t>
  </si>
  <si>
    <t>6217975****18024636</t>
  </si>
  <si>
    <t>6217975****18026128</t>
  </si>
  <si>
    <t>潘国辉</t>
  </si>
  <si>
    <t>6217975****18022168</t>
  </si>
  <si>
    <t>潘运波</t>
  </si>
  <si>
    <t>6217975****18026102</t>
  </si>
  <si>
    <t>潘运新</t>
  </si>
  <si>
    <t>6217975****18026177</t>
  </si>
  <si>
    <t>潘金辉</t>
  </si>
  <si>
    <t>44142519****294453</t>
  </si>
  <si>
    <t>6217975****18022911</t>
  </si>
  <si>
    <t>潘思平</t>
  </si>
  <si>
    <t>6217975****18024180</t>
  </si>
  <si>
    <t>曾秋梅</t>
  </si>
  <si>
    <t>6217975****18027878</t>
  </si>
  <si>
    <t>潘永东</t>
  </si>
  <si>
    <t>6217975****18025609</t>
  </si>
  <si>
    <t>44142519****25441X</t>
  </si>
  <si>
    <t>6217975****18024446</t>
  </si>
  <si>
    <t>潘中东</t>
  </si>
  <si>
    <t>44142519****254430</t>
  </si>
  <si>
    <t>6217975****18026417</t>
  </si>
  <si>
    <t>潘琼英</t>
  </si>
  <si>
    <t>6217975****18023901</t>
  </si>
  <si>
    <t>潘开宏</t>
  </si>
  <si>
    <t>44023219****016034</t>
  </si>
  <si>
    <t>6228231****66241061</t>
  </si>
  <si>
    <t>潘宇星</t>
  </si>
  <si>
    <t>44148119****104391</t>
  </si>
  <si>
    <t>6217975****18025781</t>
  </si>
  <si>
    <t>何映兰</t>
  </si>
  <si>
    <t>6217975****18017762</t>
  </si>
  <si>
    <t>潘志方</t>
  </si>
  <si>
    <t>6217359****13996462</t>
  </si>
  <si>
    <t>丘惠梅</t>
  </si>
  <si>
    <t>6228231****61130161</t>
  </si>
  <si>
    <t>邓伟良</t>
  </si>
  <si>
    <t>6217975****18013985</t>
  </si>
  <si>
    <t>邓辉科</t>
  </si>
  <si>
    <t>6214620****02642786</t>
  </si>
  <si>
    <t>邓绍名</t>
  </si>
  <si>
    <t>6217281****00283569</t>
  </si>
  <si>
    <t>张全英</t>
  </si>
  <si>
    <t>6217975****18028306</t>
  </si>
  <si>
    <t>何玉英</t>
  </si>
  <si>
    <t>6228230****21251862</t>
  </si>
  <si>
    <t>邓思平</t>
  </si>
  <si>
    <t>6217975****18013951</t>
  </si>
  <si>
    <t>陈仕香</t>
  </si>
  <si>
    <t>44142519****024446</t>
  </si>
  <si>
    <t>6217975****18013258</t>
  </si>
  <si>
    <t>张俊香</t>
  </si>
  <si>
    <t>6217212****02838867</t>
  </si>
  <si>
    <t>邓思明</t>
  </si>
  <si>
    <t>6217281****00470810</t>
  </si>
  <si>
    <t>邓培文</t>
  </si>
  <si>
    <t>44020419****27305X</t>
  </si>
  <si>
    <t>6217567****16287863</t>
  </si>
  <si>
    <t>何小波</t>
  </si>
  <si>
    <t>6217975****01009042</t>
  </si>
  <si>
    <t>邓辉林</t>
  </si>
  <si>
    <t>6214620****07981940</t>
  </si>
  <si>
    <t>刁兰珍</t>
  </si>
  <si>
    <t>6217975****18014223</t>
  </si>
  <si>
    <t>6217214****10116024</t>
  </si>
  <si>
    <t>何光文</t>
  </si>
  <si>
    <t>44142519****184492</t>
  </si>
  <si>
    <t>6217975****18014868</t>
  </si>
  <si>
    <t>张海江</t>
  </si>
  <si>
    <t>44142519****074431</t>
  </si>
  <si>
    <t>6217975****18028074</t>
  </si>
  <si>
    <t>张嘉城</t>
  </si>
  <si>
    <t>6214677****49567059</t>
  </si>
  <si>
    <t>张建斌</t>
  </si>
  <si>
    <t>6217975****01658693</t>
  </si>
  <si>
    <t>张海涛</t>
  </si>
  <si>
    <t>44148119****194391</t>
  </si>
  <si>
    <t>6222620****01655316</t>
  </si>
  <si>
    <t>张耀桓</t>
  </si>
  <si>
    <t>44142519****264452</t>
  </si>
  <si>
    <t>6217975****18028454</t>
  </si>
  <si>
    <t>吴胜招</t>
  </si>
  <si>
    <t>44142519****134422</t>
  </si>
  <si>
    <t>6217975****18027209</t>
  </si>
  <si>
    <t>范秀兰</t>
  </si>
  <si>
    <t>44142519****284441</t>
  </si>
  <si>
    <t>6217975****18014264</t>
  </si>
  <si>
    <t>张振方</t>
  </si>
  <si>
    <t>6217281****00290093</t>
  </si>
  <si>
    <t>朱梅香</t>
  </si>
  <si>
    <t>6217975****02200426</t>
  </si>
  <si>
    <t>张晓思</t>
  </si>
  <si>
    <t>44148119****010012</t>
  </si>
  <si>
    <t>6214891****97992</t>
  </si>
  <si>
    <t>张永清</t>
  </si>
  <si>
    <t>6228230****46836075</t>
  </si>
  <si>
    <t>张辉勇</t>
  </si>
  <si>
    <t>44148119****184390</t>
  </si>
  <si>
    <t>6214891****50422</t>
  </si>
  <si>
    <t>王朋英</t>
  </si>
  <si>
    <t>6217975****18026979</t>
  </si>
  <si>
    <t>张贵泉</t>
  </si>
  <si>
    <t>6217975****18028058</t>
  </si>
  <si>
    <t>张勇</t>
  </si>
  <si>
    <t>44148119****204393</t>
  </si>
  <si>
    <t>6217975****17997881</t>
  </si>
  <si>
    <t>张小琼</t>
  </si>
  <si>
    <t>44182219****115328</t>
  </si>
  <si>
    <t>6217567****17228874</t>
  </si>
  <si>
    <t>6217975****18021343</t>
  </si>
  <si>
    <t>何兰香</t>
  </si>
  <si>
    <t>4405001****041</t>
  </si>
  <si>
    <t>潘玉珍</t>
  </si>
  <si>
    <t>6217975****18025864</t>
  </si>
  <si>
    <t>潘汉方</t>
  </si>
  <si>
    <t>44142519****204452</t>
  </si>
  <si>
    <t>6214621****01184987</t>
  </si>
  <si>
    <t>潘宇山</t>
  </si>
  <si>
    <t>6217975****18025773</t>
  </si>
  <si>
    <t>潘志谋</t>
  </si>
  <si>
    <t>6214891****02037</t>
  </si>
  <si>
    <t>潘育</t>
  </si>
  <si>
    <t>44148119****120350</t>
  </si>
  <si>
    <t>6214860****26888</t>
  </si>
  <si>
    <t>罗利平</t>
  </si>
  <si>
    <t>6217975****18021137</t>
  </si>
  <si>
    <t>温裕珍</t>
  </si>
  <si>
    <t>6217975****18027126</t>
  </si>
  <si>
    <t>曾利琼</t>
  </si>
  <si>
    <t>6217975****18027845</t>
  </si>
  <si>
    <t>刘玉珍</t>
  </si>
  <si>
    <t>6217975****18020923</t>
  </si>
  <si>
    <t>王冬娥</t>
  </si>
  <si>
    <t>6217975****18026896</t>
  </si>
  <si>
    <t>何建伟</t>
  </si>
  <si>
    <t>6217975****18015451</t>
  </si>
  <si>
    <t>何柳香</t>
  </si>
  <si>
    <t>6217975****18016095</t>
  </si>
  <si>
    <t>邓翠华</t>
  </si>
  <si>
    <t>44142519****174407</t>
  </si>
  <si>
    <t>6217281****01244180</t>
  </si>
  <si>
    <t>6228231****73672962</t>
  </si>
  <si>
    <t>何建基</t>
  </si>
  <si>
    <t>6217975****18015402</t>
  </si>
  <si>
    <t>罗兰珍</t>
  </si>
  <si>
    <t>6217975****01341981</t>
  </si>
  <si>
    <t>44182219****090220</t>
  </si>
  <si>
    <t>6228230****09744878</t>
  </si>
  <si>
    <t>何运中</t>
  </si>
  <si>
    <t>44142519****254395</t>
  </si>
  <si>
    <t>6217567****18857754</t>
  </si>
  <si>
    <t>何荣</t>
  </si>
  <si>
    <t>6214633****16609104</t>
  </si>
  <si>
    <t>何俊标</t>
  </si>
  <si>
    <t>6217975****18015758</t>
  </si>
  <si>
    <t>何晓礼</t>
  </si>
  <si>
    <t>6214620****07707352</t>
  </si>
  <si>
    <t>陈秋霞</t>
  </si>
  <si>
    <t>44142519****16444X</t>
  </si>
  <si>
    <t>6217975****18013225</t>
  </si>
  <si>
    <t>何文斌</t>
  </si>
  <si>
    <t>6214677****19478733</t>
  </si>
  <si>
    <t>何贵飞</t>
  </si>
  <si>
    <t>6217975****01796059</t>
  </si>
  <si>
    <t>6217975****18014983</t>
  </si>
  <si>
    <t>何建欣</t>
  </si>
  <si>
    <t>6217975****18015477</t>
  </si>
  <si>
    <t>6217281****00574785</t>
  </si>
  <si>
    <t>何兰珍</t>
  </si>
  <si>
    <t>6217975****18015865</t>
  </si>
  <si>
    <t>何琼华</t>
  </si>
  <si>
    <t>46010019****121252</t>
  </si>
  <si>
    <t>6214620****07505392</t>
  </si>
  <si>
    <t>6214673****00419765</t>
  </si>
  <si>
    <t>何俊波</t>
  </si>
  <si>
    <t>6226220****64975</t>
  </si>
  <si>
    <t>6217567****45336144</t>
  </si>
  <si>
    <t>王美兰</t>
  </si>
  <si>
    <t>44142519****085107</t>
  </si>
  <si>
    <t>6217281****00585740</t>
  </si>
  <si>
    <t>李惠娟</t>
  </si>
  <si>
    <t>44142519****134409</t>
  </si>
  <si>
    <t>6217281****00562517</t>
  </si>
  <si>
    <t>李晋标</t>
  </si>
  <si>
    <t>6217975****18019743</t>
  </si>
  <si>
    <t>李苑中</t>
  </si>
  <si>
    <t>6217975****18020477</t>
  </si>
  <si>
    <t>李光辉</t>
  </si>
  <si>
    <t>6217975****18019537</t>
  </si>
  <si>
    <t>童宗庆</t>
  </si>
  <si>
    <t>44142519****084402</t>
  </si>
  <si>
    <t>6217975****18026888</t>
  </si>
  <si>
    <t>邹红英</t>
  </si>
  <si>
    <t>44142519****242009</t>
  </si>
  <si>
    <t>6217975****18028793</t>
  </si>
  <si>
    <t>李忠</t>
  </si>
  <si>
    <t>6217975****03045358</t>
  </si>
  <si>
    <t>刘利安</t>
  </si>
  <si>
    <t>6217281****00174388</t>
  </si>
  <si>
    <t>李志坚</t>
  </si>
  <si>
    <t>44148119****134390</t>
  </si>
  <si>
    <t>6214891****30945</t>
  </si>
  <si>
    <t>李建新</t>
  </si>
  <si>
    <t>6217975****18019701</t>
  </si>
  <si>
    <t>李建中</t>
  </si>
  <si>
    <t>6214620****06655297</t>
  </si>
  <si>
    <t>李洪庆</t>
  </si>
  <si>
    <t>6217975****18019644</t>
  </si>
  <si>
    <t>李育群</t>
  </si>
  <si>
    <t>6217975****03001211</t>
  </si>
  <si>
    <t>李伟青</t>
  </si>
  <si>
    <t>44142519****144434</t>
  </si>
  <si>
    <t>6217975****18020204</t>
  </si>
  <si>
    <t>李小凡</t>
  </si>
  <si>
    <t>6217975****18020279</t>
  </si>
  <si>
    <t>李小文</t>
  </si>
  <si>
    <t>6217281****00290671</t>
  </si>
  <si>
    <t>李东彬</t>
  </si>
  <si>
    <t>44142519****114459</t>
  </si>
  <si>
    <t>6230101****36385468</t>
  </si>
  <si>
    <t>李光文</t>
  </si>
  <si>
    <t>6217975****18019545</t>
  </si>
  <si>
    <t>李子云</t>
  </si>
  <si>
    <t>6217975****18020576</t>
  </si>
  <si>
    <t>6217975****18020220</t>
  </si>
  <si>
    <t>李广龙</t>
  </si>
  <si>
    <t>44148120****034394</t>
  </si>
  <si>
    <t>6214673****18474337</t>
  </si>
  <si>
    <t>李胜泉</t>
  </si>
  <si>
    <t>6217975****18020014</t>
  </si>
  <si>
    <t>吴仕莲</t>
  </si>
  <si>
    <t>6217975****18027217</t>
  </si>
  <si>
    <t>李建昌</t>
  </si>
  <si>
    <t>6217975****18019685</t>
  </si>
  <si>
    <t>谢运优</t>
  </si>
  <si>
    <t>44142519****084482</t>
  </si>
  <si>
    <t>6217281****00175302</t>
  </si>
  <si>
    <t>李钦元</t>
  </si>
  <si>
    <t>6217975****18019958</t>
  </si>
  <si>
    <t>李振昌</t>
  </si>
  <si>
    <t>6217975****18020493</t>
  </si>
  <si>
    <t>李威昌</t>
  </si>
  <si>
    <t>6217975****18020139</t>
  </si>
  <si>
    <t>王仕英</t>
  </si>
  <si>
    <t>6217975****18027027</t>
  </si>
  <si>
    <t>李道辉</t>
  </si>
  <si>
    <t>6217975****18019438</t>
  </si>
  <si>
    <t>李思云</t>
  </si>
  <si>
    <t>44142519****074430</t>
  </si>
  <si>
    <t>6217975****18020089</t>
  </si>
  <si>
    <t>李思洪</t>
  </si>
  <si>
    <t>6217975****18020063</t>
  </si>
  <si>
    <t>李志浩</t>
  </si>
  <si>
    <t>44148119****054394</t>
  </si>
  <si>
    <t>6217975****18020501</t>
  </si>
  <si>
    <t>李伟华</t>
  </si>
  <si>
    <t>44142519****193195</t>
  </si>
  <si>
    <t>6217567****41614156</t>
  </si>
  <si>
    <t>罗霞英</t>
  </si>
  <si>
    <t>44142519****014427</t>
  </si>
  <si>
    <t>6217975****18021319</t>
  </si>
  <si>
    <t>李钦华</t>
  </si>
  <si>
    <t>44142519****204475</t>
  </si>
  <si>
    <t>6217975****18019941</t>
  </si>
  <si>
    <t>44148119****100196</t>
  </si>
  <si>
    <t>6217281****01236228</t>
  </si>
  <si>
    <t>李新华</t>
  </si>
  <si>
    <t>6217975****18020311</t>
  </si>
  <si>
    <t>李国强</t>
  </si>
  <si>
    <t>6214677****30527625</t>
  </si>
  <si>
    <t>李国朋</t>
  </si>
  <si>
    <t>6217975****18019560</t>
  </si>
  <si>
    <t>李强</t>
  </si>
  <si>
    <t>6217562****16923637</t>
  </si>
  <si>
    <t>李运洪</t>
  </si>
  <si>
    <t>6217975****18020485</t>
  </si>
  <si>
    <t>李游</t>
  </si>
  <si>
    <t>44148119****064399</t>
  </si>
  <si>
    <t>6217975****18020378</t>
  </si>
  <si>
    <t>6217975****18020451</t>
  </si>
  <si>
    <t>李维良</t>
  </si>
  <si>
    <t>6217975****18020154</t>
  </si>
  <si>
    <t>何远通</t>
  </si>
  <si>
    <t>6217975****03045374</t>
  </si>
  <si>
    <t>6217975****02313794</t>
  </si>
  <si>
    <t>潘利娟</t>
  </si>
  <si>
    <t>44142519****084461</t>
  </si>
  <si>
    <t>6217975****18023307</t>
  </si>
  <si>
    <t>6217975****18014892</t>
  </si>
  <si>
    <t>何国尧</t>
  </si>
  <si>
    <t>6214622****10675490</t>
  </si>
  <si>
    <t>何军文</t>
  </si>
  <si>
    <t>6214677****03976643</t>
  </si>
  <si>
    <t>何茂光</t>
  </si>
  <si>
    <t>6217975****18016152</t>
  </si>
  <si>
    <t>6217975****18014447</t>
  </si>
  <si>
    <t>何佛玩</t>
  </si>
  <si>
    <t>6217975****18014744</t>
  </si>
  <si>
    <t>何茂海</t>
  </si>
  <si>
    <t>6217281****00628367</t>
  </si>
  <si>
    <t>6228231****95449467</t>
  </si>
  <si>
    <t>黄贵萍</t>
  </si>
  <si>
    <t>44142519****064461</t>
  </si>
  <si>
    <t>6217975****18018547</t>
  </si>
  <si>
    <t>6217975****02298347</t>
  </si>
  <si>
    <t>潘进华</t>
  </si>
  <si>
    <t>6214673****02430886</t>
  </si>
  <si>
    <t>潘奕唐</t>
  </si>
  <si>
    <t>6217975****19840964</t>
  </si>
  <si>
    <t>潘文东</t>
  </si>
  <si>
    <t>6217975****18024834</t>
  </si>
  <si>
    <t>廖群香</t>
  </si>
  <si>
    <t>44142519****244421</t>
  </si>
  <si>
    <t>6217975****18020642</t>
  </si>
  <si>
    <t>潘星</t>
  </si>
  <si>
    <t>44148119****064419</t>
  </si>
  <si>
    <t>6217975****18025393</t>
  </si>
  <si>
    <t>潘祥华</t>
  </si>
  <si>
    <t>6217975****18025070</t>
  </si>
  <si>
    <t>潘云泉</t>
  </si>
  <si>
    <t>44142519****104510</t>
  </si>
  <si>
    <t>6217975****18026086</t>
  </si>
  <si>
    <t>潘冬兰</t>
  </si>
  <si>
    <t>44148119****264408</t>
  </si>
  <si>
    <t>6217975****18022036</t>
  </si>
  <si>
    <t>潘文浩</t>
  </si>
  <si>
    <t>44148119****184393</t>
  </si>
  <si>
    <t>6214677****51004728</t>
  </si>
  <si>
    <t>6217975****18028504</t>
  </si>
  <si>
    <t>潘奕茂</t>
  </si>
  <si>
    <t>6217975****18026540</t>
  </si>
  <si>
    <t>潘伟云</t>
  </si>
  <si>
    <t>6217975****18024743</t>
  </si>
  <si>
    <t>潘运生</t>
  </si>
  <si>
    <t>6217975****01037746</t>
  </si>
  <si>
    <t>戴小红</t>
  </si>
  <si>
    <t>6217975****18013464</t>
  </si>
  <si>
    <t>6217975****18025310</t>
  </si>
  <si>
    <t>陈环珍</t>
  </si>
  <si>
    <t>6217281****00063508</t>
  </si>
  <si>
    <t>潘志光</t>
  </si>
  <si>
    <t>6217975****18026268</t>
  </si>
  <si>
    <t>潘志坚</t>
  </si>
  <si>
    <t>6217567****44579389</t>
  </si>
  <si>
    <t>潘远华</t>
  </si>
  <si>
    <t>6217975****18025955</t>
  </si>
  <si>
    <t>潘映芳</t>
  </si>
  <si>
    <t>44142519****114421</t>
  </si>
  <si>
    <t>6217975****18025575</t>
  </si>
  <si>
    <t>潘奕春</t>
  </si>
  <si>
    <t>6217975****19840949</t>
  </si>
  <si>
    <t>潘龙威</t>
  </si>
  <si>
    <t>44190019****206953</t>
  </si>
  <si>
    <t>6230101****52280908</t>
  </si>
  <si>
    <t>潘伟青</t>
  </si>
  <si>
    <t>6217975****18024644</t>
  </si>
  <si>
    <t>潘清林</t>
  </si>
  <si>
    <t>44148119****064393</t>
  </si>
  <si>
    <t>6217281****00287628</t>
  </si>
  <si>
    <t>邓振兰</t>
  </si>
  <si>
    <t>6217975****18014181</t>
  </si>
  <si>
    <t>潘耀华</t>
  </si>
  <si>
    <t>44142519****304433</t>
  </si>
  <si>
    <t>6217975****18025500</t>
  </si>
  <si>
    <t>李裕群</t>
  </si>
  <si>
    <t>44142519****134440</t>
  </si>
  <si>
    <t>6217975****18020436</t>
  </si>
  <si>
    <t>6217975****18022713</t>
  </si>
  <si>
    <t>何茂香</t>
  </si>
  <si>
    <t>44142519****284427</t>
  </si>
  <si>
    <t>6217975****18016210</t>
  </si>
  <si>
    <t>游蔼萍</t>
  </si>
  <si>
    <t>6217281****00545645</t>
  </si>
  <si>
    <t>张建珍</t>
  </si>
  <si>
    <t>6217975****18028215</t>
  </si>
  <si>
    <t>肖仕群</t>
  </si>
  <si>
    <t>44142519****17004X</t>
  </si>
  <si>
    <t>6217567****94582136</t>
  </si>
  <si>
    <t>肖伟忠</t>
  </si>
  <si>
    <t>44142519****14441X</t>
  </si>
  <si>
    <t>6217975****18027332</t>
  </si>
  <si>
    <t>44142519****135106</t>
  </si>
  <si>
    <t>6228231****18261666</t>
  </si>
  <si>
    <t>肖仕英</t>
  </si>
  <si>
    <t>44142519****164406</t>
  </si>
  <si>
    <t>6217975****19837606</t>
  </si>
  <si>
    <t>肖莉</t>
  </si>
  <si>
    <t>6217975****18027282</t>
  </si>
  <si>
    <t>肖文</t>
  </si>
  <si>
    <t>44148119****024412</t>
  </si>
  <si>
    <t>6217562****09883079</t>
  </si>
  <si>
    <t>潘振辉</t>
  </si>
  <si>
    <t>6217281****00535190</t>
  </si>
  <si>
    <t>潘玉泉</t>
  </si>
  <si>
    <t>6217975****01781150</t>
  </si>
  <si>
    <t>潘伟添</t>
  </si>
  <si>
    <t>6217975****03018454</t>
  </si>
  <si>
    <t>潘力中</t>
  </si>
  <si>
    <t>6217975****03830153</t>
  </si>
  <si>
    <t>潘平珍</t>
  </si>
  <si>
    <t>6217281****00384961</t>
  </si>
  <si>
    <t>44142519****224427</t>
  </si>
  <si>
    <t>6217975****01184209</t>
  </si>
  <si>
    <t>潘洪平</t>
  </si>
  <si>
    <t>6214677****30207368</t>
  </si>
  <si>
    <t>潘丁荣</t>
  </si>
  <si>
    <t>6217975****18021947</t>
  </si>
  <si>
    <t>6217975****18022747</t>
  </si>
  <si>
    <t>潘睦平</t>
  </si>
  <si>
    <t>6217975****18023679</t>
  </si>
  <si>
    <t>黄慈珍</t>
  </si>
  <si>
    <t>44142519****064407</t>
  </si>
  <si>
    <t>6217281****00540752</t>
  </si>
  <si>
    <t>6217975****18024776</t>
  </si>
  <si>
    <t>潘茂林</t>
  </si>
  <si>
    <t>6217975****18023588</t>
  </si>
  <si>
    <t>陈卿芳</t>
  </si>
  <si>
    <t>6217975****18013209</t>
  </si>
  <si>
    <t>潘冬枚</t>
  </si>
  <si>
    <t>44142519****094448</t>
  </si>
  <si>
    <t>6217281****01533350</t>
  </si>
  <si>
    <t>6217281****00287552</t>
  </si>
  <si>
    <t>罗清恋</t>
  </si>
  <si>
    <t>6217281****00533674</t>
  </si>
  <si>
    <t>张莉萍</t>
  </si>
  <si>
    <t>6217281****00024583</t>
  </si>
  <si>
    <t>钟莉梅</t>
  </si>
  <si>
    <t>6217281****00386123</t>
  </si>
  <si>
    <t>潘运良</t>
  </si>
  <si>
    <t>44148119****154390</t>
  </si>
  <si>
    <t>6217975****03044815</t>
  </si>
  <si>
    <t>潘建东</t>
  </si>
  <si>
    <t>6228231****72532563</t>
  </si>
  <si>
    <t>潘汉源</t>
  </si>
  <si>
    <t>6217214****54081951</t>
  </si>
  <si>
    <t>何流流</t>
  </si>
  <si>
    <t>44142519****240019</t>
  </si>
  <si>
    <t>6214620****14841446</t>
  </si>
  <si>
    <t>6217975****18022762</t>
  </si>
  <si>
    <t>潘超</t>
  </si>
  <si>
    <t>44148119****124393</t>
  </si>
  <si>
    <t>6217975****18021772</t>
  </si>
  <si>
    <t>陈静芳</t>
  </si>
  <si>
    <t>44142519****105149</t>
  </si>
  <si>
    <t>6217281****00884028</t>
  </si>
  <si>
    <t>44142519****104463</t>
  </si>
  <si>
    <t>6217975****18015097</t>
  </si>
  <si>
    <t>6217281****00525365</t>
  </si>
  <si>
    <t>潘石生</t>
  </si>
  <si>
    <t>6217975****18024081</t>
  </si>
  <si>
    <t>高会新</t>
  </si>
  <si>
    <t>44142519****104160</t>
  </si>
  <si>
    <t>6217567****17166389</t>
  </si>
  <si>
    <t>潘小玉</t>
  </si>
  <si>
    <t>6217975****18025146</t>
  </si>
  <si>
    <t>潘桂玉</t>
  </si>
  <si>
    <t>44142519****16446X</t>
  </si>
  <si>
    <t>6217212****25779753</t>
  </si>
  <si>
    <t>44148119****084151</t>
  </si>
  <si>
    <t>6217214****22662569</t>
  </si>
  <si>
    <t>潘美玲</t>
  </si>
  <si>
    <t>44148119****094403</t>
  </si>
  <si>
    <t>6217562****08564811</t>
  </si>
  <si>
    <t>潘云煌</t>
  </si>
  <si>
    <t>6217975****18026052</t>
  </si>
  <si>
    <t>潘春怀</t>
  </si>
  <si>
    <t>6059650****0317408</t>
  </si>
  <si>
    <t>潘振彬</t>
  </si>
  <si>
    <t>6217975****18026219</t>
  </si>
  <si>
    <t>潘振平</t>
  </si>
  <si>
    <t>6217975****18026227</t>
  </si>
  <si>
    <t>潘振标</t>
  </si>
  <si>
    <t>6217975****18026201</t>
  </si>
  <si>
    <t>钟琼英</t>
  </si>
  <si>
    <t>6217975****19841061</t>
  </si>
  <si>
    <t>6217975****19840923</t>
  </si>
  <si>
    <t>潘宇锋</t>
  </si>
  <si>
    <t>44138119****137419</t>
  </si>
  <si>
    <t>6214673****03052980</t>
  </si>
  <si>
    <t>潘道良</t>
  </si>
  <si>
    <t>6217975****02687341</t>
  </si>
  <si>
    <t>潘森环</t>
  </si>
  <si>
    <t>6217975****18024024</t>
  </si>
  <si>
    <t>潘聪玲</t>
  </si>
  <si>
    <t>44142519****185160</t>
  </si>
  <si>
    <t>6228231****28358763</t>
  </si>
  <si>
    <t>潘云胜</t>
  </si>
  <si>
    <t>6217975****02219962</t>
  </si>
  <si>
    <t>潘思苑</t>
  </si>
  <si>
    <t>44148119****034405</t>
  </si>
  <si>
    <t>6217975****18024230</t>
  </si>
  <si>
    <t>潘珍华</t>
  </si>
  <si>
    <t>6217975****19840907</t>
  </si>
  <si>
    <t>潘万安</t>
  </si>
  <si>
    <t>6217975****19840840</t>
  </si>
  <si>
    <t>潘万年</t>
  </si>
  <si>
    <t>6217975****18024313</t>
  </si>
  <si>
    <t>潘汉松</t>
  </si>
  <si>
    <t>6217975****19840741</t>
  </si>
  <si>
    <t>潘国旺</t>
  </si>
  <si>
    <t>44020319****082436</t>
  </si>
  <si>
    <t>6228231****58410970</t>
  </si>
  <si>
    <t>潘伟元</t>
  </si>
  <si>
    <t>6217975****18024727</t>
  </si>
  <si>
    <t>潘海根</t>
  </si>
  <si>
    <t>44142519****274431</t>
  </si>
  <si>
    <t>6217975****03024577</t>
  </si>
  <si>
    <t>潘雄浩</t>
  </si>
  <si>
    <t>44142519****134415</t>
  </si>
  <si>
    <t>6217975****09099874</t>
  </si>
  <si>
    <t>潘利兰</t>
  </si>
  <si>
    <t>44148119****144402</t>
  </si>
  <si>
    <t>6214677****08698077</t>
  </si>
  <si>
    <t>潘新强</t>
  </si>
  <si>
    <t>44142519****194451</t>
  </si>
  <si>
    <t>6217567****17240663</t>
  </si>
  <si>
    <t>刁柳英</t>
  </si>
  <si>
    <t>6217567****95958764</t>
  </si>
  <si>
    <t>潘新方</t>
  </si>
  <si>
    <t>6214673****00417413</t>
  </si>
  <si>
    <t>潘应方</t>
  </si>
  <si>
    <t>6217975****18025542</t>
  </si>
  <si>
    <t>潘良方</t>
  </si>
  <si>
    <t>6217975****18023448</t>
  </si>
  <si>
    <t>潘志中</t>
  </si>
  <si>
    <t>6217975****18026342</t>
  </si>
  <si>
    <t>6214837****65427</t>
  </si>
  <si>
    <t>潘汉威</t>
  </si>
  <si>
    <t>6217975****18022341</t>
  </si>
  <si>
    <t>潘国雄</t>
  </si>
  <si>
    <t>44010619****200330</t>
  </si>
  <si>
    <t>6217567****16239211</t>
  </si>
  <si>
    <t>潘汉基</t>
  </si>
  <si>
    <t>6217975****18022325</t>
  </si>
  <si>
    <t>钟映平</t>
  </si>
  <si>
    <t>6217975****18028637</t>
  </si>
  <si>
    <t>44142519****10451X</t>
  </si>
  <si>
    <t>6217975****18022309</t>
  </si>
  <si>
    <t>潘宇芬</t>
  </si>
  <si>
    <t>44148120****014408</t>
  </si>
  <si>
    <t>6217975****02226660</t>
  </si>
  <si>
    <t>潘伟强</t>
  </si>
  <si>
    <t>6230101****54561032</t>
  </si>
  <si>
    <t>王美娴</t>
  </si>
  <si>
    <t>44142519****055928</t>
  </si>
  <si>
    <t>6217281****01139034</t>
  </si>
  <si>
    <t>潘景文</t>
  </si>
  <si>
    <t>6217975****18022960</t>
  </si>
  <si>
    <t>44148119****024399</t>
  </si>
  <si>
    <t>6217975****18023778</t>
  </si>
  <si>
    <t>潘洪维</t>
  </si>
  <si>
    <t>6214677****14711500</t>
  </si>
  <si>
    <t>潘景洪</t>
  </si>
  <si>
    <t>6217975****18022952</t>
  </si>
  <si>
    <t>潘景新</t>
  </si>
  <si>
    <t>6217975****18022978</t>
  </si>
  <si>
    <t>潘文波</t>
  </si>
  <si>
    <t>44182119****090014</t>
  </si>
  <si>
    <t>6228231****79873768</t>
  </si>
  <si>
    <t>潘文生</t>
  </si>
  <si>
    <t>6217975****18024974</t>
  </si>
  <si>
    <t>潘远达</t>
  </si>
  <si>
    <t>6217975****18025914</t>
  </si>
  <si>
    <t>潘远平</t>
  </si>
  <si>
    <t>6217975****18025963</t>
  </si>
  <si>
    <t>潘宇明</t>
  </si>
  <si>
    <t>44142519****074419</t>
  </si>
  <si>
    <t>6217212****05667329</t>
  </si>
  <si>
    <t>潘新苑</t>
  </si>
  <si>
    <t>6217975****18025351</t>
  </si>
  <si>
    <t>吴梅英</t>
  </si>
  <si>
    <t>44142519****164424</t>
  </si>
  <si>
    <t>6214633****08799103</t>
  </si>
  <si>
    <t>潘新东</t>
  </si>
  <si>
    <t>6217562****11055138</t>
  </si>
  <si>
    <t>潘新光</t>
  </si>
  <si>
    <t>6228231****62864860</t>
  </si>
  <si>
    <t>6217975****18025237</t>
  </si>
  <si>
    <t>罗耀娣</t>
  </si>
  <si>
    <t>6217975****01954767</t>
  </si>
  <si>
    <t>44148119****144393</t>
  </si>
  <si>
    <t>6217975****18026110</t>
  </si>
  <si>
    <t>潘子苑</t>
  </si>
  <si>
    <t>44148119****244405</t>
  </si>
  <si>
    <t>6214673****06899276</t>
  </si>
  <si>
    <t>潘文华</t>
  </si>
  <si>
    <t>6217975****18024867</t>
  </si>
  <si>
    <t>6217975****18024735</t>
  </si>
  <si>
    <t>44142519****064488</t>
  </si>
  <si>
    <t>6217975****18017440</t>
  </si>
  <si>
    <t>潘崇昌</t>
  </si>
  <si>
    <t>6217975****01157353</t>
  </si>
  <si>
    <t>潘平</t>
  </si>
  <si>
    <t>44148119****084393</t>
  </si>
  <si>
    <t>6214620****00104168</t>
  </si>
  <si>
    <t>潘波</t>
  </si>
  <si>
    <t>44142519****134450</t>
  </si>
  <si>
    <t>6228230****64141276</t>
  </si>
  <si>
    <t>廖可清</t>
  </si>
  <si>
    <t>6217975****18020618</t>
  </si>
  <si>
    <t>潘常添</t>
  </si>
  <si>
    <t>6217975****18021756</t>
  </si>
  <si>
    <t>潘海标</t>
  </si>
  <si>
    <t>44142519****094390</t>
  </si>
  <si>
    <t>6217281****00535182</t>
  </si>
  <si>
    <t>潘新标</t>
  </si>
  <si>
    <t>6217281****00638085</t>
  </si>
  <si>
    <t>何新红</t>
  </si>
  <si>
    <t>44142519****03442X</t>
  </si>
  <si>
    <t>6217975****18017523</t>
  </si>
  <si>
    <t>潘新亮</t>
  </si>
  <si>
    <t>6217975****18025252</t>
  </si>
  <si>
    <t>潘万辉</t>
  </si>
  <si>
    <t>6217975****18024305</t>
  </si>
  <si>
    <t>6217975****18025377</t>
  </si>
  <si>
    <t>王新兰</t>
  </si>
  <si>
    <t>6217975****18027050</t>
  </si>
  <si>
    <t>44142519****264456</t>
  </si>
  <si>
    <t>6217975****19840873</t>
  </si>
  <si>
    <t>潘远文</t>
  </si>
  <si>
    <t>6228230****13399669</t>
  </si>
  <si>
    <t>潘思君</t>
  </si>
  <si>
    <t>44182119****100212</t>
  </si>
  <si>
    <t>6228231****79396869</t>
  </si>
  <si>
    <t>6217212****13142611</t>
  </si>
  <si>
    <t>潘航</t>
  </si>
  <si>
    <t>6217975****01132828</t>
  </si>
  <si>
    <t>曾映枚</t>
  </si>
  <si>
    <t>6217975****18027951</t>
  </si>
  <si>
    <t>杨晓燕</t>
  </si>
  <si>
    <t>44142519****05650X</t>
  </si>
  <si>
    <t>6228231****95364161</t>
  </si>
  <si>
    <t>潘新耀</t>
  </si>
  <si>
    <t>6217975****18025336</t>
  </si>
  <si>
    <t>潘文森</t>
  </si>
  <si>
    <t>6217975****18024966</t>
  </si>
  <si>
    <t>潘文军</t>
  </si>
  <si>
    <t>6217975****18024909</t>
  </si>
  <si>
    <t>凌莲娇</t>
  </si>
  <si>
    <t>44142519****22002X</t>
  </si>
  <si>
    <t>6217567****17263772</t>
  </si>
  <si>
    <t>潘辉云</t>
  </si>
  <si>
    <t>6217975****18022598</t>
  </si>
  <si>
    <t>潘威</t>
  </si>
  <si>
    <t>44148119****304418</t>
  </si>
  <si>
    <t>6217567****42082841</t>
  </si>
  <si>
    <t>何国炎</t>
  </si>
  <si>
    <t>44010319****171218</t>
  </si>
  <si>
    <t>6217975****06675133</t>
  </si>
  <si>
    <t>何仕贤</t>
  </si>
  <si>
    <t>6214891****17942</t>
  </si>
  <si>
    <t>44142519****274456</t>
  </si>
  <si>
    <t>6217975****18015089</t>
  </si>
  <si>
    <t>44282219****07475X</t>
  </si>
  <si>
    <t>6217975****03784802</t>
  </si>
  <si>
    <t>钟群英</t>
  </si>
  <si>
    <t>6217975****03076353</t>
  </si>
  <si>
    <t>何敬枚</t>
  </si>
  <si>
    <t>6217975****18015659</t>
  </si>
  <si>
    <t>何桂香</t>
  </si>
  <si>
    <t>6217975****18014884</t>
  </si>
  <si>
    <t>6217975****18016442</t>
  </si>
  <si>
    <t>尧仁香</t>
  </si>
  <si>
    <t>6217975****18027753</t>
  </si>
  <si>
    <t>何云强</t>
  </si>
  <si>
    <t>44142519****094456</t>
  </si>
  <si>
    <t>6217975****03052198</t>
  </si>
  <si>
    <t>6217975****18016160</t>
  </si>
  <si>
    <t>6217975****00292714</t>
  </si>
  <si>
    <t>罗宇兰</t>
  </si>
  <si>
    <t>6217281****00447420</t>
  </si>
  <si>
    <t>何立强</t>
  </si>
  <si>
    <t>44122219****284739</t>
  </si>
  <si>
    <t>6217214****10346670</t>
  </si>
  <si>
    <t>6217281****00585716</t>
  </si>
  <si>
    <t>肖玉英</t>
  </si>
  <si>
    <t>44142519****044406</t>
  </si>
  <si>
    <t>6217975****18027381</t>
  </si>
  <si>
    <t>何凤莲</t>
  </si>
  <si>
    <t>44148119****130548</t>
  </si>
  <si>
    <t>6214633****86669102</t>
  </si>
  <si>
    <t>何斌</t>
  </si>
  <si>
    <t>44148119****114398</t>
  </si>
  <si>
    <t>6217975****18014439</t>
  </si>
  <si>
    <t>44142519****134427</t>
  </si>
  <si>
    <t>6217975****18016764</t>
  </si>
  <si>
    <t>6217975****18024750</t>
  </si>
  <si>
    <t>陈仕云</t>
  </si>
  <si>
    <t>6217975****18013274</t>
  </si>
  <si>
    <t>罗祥珍</t>
  </si>
  <si>
    <t>6217975****18021327</t>
  </si>
  <si>
    <t>李秀英</t>
  </si>
  <si>
    <t>44142519****054405</t>
  </si>
  <si>
    <t>6214621****01711516</t>
  </si>
  <si>
    <t>6214834****44559</t>
  </si>
  <si>
    <t>陈志东</t>
  </si>
  <si>
    <t>华岭村</t>
  </si>
  <si>
    <t>6217975****17830470</t>
  </si>
  <si>
    <t>陈祥勇</t>
  </si>
  <si>
    <t>6217975****17829449</t>
  </si>
  <si>
    <t>陈运元</t>
  </si>
  <si>
    <t>6217975****17830314</t>
  </si>
  <si>
    <t>何华英</t>
  </si>
  <si>
    <t>44142519****084445</t>
  </si>
  <si>
    <t>6217975****17830926</t>
  </si>
  <si>
    <t>陈伟添</t>
  </si>
  <si>
    <t>44142519****104434</t>
  </si>
  <si>
    <t>6217975****17829043</t>
  </si>
  <si>
    <t>曾森福</t>
  </si>
  <si>
    <t>6217212****10732330</t>
  </si>
  <si>
    <t>44142519****054411</t>
  </si>
  <si>
    <t>6217212****10734153</t>
  </si>
  <si>
    <t>曾庆明</t>
  </si>
  <si>
    <t>44142519****244491</t>
  </si>
  <si>
    <t>6217975****17834290</t>
  </si>
  <si>
    <t>钟小会</t>
  </si>
  <si>
    <t>6217975****02541548</t>
  </si>
  <si>
    <t>6217975****17827179</t>
  </si>
  <si>
    <t>6217281****01240659</t>
  </si>
  <si>
    <t>陈远洪</t>
  </si>
  <si>
    <t>6228231****61565566</t>
  </si>
  <si>
    <t>陈策峰</t>
  </si>
  <si>
    <t>6217975****17826635</t>
  </si>
  <si>
    <t>潘镜标</t>
  </si>
  <si>
    <t>6217975****17832625</t>
  </si>
  <si>
    <t>6217975****17831957</t>
  </si>
  <si>
    <t>陈利萍</t>
  </si>
  <si>
    <t>6217975****17827963</t>
  </si>
  <si>
    <t>宋婷</t>
  </si>
  <si>
    <t>44148119****064405</t>
  </si>
  <si>
    <t>6217975****01204064</t>
  </si>
  <si>
    <t>曾宝健</t>
  </si>
  <si>
    <t>44188119****270612</t>
  </si>
  <si>
    <t>6217567****60323242</t>
  </si>
  <si>
    <t>曾镜新</t>
  </si>
  <si>
    <t>6217212****00351786</t>
  </si>
  <si>
    <t>罗雪芬</t>
  </si>
  <si>
    <t>6217975****17761071</t>
  </si>
  <si>
    <t>陈佛胜</t>
  </si>
  <si>
    <t>6217975****01974047</t>
  </si>
  <si>
    <t>陈晋六</t>
  </si>
  <si>
    <t>6217975****17827732</t>
  </si>
  <si>
    <t>陈高东</t>
  </si>
  <si>
    <t>6217975****17826908</t>
  </si>
  <si>
    <t>6217975****17826940</t>
  </si>
  <si>
    <t>罗新英</t>
  </si>
  <si>
    <t>6217975****17832062</t>
  </si>
  <si>
    <t>6228231****76718265</t>
  </si>
  <si>
    <t>何焕英</t>
  </si>
  <si>
    <t>6217975****17830934</t>
  </si>
  <si>
    <t>陈达洪</t>
  </si>
  <si>
    <t>44142519****02443X</t>
  </si>
  <si>
    <t>6217281****00433522</t>
  </si>
  <si>
    <t>陈达俊</t>
  </si>
  <si>
    <t>6214677****03988747</t>
  </si>
  <si>
    <t>陈萍</t>
  </si>
  <si>
    <t>6217562****40041778</t>
  </si>
  <si>
    <t>罗裕强</t>
  </si>
  <si>
    <t>44142519****154418</t>
  </si>
  <si>
    <t>6217975****17832120</t>
  </si>
  <si>
    <t>毛梅香</t>
  </si>
  <si>
    <t>6217975****03001120</t>
  </si>
  <si>
    <t>陈干松</t>
  </si>
  <si>
    <t>6217975****17826890</t>
  </si>
  <si>
    <t>陈辉文</t>
  </si>
  <si>
    <t>6217567****33443738</t>
  </si>
  <si>
    <t>陈清文</t>
  </si>
  <si>
    <t>6217975****17828573</t>
  </si>
  <si>
    <t>陈碧山</t>
  </si>
  <si>
    <t>6217975****17826577</t>
  </si>
  <si>
    <t>6217975****17826726</t>
  </si>
  <si>
    <t>童华香</t>
  </si>
  <si>
    <t>44142519****22440X</t>
  </si>
  <si>
    <t>6217975****17833441</t>
  </si>
  <si>
    <t>毛淑兰</t>
  </si>
  <si>
    <t>6217975****17832195</t>
  </si>
  <si>
    <t>陈碧波</t>
  </si>
  <si>
    <t>6217567****40216987</t>
  </si>
  <si>
    <t>李琼珍</t>
  </si>
  <si>
    <t>52212419****26724X</t>
  </si>
  <si>
    <t>6228231****75200866</t>
  </si>
  <si>
    <t>贺雨妹</t>
  </si>
  <si>
    <t>44142519****294421</t>
  </si>
  <si>
    <t>6214673****00010726</t>
  </si>
  <si>
    <t>44142519****304414</t>
  </si>
  <si>
    <t>6217975****17828151</t>
  </si>
  <si>
    <t>陈锦涛</t>
  </si>
  <si>
    <t>44142519****26443X</t>
  </si>
  <si>
    <t>6217975****02301976</t>
  </si>
  <si>
    <t>陈振标</t>
  </si>
  <si>
    <t>6217975****17830389</t>
  </si>
  <si>
    <t>陈茂炎</t>
  </si>
  <si>
    <t>6217975****17828219</t>
  </si>
  <si>
    <t>陈运兰</t>
  </si>
  <si>
    <t>6228231****74391265</t>
  </si>
  <si>
    <t>陈锦云</t>
  </si>
  <si>
    <t>6217975****17827724</t>
  </si>
  <si>
    <t>朱彩红</t>
  </si>
  <si>
    <t>44142519****235306</t>
  </si>
  <si>
    <t>6217975****17835438</t>
  </si>
  <si>
    <t>陈美英</t>
  </si>
  <si>
    <t>6217567****98364549</t>
  </si>
  <si>
    <t>44142519****154425</t>
  </si>
  <si>
    <t>6217975****17831759</t>
  </si>
  <si>
    <t>陈振洪</t>
  </si>
  <si>
    <t>6217975****17830405</t>
  </si>
  <si>
    <t>44142519****044402</t>
  </si>
  <si>
    <t>6217975****17831775</t>
  </si>
  <si>
    <t>陈振文</t>
  </si>
  <si>
    <t>44142519****11441X</t>
  </si>
  <si>
    <t>6217975****17830421</t>
  </si>
  <si>
    <t>陈茂胜</t>
  </si>
  <si>
    <t>6217975****17828185</t>
  </si>
  <si>
    <t>罗裕清</t>
  </si>
  <si>
    <t>44142519****154405</t>
  </si>
  <si>
    <t>6217975****17832138</t>
  </si>
  <si>
    <t>陈国欣</t>
  </si>
  <si>
    <t>44142519****204495</t>
  </si>
  <si>
    <t>6217975****03902523</t>
  </si>
  <si>
    <t>陈锦辉</t>
  </si>
  <si>
    <t>6217212****12123083</t>
  </si>
  <si>
    <t>陈妙英</t>
  </si>
  <si>
    <t>44142519****100024</t>
  </si>
  <si>
    <t>6217212****13001643</t>
  </si>
  <si>
    <t>陈国兴</t>
  </si>
  <si>
    <t>6228231****18215662</t>
  </si>
  <si>
    <t>6217975****17833607</t>
  </si>
  <si>
    <t>陈祥辉</t>
  </si>
  <si>
    <t>6217975****19729431</t>
  </si>
  <si>
    <t>陈华</t>
  </si>
  <si>
    <t>6217567****13173750</t>
  </si>
  <si>
    <t>陈祥汀</t>
  </si>
  <si>
    <t>6217975****17829431</t>
  </si>
  <si>
    <t>罗桂嫦</t>
  </si>
  <si>
    <t>6217281****00286489</t>
  </si>
  <si>
    <t>陈运香</t>
  </si>
  <si>
    <t>6217567****43112653</t>
  </si>
  <si>
    <t>6217567****00562833</t>
  </si>
  <si>
    <t>陈祥导</t>
  </si>
  <si>
    <t>6217281****00614045</t>
  </si>
  <si>
    <t>童宗凤</t>
  </si>
  <si>
    <t>6217567****29472774</t>
  </si>
  <si>
    <t>陈祥浩</t>
  </si>
  <si>
    <t>6217975****17829415</t>
  </si>
  <si>
    <t>陈祥昌</t>
  </si>
  <si>
    <t>6217281****00283387</t>
  </si>
  <si>
    <t>6217975****17827120</t>
  </si>
  <si>
    <t>陈海雄</t>
  </si>
  <si>
    <t>6217975****17827146</t>
  </si>
  <si>
    <t>陈海金</t>
  </si>
  <si>
    <t>6217975****17827070</t>
  </si>
  <si>
    <t>陈光元</t>
  </si>
  <si>
    <t>6217975****17826924</t>
  </si>
  <si>
    <t>陈远程</t>
  </si>
  <si>
    <t>6217975****17830157</t>
  </si>
  <si>
    <t>潘飞英</t>
  </si>
  <si>
    <t>6217975****17832393</t>
  </si>
  <si>
    <t>陈万元</t>
  </si>
  <si>
    <t>6217975****17828821</t>
  </si>
  <si>
    <t>陈碧英</t>
  </si>
  <si>
    <t>6217975****17826585</t>
  </si>
  <si>
    <t>陈旭</t>
  </si>
  <si>
    <t>6217567****34988244</t>
  </si>
  <si>
    <t>李秋红</t>
  </si>
  <si>
    <t>44142519****064167</t>
  </si>
  <si>
    <t>6217975****17831486</t>
  </si>
  <si>
    <t>6217214****53986978</t>
  </si>
  <si>
    <t>陈红星</t>
  </si>
  <si>
    <t>6217975****17827328</t>
  </si>
  <si>
    <t>陈铎元</t>
  </si>
  <si>
    <t>6217975****03902531</t>
  </si>
  <si>
    <t>44142519****10442X</t>
  </si>
  <si>
    <t>6217975****17831767</t>
  </si>
  <si>
    <t>6217700****93999</t>
  </si>
  <si>
    <t>陈红强</t>
  </si>
  <si>
    <t>6217281****01475701</t>
  </si>
  <si>
    <t>陈红娟</t>
  </si>
  <si>
    <t>6217975****17827278</t>
  </si>
  <si>
    <t>陈红威</t>
  </si>
  <si>
    <t>6217975****17827310</t>
  </si>
  <si>
    <t>陈红云</t>
  </si>
  <si>
    <t>6217975****17827344</t>
  </si>
  <si>
    <t>陈红清</t>
  </si>
  <si>
    <t>6217975****17827302</t>
  </si>
  <si>
    <t>陈文导</t>
  </si>
  <si>
    <t>6217975****17829191</t>
  </si>
  <si>
    <t>陈定元</t>
  </si>
  <si>
    <t>6217975****17826767</t>
  </si>
  <si>
    <t>陈国云</t>
  </si>
  <si>
    <t>6217975****03052081</t>
  </si>
  <si>
    <t>陈国涛</t>
  </si>
  <si>
    <t>6217975****17827039</t>
  </si>
  <si>
    <t>6217975****17827005</t>
  </si>
  <si>
    <t>6217975****17829233</t>
  </si>
  <si>
    <t>6217975****17827047</t>
  </si>
  <si>
    <t>陈红香</t>
  </si>
  <si>
    <t>6217281****01143184</t>
  </si>
  <si>
    <t>陈子元</t>
  </si>
  <si>
    <t>6214677****26654383</t>
  </si>
  <si>
    <t>陈森华</t>
  </si>
  <si>
    <t>44142519****294412</t>
  </si>
  <si>
    <t>6214620****00822293</t>
  </si>
  <si>
    <t>陈忠昌</t>
  </si>
  <si>
    <t>44148119****244390</t>
  </si>
  <si>
    <t>6217975****17830561</t>
  </si>
  <si>
    <t>陈旺基</t>
  </si>
  <si>
    <t>6217212****14458099</t>
  </si>
  <si>
    <t>罗春娥</t>
  </si>
  <si>
    <t>44142519****284509</t>
  </si>
  <si>
    <t>6217975****17831742</t>
  </si>
  <si>
    <t>陈秋平</t>
  </si>
  <si>
    <t>6217975****17828607</t>
  </si>
  <si>
    <t>44142519****055107</t>
  </si>
  <si>
    <t>6217975****17833508</t>
  </si>
  <si>
    <t>陈展良</t>
  </si>
  <si>
    <t>6217975****17830355</t>
  </si>
  <si>
    <t>何冬梅</t>
  </si>
  <si>
    <t>6217975****17830918</t>
  </si>
  <si>
    <t>陈惠芳</t>
  </si>
  <si>
    <t>6217975****17827468</t>
  </si>
  <si>
    <t>陈清基</t>
  </si>
  <si>
    <t>6217975****03894589</t>
  </si>
  <si>
    <t>陈钦元</t>
  </si>
  <si>
    <t>6217975****17828516</t>
  </si>
  <si>
    <t>陈辉明</t>
  </si>
  <si>
    <t>44142519****244475</t>
  </si>
  <si>
    <t>6217975****17827427</t>
  </si>
  <si>
    <t>6217975****17830348</t>
  </si>
  <si>
    <t>陈运茂</t>
  </si>
  <si>
    <t>6217975****17830298</t>
  </si>
  <si>
    <t>陈跃清</t>
  </si>
  <si>
    <t>6217212****00075955</t>
  </si>
  <si>
    <t>6217212****00075948</t>
  </si>
  <si>
    <t>6217975****17830900</t>
  </si>
  <si>
    <t>陈子宏</t>
  </si>
  <si>
    <t>6217975****17830603</t>
  </si>
  <si>
    <t>6217975****17829571</t>
  </si>
  <si>
    <t>陈钦发</t>
  </si>
  <si>
    <t>6217975****17828508</t>
  </si>
  <si>
    <t>潘丽梅</t>
  </si>
  <si>
    <t>44142519****064447</t>
  </si>
  <si>
    <t>6217975****17832716</t>
  </si>
  <si>
    <t>陈子辉</t>
  </si>
  <si>
    <t>6228230****20136068</t>
  </si>
  <si>
    <t>毛平英</t>
  </si>
  <si>
    <t>6217975****17832187</t>
  </si>
  <si>
    <t>陈强</t>
  </si>
  <si>
    <t>6217975****17828466</t>
  </si>
  <si>
    <t>黄小群</t>
  </si>
  <si>
    <t>6217975****17831189</t>
  </si>
  <si>
    <t>陈科</t>
  </si>
  <si>
    <t>6217975****17827872</t>
  </si>
  <si>
    <t>陈洪波</t>
  </si>
  <si>
    <t>6217212****14504378</t>
  </si>
  <si>
    <t>陈运波</t>
  </si>
  <si>
    <t>6214673****03481932</t>
  </si>
  <si>
    <t>陈新基</t>
  </si>
  <si>
    <t>6217975****17829563</t>
  </si>
  <si>
    <t>罗维英</t>
  </si>
  <si>
    <t>44142519****234408</t>
  </si>
  <si>
    <t>6217212****10734013</t>
  </si>
  <si>
    <t>陈美香</t>
  </si>
  <si>
    <t>6217975****17828300</t>
  </si>
  <si>
    <t>谭耀新</t>
  </si>
  <si>
    <t>6217975****17833409</t>
  </si>
  <si>
    <t>谭红忠</t>
  </si>
  <si>
    <t>6217975****17833326</t>
  </si>
  <si>
    <t>谭志浩</t>
  </si>
  <si>
    <t>6217975****17833425</t>
  </si>
  <si>
    <t>陈胜英</t>
  </si>
  <si>
    <t>6217975****17828763</t>
  </si>
  <si>
    <t>陈焕元</t>
  </si>
  <si>
    <t>44140219****161019</t>
  </si>
  <si>
    <t>6214621****00517617</t>
  </si>
  <si>
    <t>陈茂元</t>
  </si>
  <si>
    <t>6217975****17828235</t>
  </si>
  <si>
    <t>陈耀辉</t>
  </si>
  <si>
    <t>44142519****064435</t>
  </si>
  <si>
    <t>6228231****06070077</t>
  </si>
  <si>
    <t>6217975****17826999</t>
  </si>
  <si>
    <t>陈新辉</t>
  </si>
  <si>
    <t>6217975****17829555</t>
  </si>
  <si>
    <t>陈选坚</t>
  </si>
  <si>
    <t>6217975****17829704</t>
  </si>
  <si>
    <t>陈选辉</t>
  </si>
  <si>
    <t>6217975****17829696</t>
  </si>
  <si>
    <t>陈建良</t>
  </si>
  <si>
    <t>6217975****17827625</t>
  </si>
  <si>
    <t>陈茂良</t>
  </si>
  <si>
    <t>6217975****17828169</t>
  </si>
  <si>
    <t>陈选森</t>
  </si>
  <si>
    <t>6217975****17829753</t>
  </si>
  <si>
    <t>6217281****00176169</t>
  </si>
  <si>
    <t>陈选东</t>
  </si>
  <si>
    <t>6217562****35398720</t>
  </si>
  <si>
    <t>6217975****00392167</t>
  </si>
  <si>
    <t>陈依良</t>
  </si>
  <si>
    <t>6217975****17829829</t>
  </si>
  <si>
    <t>陈选伟</t>
  </si>
  <si>
    <t>44142519****084155</t>
  </si>
  <si>
    <t>6217562****04878330</t>
  </si>
  <si>
    <t>44142519****284165</t>
  </si>
  <si>
    <t>6217975****17831866</t>
  </si>
  <si>
    <t>罗道英</t>
  </si>
  <si>
    <t>6217975****17831783</t>
  </si>
  <si>
    <t>潘泉招</t>
  </si>
  <si>
    <t>6217975****03001161</t>
  </si>
  <si>
    <t>陈俊峰</t>
  </si>
  <si>
    <t>23266219****036152</t>
  </si>
  <si>
    <t>6214671****04147653</t>
  </si>
  <si>
    <t>陈凯新</t>
  </si>
  <si>
    <t>44148119****094417</t>
  </si>
  <si>
    <t>6217975****17827856</t>
  </si>
  <si>
    <t>44142519****044466</t>
  </si>
  <si>
    <t>6217567****41670281</t>
  </si>
  <si>
    <t>陈清泉</t>
  </si>
  <si>
    <t>6217975****17828565</t>
  </si>
  <si>
    <t>陈文兴</t>
  </si>
  <si>
    <t>44148119****244397</t>
  </si>
  <si>
    <t>6217567****18841873</t>
  </si>
  <si>
    <t>陈茂标</t>
  </si>
  <si>
    <t>6217975****17828136</t>
  </si>
  <si>
    <t>陈敬宁</t>
  </si>
  <si>
    <t>44142519****140530</t>
  </si>
  <si>
    <t>6217567****41766659</t>
  </si>
  <si>
    <t>陈胜达</t>
  </si>
  <si>
    <t>44142519****074435</t>
  </si>
  <si>
    <t>6217975****17828748</t>
  </si>
  <si>
    <t>周伟新</t>
  </si>
  <si>
    <t>44142519****184438</t>
  </si>
  <si>
    <t>6217975****17835388</t>
  </si>
  <si>
    <t>温赛玉</t>
  </si>
  <si>
    <t>44142519****120365</t>
  </si>
  <si>
    <t>6217567****17156257</t>
  </si>
  <si>
    <t>潘会香</t>
  </si>
  <si>
    <t>44142519****074445</t>
  </si>
  <si>
    <t>6217975****17832526</t>
  </si>
  <si>
    <t>周敬波</t>
  </si>
  <si>
    <t>44142519****054457</t>
  </si>
  <si>
    <t>6217975****17835339</t>
  </si>
  <si>
    <t>钟聪玲</t>
  </si>
  <si>
    <t>44142519****285102</t>
  </si>
  <si>
    <t>6228231****18224169</t>
  </si>
  <si>
    <t>曾国林</t>
  </si>
  <si>
    <t>6217975****17833961</t>
  </si>
  <si>
    <t>曾建平</t>
  </si>
  <si>
    <t>44142519****124490</t>
  </si>
  <si>
    <t>6217214****04352585</t>
  </si>
  <si>
    <t>曾峰</t>
  </si>
  <si>
    <t>44148119****064437</t>
  </si>
  <si>
    <t>6217975****17833920</t>
  </si>
  <si>
    <t>曾伟浩</t>
  </si>
  <si>
    <t>6217975****17834415</t>
  </si>
  <si>
    <t>曾文波</t>
  </si>
  <si>
    <t>44142519****044454</t>
  </si>
  <si>
    <t>6228230****43255768</t>
  </si>
  <si>
    <t>曾伟华</t>
  </si>
  <si>
    <t>6217975****17834423</t>
  </si>
  <si>
    <t>赖丽平</t>
  </si>
  <si>
    <t>44142519****304429</t>
  </si>
  <si>
    <t>6217975****02722502</t>
  </si>
  <si>
    <t>曾展波</t>
  </si>
  <si>
    <t>6230388****00933896</t>
  </si>
  <si>
    <t>曾国波</t>
  </si>
  <si>
    <t>6217567****29532528</t>
  </si>
  <si>
    <t>曾建文</t>
  </si>
  <si>
    <t>44030119****092513</t>
  </si>
  <si>
    <t>6214837****43327</t>
  </si>
  <si>
    <t>许新娣</t>
  </si>
  <si>
    <t>6217975****17833805</t>
  </si>
  <si>
    <t>李建思</t>
  </si>
  <si>
    <t>6214633****02553100</t>
  </si>
  <si>
    <t>李建礼</t>
  </si>
  <si>
    <t>6228230****21270465</t>
  </si>
  <si>
    <t>曾怀香</t>
  </si>
  <si>
    <t>6217975****17834019</t>
  </si>
  <si>
    <t>杨利香</t>
  </si>
  <si>
    <t>6217975****17833821</t>
  </si>
  <si>
    <t>曾仕芳</t>
  </si>
  <si>
    <t>6217281****00533971</t>
  </si>
  <si>
    <t>曾建新</t>
  </si>
  <si>
    <t>44142519****114398</t>
  </si>
  <si>
    <t>6217975****17834142</t>
  </si>
  <si>
    <t>曾庆荣</t>
  </si>
  <si>
    <t>6217975****17834316</t>
  </si>
  <si>
    <t>吴梅芳</t>
  </si>
  <si>
    <t>44142519****154423</t>
  </si>
  <si>
    <t>6217212****10756495</t>
  </si>
  <si>
    <t>曾雨新</t>
  </si>
  <si>
    <t>6217975****17834704</t>
  </si>
  <si>
    <t>曾维星</t>
  </si>
  <si>
    <t>6217975****17834381</t>
  </si>
  <si>
    <t>曾道新</t>
  </si>
  <si>
    <t>44142519****250013</t>
  </si>
  <si>
    <t>6217567****41972976</t>
  </si>
  <si>
    <t>曾庆新</t>
  </si>
  <si>
    <t>6217212****10732348</t>
  </si>
  <si>
    <t>曾运龙</t>
  </si>
  <si>
    <t>6217975****17834753</t>
  </si>
  <si>
    <t>曾海龙</t>
  </si>
  <si>
    <t>6217975****17833979</t>
  </si>
  <si>
    <t>曾绍文</t>
  </si>
  <si>
    <t>6217212****10656109</t>
  </si>
  <si>
    <t>曾子梅</t>
  </si>
  <si>
    <t>6228231****73616860</t>
  </si>
  <si>
    <t>陈桂香</t>
  </si>
  <si>
    <t>6217975****17989292</t>
  </si>
  <si>
    <t>沙红英</t>
  </si>
  <si>
    <t>44142519****240548</t>
  </si>
  <si>
    <t>6217212****00117021</t>
  </si>
  <si>
    <t>曾善康</t>
  </si>
  <si>
    <t>6217212****00360423</t>
  </si>
  <si>
    <t>曾煜兴</t>
  </si>
  <si>
    <t>44148119****294430</t>
  </si>
  <si>
    <t>6217212****10774829</t>
  </si>
  <si>
    <t>何绍英</t>
  </si>
  <si>
    <t>6217975****17831064</t>
  </si>
  <si>
    <t>曾镜清</t>
  </si>
  <si>
    <t>6217212****00352933</t>
  </si>
  <si>
    <t>曾美兰</t>
  </si>
  <si>
    <t>36213119****040027</t>
  </si>
  <si>
    <t>6230388****04196797</t>
  </si>
  <si>
    <t>曾波桓</t>
  </si>
  <si>
    <t>44142519****20005X</t>
  </si>
  <si>
    <t>6217567****41621052</t>
  </si>
  <si>
    <t>曾威杨</t>
  </si>
  <si>
    <t>6217212****16552311</t>
  </si>
  <si>
    <t>曾水清</t>
  </si>
  <si>
    <t>6217212****00360456</t>
  </si>
  <si>
    <t>曾伟波</t>
  </si>
  <si>
    <t>44122519****010057</t>
  </si>
  <si>
    <t>6217975****02852952</t>
  </si>
  <si>
    <t>曾幸文</t>
  </si>
  <si>
    <t>44148119****044411</t>
  </si>
  <si>
    <t>6217975****17834621</t>
  </si>
  <si>
    <t>曾晋华</t>
  </si>
  <si>
    <t>6217975****17834159</t>
  </si>
  <si>
    <t>李仕珍</t>
  </si>
  <si>
    <t>44142519****244468</t>
  </si>
  <si>
    <t>6217975****17831528</t>
  </si>
  <si>
    <t>张利琼</t>
  </si>
  <si>
    <t>6217975****17834845</t>
  </si>
  <si>
    <t>6217975****17829100</t>
  </si>
  <si>
    <t>曾新炎</t>
  </si>
  <si>
    <t>6217975****17834613</t>
  </si>
  <si>
    <t>罗惠玲</t>
  </si>
  <si>
    <t>44142519****254203</t>
  </si>
  <si>
    <t>6214673****00435621</t>
  </si>
  <si>
    <t>曾庆安</t>
  </si>
  <si>
    <t>6217975****17834274</t>
  </si>
  <si>
    <t>曾庆海</t>
  </si>
  <si>
    <t>44142519****074415</t>
  </si>
  <si>
    <t>6228231****19169964</t>
  </si>
  <si>
    <t>曾繁东</t>
  </si>
  <si>
    <t>44148119****264415</t>
  </si>
  <si>
    <t>6217214****27469515</t>
  </si>
  <si>
    <t>曾庆芳</t>
  </si>
  <si>
    <t>6217567****17465350</t>
  </si>
  <si>
    <t>曾环强</t>
  </si>
  <si>
    <t>6217562****14274892</t>
  </si>
  <si>
    <t>曾勇辉</t>
  </si>
  <si>
    <t>6214891****88676</t>
  </si>
  <si>
    <t>彭柳娟</t>
  </si>
  <si>
    <t>44142519****065683</t>
  </si>
  <si>
    <t>6214673****03143669</t>
  </si>
  <si>
    <t>曾超</t>
  </si>
  <si>
    <t>44148119****204416</t>
  </si>
  <si>
    <t>6214677****07742108</t>
  </si>
  <si>
    <t>罗东茹</t>
  </si>
  <si>
    <t>44142519****202942</t>
  </si>
  <si>
    <t>6214673****00435613</t>
  </si>
  <si>
    <t>曾庆清</t>
  </si>
  <si>
    <t>6217975****17834308</t>
  </si>
  <si>
    <t>曾仕莲</t>
  </si>
  <si>
    <t>6217281****00544325</t>
  </si>
  <si>
    <t>潘平香</t>
  </si>
  <si>
    <t>44142519****224404</t>
  </si>
  <si>
    <t>6217281****00275250</t>
  </si>
  <si>
    <t>钟建东</t>
  </si>
  <si>
    <t>6217567****41756924</t>
  </si>
  <si>
    <t>44142519****200539</t>
  </si>
  <si>
    <t>6217567****41740654</t>
  </si>
  <si>
    <t>罗仕招</t>
  </si>
  <si>
    <t>6217975****17831999</t>
  </si>
  <si>
    <t>钟伟彬</t>
  </si>
  <si>
    <t>44148119****193812</t>
  </si>
  <si>
    <t>6214673****09803035</t>
  </si>
  <si>
    <t>潘永新</t>
  </si>
  <si>
    <t>6217975****17833151</t>
  </si>
  <si>
    <t>罗红娥</t>
  </si>
  <si>
    <t>36210119****241323</t>
  </si>
  <si>
    <t>6217975****03816194</t>
  </si>
  <si>
    <t>钟东龙</t>
  </si>
  <si>
    <t>6214891****05399</t>
  </si>
  <si>
    <t>钟小威</t>
  </si>
  <si>
    <t>6217975****17835180</t>
  </si>
  <si>
    <t>钟利云</t>
  </si>
  <si>
    <t>6217975****03902606</t>
  </si>
  <si>
    <t>44148119****260199</t>
  </si>
  <si>
    <t>6228231****60732563</t>
  </si>
  <si>
    <t>付梅芬</t>
  </si>
  <si>
    <t>6217975****17830868</t>
  </si>
  <si>
    <t>钟春方</t>
  </si>
  <si>
    <t>6217975****17834928</t>
  </si>
  <si>
    <t>钟庆方</t>
  </si>
  <si>
    <t>6217975****17835115</t>
  </si>
  <si>
    <t>钟镜方</t>
  </si>
  <si>
    <t>6217975****17835040</t>
  </si>
  <si>
    <t>邓运香</t>
  </si>
  <si>
    <t>6217975****17830827</t>
  </si>
  <si>
    <t>钟晓辉</t>
  </si>
  <si>
    <t>6217975****17998194</t>
  </si>
  <si>
    <t>钟小武</t>
  </si>
  <si>
    <t>6217975****17835198</t>
  </si>
  <si>
    <t>钟小真</t>
  </si>
  <si>
    <t>6217281****01356802</t>
  </si>
  <si>
    <t>钟志峰</t>
  </si>
  <si>
    <t>6217567****42157387</t>
  </si>
  <si>
    <t>钟小志</t>
  </si>
  <si>
    <t>6217975****17835206</t>
  </si>
  <si>
    <t>钟小龙</t>
  </si>
  <si>
    <t>6217975****17835172</t>
  </si>
  <si>
    <t>陈选中</t>
  </si>
  <si>
    <t>6214633****58645306</t>
  </si>
  <si>
    <t>曾慈招</t>
  </si>
  <si>
    <t>44142519****200042</t>
  </si>
  <si>
    <t>6217212****09969687</t>
  </si>
  <si>
    <t>陈科德</t>
  </si>
  <si>
    <t>44142519****154452</t>
  </si>
  <si>
    <t>6214633****48100402</t>
  </si>
  <si>
    <t>陈威</t>
  </si>
  <si>
    <t>6228231****24885474</t>
  </si>
  <si>
    <t>曾利崇</t>
  </si>
  <si>
    <t>6217975****17997154</t>
  </si>
  <si>
    <t>余素娥</t>
  </si>
  <si>
    <t>44142519****124441</t>
  </si>
  <si>
    <t>6217567****42123033</t>
  </si>
  <si>
    <t>陈伟胜</t>
  </si>
  <si>
    <t>6217975****17829027</t>
  </si>
  <si>
    <t>张梅兰</t>
  </si>
  <si>
    <t>6217281****00606603</t>
  </si>
  <si>
    <t>6217975****17829514</t>
  </si>
  <si>
    <t>陈康辉</t>
  </si>
  <si>
    <t>6217975****17827864</t>
  </si>
  <si>
    <t>陈国群</t>
  </si>
  <si>
    <t>6217975****01792868</t>
  </si>
  <si>
    <t>陈伟群</t>
  </si>
  <si>
    <t>6217975****17829019</t>
  </si>
  <si>
    <t>钟思媚</t>
  </si>
  <si>
    <t>44142519****190044</t>
  </si>
  <si>
    <t>6217567****41818039</t>
  </si>
  <si>
    <t>何素华</t>
  </si>
  <si>
    <t>6217281****00423454</t>
  </si>
  <si>
    <t>陈水清</t>
  </si>
  <si>
    <t>6217975****03024056</t>
  </si>
  <si>
    <t>王群香</t>
  </si>
  <si>
    <t>6217281****00543467</t>
  </si>
  <si>
    <t>陈子康</t>
  </si>
  <si>
    <t>44142519****150010</t>
  </si>
  <si>
    <t>6217281****00634407</t>
  </si>
  <si>
    <t>陈桂云</t>
  </si>
  <si>
    <t>46002519****284210</t>
  </si>
  <si>
    <t>6228231****51945760</t>
  </si>
  <si>
    <t>6217213****48377022</t>
  </si>
  <si>
    <t>王会梅</t>
  </si>
  <si>
    <t>6217975****17833516</t>
  </si>
  <si>
    <t>陈安德</t>
  </si>
  <si>
    <t>6217214****51700264</t>
  </si>
  <si>
    <t>潘醒媚</t>
  </si>
  <si>
    <t>44142519****104480</t>
  </si>
  <si>
    <t>6217281****00350392</t>
  </si>
  <si>
    <t>陈基昌</t>
  </si>
  <si>
    <t>6217975****17827534</t>
  </si>
  <si>
    <t>陈坤群</t>
  </si>
  <si>
    <t>6217975****17827906</t>
  </si>
  <si>
    <t>陈甫群</t>
  </si>
  <si>
    <t>6217975****17826882</t>
  </si>
  <si>
    <t>谢丽香</t>
  </si>
  <si>
    <t>44142519****242046</t>
  </si>
  <si>
    <t>6217975****17833763</t>
  </si>
  <si>
    <t>潘莉芬</t>
  </si>
  <si>
    <t>44142519****054422</t>
  </si>
  <si>
    <t>6217975****17832690</t>
  </si>
  <si>
    <t>陈沐</t>
  </si>
  <si>
    <t>44030619****080091</t>
  </si>
  <si>
    <t>6230351****08135</t>
  </si>
  <si>
    <t>6217975****17830959</t>
  </si>
  <si>
    <t>李会华</t>
  </si>
  <si>
    <t>44142519****284406</t>
  </si>
  <si>
    <t>6217975****17831361</t>
  </si>
  <si>
    <t>陈予东</t>
  </si>
  <si>
    <t>44022519****181318</t>
  </si>
  <si>
    <t>6228230****43819266</t>
  </si>
  <si>
    <t>陈光华</t>
  </si>
  <si>
    <t>6217975****01898634</t>
  </si>
  <si>
    <t>陈运桓</t>
  </si>
  <si>
    <t>44022419****050012</t>
  </si>
  <si>
    <t>6214673****01124379</t>
  </si>
  <si>
    <t>钟凤兰</t>
  </si>
  <si>
    <t>44142519****094420</t>
  </si>
  <si>
    <t>6217281****00596234</t>
  </si>
  <si>
    <t>陈广苏</t>
  </si>
  <si>
    <t>6217975****17826932</t>
  </si>
  <si>
    <t>6228230****35063277</t>
  </si>
  <si>
    <t>董文香</t>
  </si>
  <si>
    <t>6217975****17830850</t>
  </si>
  <si>
    <t>罗庆珍</t>
  </si>
  <si>
    <t>44142519****074423</t>
  </si>
  <si>
    <t>6217975****17831932</t>
  </si>
  <si>
    <t>陈强新</t>
  </si>
  <si>
    <t>44142519****285899</t>
  </si>
  <si>
    <t>6217975****17828474</t>
  </si>
  <si>
    <t>赖小周</t>
  </si>
  <si>
    <t>44082219****29512X</t>
  </si>
  <si>
    <t>6217562****28207219</t>
  </si>
  <si>
    <t>陈茂华</t>
  </si>
  <si>
    <t>6217975****17828144</t>
  </si>
  <si>
    <t>薛良英</t>
  </si>
  <si>
    <t>44142519****294401</t>
  </si>
  <si>
    <t>6217975****17833813</t>
  </si>
  <si>
    <t>陈茂扬</t>
  </si>
  <si>
    <t>6217975****17828227</t>
  </si>
  <si>
    <t>6217975****17829589</t>
  </si>
  <si>
    <t>6217281****00534078</t>
  </si>
  <si>
    <t>王莉怀</t>
  </si>
  <si>
    <t>6217975****03813837</t>
  </si>
  <si>
    <t>陈新华</t>
  </si>
  <si>
    <t>6217281****00585765</t>
  </si>
  <si>
    <t>罗美娥</t>
  </si>
  <si>
    <t>6217281****00286869</t>
  </si>
  <si>
    <t>秦丽明</t>
  </si>
  <si>
    <t>44142519****090388</t>
  </si>
  <si>
    <t>6214837****86572</t>
  </si>
  <si>
    <t>陈子汉</t>
  </si>
  <si>
    <t>44142519****100530</t>
  </si>
  <si>
    <t>6217281****00000708</t>
  </si>
  <si>
    <t>潘小苑</t>
  </si>
  <si>
    <t>44023319****210028</t>
  </si>
  <si>
    <t>6217567****41503086</t>
  </si>
  <si>
    <t>陈彦儒</t>
  </si>
  <si>
    <t>44142519****232233</t>
  </si>
  <si>
    <t>6223634****00208533</t>
  </si>
  <si>
    <t>曾利霞</t>
  </si>
  <si>
    <t>44142519****174161</t>
  </si>
  <si>
    <t>6228231****74293362</t>
  </si>
  <si>
    <t>陈振新</t>
  </si>
  <si>
    <t>46002619****095116</t>
  </si>
  <si>
    <t>6217281****00161112</t>
  </si>
  <si>
    <t>陈宪尧</t>
  </si>
  <si>
    <t>6217975****17829381</t>
  </si>
  <si>
    <t>陈美兰</t>
  </si>
  <si>
    <t>44142519****184421</t>
  </si>
  <si>
    <t>6228231****39117860</t>
  </si>
  <si>
    <t>陈远泉</t>
  </si>
  <si>
    <t>6217281****00608559</t>
  </si>
  <si>
    <t>6217975****17830124</t>
  </si>
  <si>
    <t>陈汉云</t>
  </si>
  <si>
    <t>6217567****18850841</t>
  </si>
  <si>
    <t>罗玉兰</t>
  </si>
  <si>
    <t>6217281****01491120</t>
  </si>
  <si>
    <t>陈宝华</t>
  </si>
  <si>
    <t>6217567****42698694</t>
  </si>
  <si>
    <t>王宏英</t>
  </si>
  <si>
    <t>6217975****17833490</t>
  </si>
  <si>
    <t>陈兴基</t>
  </si>
  <si>
    <t>6217975****17829597</t>
  </si>
  <si>
    <t>陈彩霞</t>
  </si>
  <si>
    <t>44148119****104425</t>
  </si>
  <si>
    <t>6217214****13887068</t>
  </si>
  <si>
    <t>陈小惠</t>
  </si>
  <si>
    <t>6217281****00424205</t>
  </si>
  <si>
    <t>陈启钦</t>
  </si>
  <si>
    <t>6217975****17828425</t>
  </si>
  <si>
    <t>6217212****00102047</t>
  </si>
  <si>
    <t>何莉添</t>
  </si>
  <si>
    <t>44142519****02440X</t>
  </si>
  <si>
    <t>6217975****17830975</t>
  </si>
  <si>
    <t>陈志诚</t>
  </si>
  <si>
    <t>44148119****134396</t>
  </si>
  <si>
    <t>6217562****33827613</t>
  </si>
  <si>
    <t>陈宝光</t>
  </si>
  <si>
    <t>44010519****194215</t>
  </si>
  <si>
    <t>6214891****20617</t>
  </si>
  <si>
    <t>张雄英</t>
  </si>
  <si>
    <t>6217281****00544655</t>
  </si>
  <si>
    <t>陈汉泉</t>
  </si>
  <si>
    <t>44142519****04443X</t>
  </si>
  <si>
    <t>6217975****17827195</t>
  </si>
  <si>
    <t>陈镜锋</t>
  </si>
  <si>
    <t>6217975****17827765</t>
  </si>
  <si>
    <t>廖小梅</t>
  </si>
  <si>
    <t>44142519****265661</t>
  </si>
  <si>
    <t>6217567****55395544</t>
  </si>
  <si>
    <t>陈辉庭</t>
  </si>
  <si>
    <t>6217975****17827443</t>
  </si>
  <si>
    <t>肖运娣</t>
  </si>
  <si>
    <t>6217567****94575999</t>
  </si>
  <si>
    <t>6217975****17829076</t>
  </si>
  <si>
    <t>陈芬芳</t>
  </si>
  <si>
    <t>44142519****064442</t>
  </si>
  <si>
    <t>6217281****00523345</t>
  </si>
  <si>
    <t>陈剑飞</t>
  </si>
  <si>
    <t>44148119****131395</t>
  </si>
  <si>
    <t>6217562****24265708</t>
  </si>
  <si>
    <t>陈茂庭</t>
  </si>
  <si>
    <t>6217975****17828193</t>
  </si>
  <si>
    <t>6217975****17826676</t>
  </si>
  <si>
    <t>吴春娥</t>
  </si>
  <si>
    <t>44142519****12440X</t>
  </si>
  <si>
    <t>6217975****17833722</t>
  </si>
  <si>
    <t>陈启松</t>
  </si>
  <si>
    <t>6217975****17828441</t>
  </si>
  <si>
    <t>温菊珍</t>
  </si>
  <si>
    <t>6217975****17833672</t>
  </si>
  <si>
    <t>6217975****17830306</t>
  </si>
  <si>
    <t>卢满云</t>
  </si>
  <si>
    <t>44142119****246247</t>
  </si>
  <si>
    <t>6217975****15624867</t>
  </si>
  <si>
    <t>陈月玲</t>
  </si>
  <si>
    <t>44142519****050028</t>
  </si>
  <si>
    <t>6217567****42152222</t>
  </si>
  <si>
    <t>陈清昌</t>
  </si>
  <si>
    <t>44142519****010537</t>
  </si>
  <si>
    <t>6217567****41795286</t>
  </si>
  <si>
    <t>陈俊辉</t>
  </si>
  <si>
    <t>6217975****17827823</t>
  </si>
  <si>
    <t>陈利梅</t>
  </si>
  <si>
    <t>6217567****41886853</t>
  </si>
  <si>
    <t>温红萍</t>
  </si>
  <si>
    <t>6217975****18009165</t>
  </si>
  <si>
    <t>陈宗庭</t>
  </si>
  <si>
    <t>44030719****101114</t>
  </si>
  <si>
    <t>6217214****54032772</t>
  </si>
  <si>
    <t>邓爱琼</t>
  </si>
  <si>
    <t>6214620****05159705</t>
  </si>
  <si>
    <t>潘汉才</t>
  </si>
  <si>
    <t>6217975****17832443</t>
  </si>
  <si>
    <t>罗银香</t>
  </si>
  <si>
    <t>44142519****244403</t>
  </si>
  <si>
    <t>6217975****17832088</t>
  </si>
  <si>
    <t>陈伟香</t>
  </si>
  <si>
    <t>6217975****02005833</t>
  </si>
  <si>
    <t>潘汉强</t>
  </si>
  <si>
    <t>6217213****20143285</t>
  </si>
  <si>
    <t>6217975****17834894</t>
  </si>
  <si>
    <t>6217975****17832898</t>
  </si>
  <si>
    <t>潘伟新</t>
  </si>
  <si>
    <t>6217975****17832997</t>
  </si>
  <si>
    <t>张柳华</t>
  </si>
  <si>
    <t>44142519****215943</t>
  </si>
  <si>
    <t>6217281****00193891</t>
  </si>
  <si>
    <t>陈兰香</t>
  </si>
  <si>
    <t>6217975****01975309</t>
  </si>
  <si>
    <t>6217975****03833363</t>
  </si>
  <si>
    <t>李云香</t>
  </si>
  <si>
    <t>6217975****17831585</t>
  </si>
  <si>
    <t>潘炎方</t>
  </si>
  <si>
    <t>6217975****17832963</t>
  </si>
  <si>
    <t>潘真雄</t>
  </si>
  <si>
    <t>6217975****17833227</t>
  </si>
  <si>
    <t>潘真文</t>
  </si>
  <si>
    <t>6217975****17833219</t>
  </si>
  <si>
    <t>罗怀英</t>
  </si>
  <si>
    <t>44142519****054429</t>
  </si>
  <si>
    <t>6217975****01019819</t>
  </si>
  <si>
    <t>潘华香</t>
  </si>
  <si>
    <t>6217975****01975218</t>
  </si>
  <si>
    <t>6217975****17832682</t>
  </si>
  <si>
    <t>张美英</t>
  </si>
  <si>
    <t>6217281****00534029</t>
  </si>
  <si>
    <t>潘运先</t>
  </si>
  <si>
    <t>6217975****17833201</t>
  </si>
  <si>
    <t>潘运基</t>
  </si>
  <si>
    <t>6217975****01792876</t>
  </si>
  <si>
    <t>潘新财</t>
  </si>
  <si>
    <t>6217975****02007565</t>
  </si>
  <si>
    <t>潘运泉</t>
  </si>
  <si>
    <t>6217975****17833193</t>
  </si>
  <si>
    <t>潘文辉</t>
  </si>
  <si>
    <t>6217975****17833029</t>
  </si>
  <si>
    <t>陈秋娥</t>
  </si>
  <si>
    <t>6217975****17828581</t>
  </si>
  <si>
    <t>潘会新</t>
  </si>
  <si>
    <t>6217975****17832542</t>
  </si>
  <si>
    <t>郭利霞</t>
  </si>
  <si>
    <t>44142519****21612X</t>
  </si>
  <si>
    <t>6217975****17830884</t>
  </si>
  <si>
    <t>罗红梅</t>
  </si>
  <si>
    <t>6217975****17831791</t>
  </si>
  <si>
    <t>潘启洪</t>
  </si>
  <si>
    <t>6228231****50393360</t>
  </si>
  <si>
    <t>王梅香</t>
  </si>
  <si>
    <t>44142519****184408</t>
  </si>
  <si>
    <t>6217975****17833565</t>
  </si>
  <si>
    <t>潘会权</t>
  </si>
  <si>
    <t>44142519****124456</t>
  </si>
  <si>
    <t>6217975****17832500</t>
  </si>
  <si>
    <t>张启珍</t>
  </si>
  <si>
    <t>6217975****17834860</t>
  </si>
  <si>
    <t>潘森平</t>
  </si>
  <si>
    <t>6217975****17832914</t>
  </si>
  <si>
    <t>曾伟芳</t>
  </si>
  <si>
    <t>44142519****054840</t>
  </si>
  <si>
    <t>6217975****17834407</t>
  </si>
  <si>
    <t>曾美英</t>
  </si>
  <si>
    <t>6217975****01915040</t>
  </si>
  <si>
    <t>潘会云</t>
  </si>
  <si>
    <t>6214891****95610</t>
  </si>
  <si>
    <t>潘会标</t>
  </si>
  <si>
    <t>6217975****17832492</t>
  </si>
  <si>
    <t>潘会坚</t>
  </si>
  <si>
    <t>6217281****01383566</t>
  </si>
  <si>
    <t>潘新荣</t>
  </si>
  <si>
    <t>6217975****17833078</t>
  </si>
  <si>
    <t>潘达权</t>
  </si>
  <si>
    <t>6217975****17832310</t>
  </si>
  <si>
    <t>潘达荣</t>
  </si>
  <si>
    <t>44142519****034413</t>
  </si>
  <si>
    <t>6217975****17832328</t>
  </si>
  <si>
    <t>张远东</t>
  </si>
  <si>
    <t>华峰村</t>
  </si>
  <si>
    <t>6217975****17742238</t>
  </si>
  <si>
    <t>6217281****00576806</t>
  </si>
  <si>
    <t>6217975****17742253</t>
  </si>
  <si>
    <t>张宇军</t>
  </si>
  <si>
    <t>6217975****17742196</t>
  </si>
  <si>
    <t>6217975****19891298</t>
  </si>
  <si>
    <t>张志新</t>
  </si>
  <si>
    <t>6214673****00535560</t>
  </si>
  <si>
    <t>张付平</t>
  </si>
  <si>
    <t>6217975****17741628</t>
  </si>
  <si>
    <t>李春玲</t>
  </si>
  <si>
    <t>6217975****02810521</t>
  </si>
  <si>
    <t>林清梅</t>
  </si>
  <si>
    <t>6217975****02239051</t>
  </si>
  <si>
    <t>张富标</t>
  </si>
  <si>
    <t>6217975****17741644</t>
  </si>
  <si>
    <t>彭惠珍</t>
  </si>
  <si>
    <t>44142519****064409</t>
  </si>
  <si>
    <t>6217975****17740208</t>
  </si>
  <si>
    <t>张富仁</t>
  </si>
  <si>
    <t>6217975****17741651</t>
  </si>
  <si>
    <t>6217975****17738210</t>
  </si>
  <si>
    <t>张辉文</t>
  </si>
  <si>
    <t>6217975****17741701</t>
  </si>
  <si>
    <t>张志勇</t>
  </si>
  <si>
    <t>6228231****21213669</t>
  </si>
  <si>
    <t>6217975****17735034</t>
  </si>
  <si>
    <t>何琼珍</t>
  </si>
  <si>
    <t>6214673****00417611</t>
  </si>
  <si>
    <t>张展添</t>
  </si>
  <si>
    <t>6228231****88879162</t>
  </si>
  <si>
    <t>6217975****17730191</t>
  </si>
  <si>
    <t>潘荣新</t>
  </si>
  <si>
    <t>44142519****024430</t>
  </si>
  <si>
    <t>6217975****17739655</t>
  </si>
  <si>
    <t>陈小美</t>
  </si>
  <si>
    <t>6217975****17730167</t>
  </si>
  <si>
    <t>陈云花</t>
  </si>
  <si>
    <t>6217975****03836275</t>
  </si>
  <si>
    <t>潘辉元</t>
  </si>
  <si>
    <t>6217975****17739382</t>
  </si>
  <si>
    <t>6217975****02675098</t>
  </si>
  <si>
    <t>陈运中</t>
  </si>
  <si>
    <t>6217975****17730381</t>
  </si>
  <si>
    <t>刘玉英</t>
  </si>
  <si>
    <t>44142519****054449</t>
  </si>
  <si>
    <t>6217975****17737766</t>
  </si>
  <si>
    <t>吴宏珍</t>
  </si>
  <si>
    <t>6217975****03892765</t>
  </si>
  <si>
    <t>罗小英</t>
  </si>
  <si>
    <t>6217975****17738863</t>
  </si>
  <si>
    <t>6217975****17741594</t>
  </si>
  <si>
    <t>6217975****17742329</t>
  </si>
  <si>
    <t>44142519****01446X</t>
  </si>
  <si>
    <t>6217975****17741826</t>
  </si>
  <si>
    <t>张泉新</t>
  </si>
  <si>
    <t>6217975****17741982</t>
  </si>
  <si>
    <t>邓利珍</t>
  </si>
  <si>
    <t>6217281****00581517</t>
  </si>
  <si>
    <t>何林英</t>
  </si>
  <si>
    <t>6217975****17732304</t>
  </si>
  <si>
    <t>张伟雄</t>
  </si>
  <si>
    <t>6228231****61429466</t>
  </si>
  <si>
    <t>6217975****17742063</t>
  </si>
  <si>
    <t>潘镜锋</t>
  </si>
  <si>
    <t>44148119****15441X</t>
  </si>
  <si>
    <t>6214891****15653</t>
  </si>
  <si>
    <t>潘庆添</t>
  </si>
  <si>
    <t>6217975****02541530</t>
  </si>
  <si>
    <t>张宪松</t>
  </si>
  <si>
    <t>44142519****184397</t>
  </si>
  <si>
    <t>6217975****17742113</t>
  </si>
  <si>
    <t>张远湘</t>
  </si>
  <si>
    <t>6217975****17742261</t>
  </si>
  <si>
    <t>张锦华</t>
  </si>
  <si>
    <t>44142519****152712</t>
  </si>
  <si>
    <t>6217567****12243257</t>
  </si>
  <si>
    <t>陈镜波</t>
  </si>
  <si>
    <t>6214891****23828</t>
  </si>
  <si>
    <t>陈镜彬</t>
  </si>
  <si>
    <t>6217975****17729680</t>
  </si>
  <si>
    <t>陈勇东</t>
  </si>
  <si>
    <t>6217975****17730266</t>
  </si>
  <si>
    <t>吴怀珍</t>
  </si>
  <si>
    <t>6214673****00426315</t>
  </si>
  <si>
    <t>陈镜辉</t>
  </si>
  <si>
    <t>6217976****00662539</t>
  </si>
  <si>
    <t>陈辉平</t>
  </si>
  <si>
    <t>6214891****18340</t>
  </si>
  <si>
    <t>陈春炎</t>
  </si>
  <si>
    <t>6217975****17729417</t>
  </si>
  <si>
    <t>陈媛媛</t>
  </si>
  <si>
    <t>44148120****020384</t>
  </si>
  <si>
    <t>6228230****97219479</t>
  </si>
  <si>
    <t>张惠清</t>
  </si>
  <si>
    <t>6214673****00416811</t>
  </si>
  <si>
    <t>陈春辉</t>
  </si>
  <si>
    <t>44142519****084412</t>
  </si>
  <si>
    <t>6217975****17729375</t>
  </si>
  <si>
    <t>44142519****294457</t>
  </si>
  <si>
    <t>6217281****00451182</t>
  </si>
  <si>
    <t>陈镜光</t>
  </si>
  <si>
    <t>44142519****024456</t>
  </si>
  <si>
    <t>6217975****17729706</t>
  </si>
  <si>
    <t>吕惠慈</t>
  </si>
  <si>
    <t>44142519****200709</t>
  </si>
  <si>
    <t>6217212****00074883</t>
  </si>
  <si>
    <t>陈镜群</t>
  </si>
  <si>
    <t>6217975****17729722</t>
  </si>
  <si>
    <t>陈东辉</t>
  </si>
  <si>
    <t>44142519****104475</t>
  </si>
  <si>
    <t>6217975****03076544</t>
  </si>
  <si>
    <t>陈国华</t>
  </si>
  <si>
    <t>6217975****17729474</t>
  </si>
  <si>
    <t>李怀珍</t>
  </si>
  <si>
    <t>6217975****02004828</t>
  </si>
  <si>
    <t>6228231****18223161</t>
  </si>
  <si>
    <t>李浩新</t>
  </si>
  <si>
    <t>6217975****17733591</t>
  </si>
  <si>
    <t>赖巧娟</t>
  </si>
  <si>
    <t>6217975****17732700</t>
  </si>
  <si>
    <t>李慈兰</t>
  </si>
  <si>
    <t>44148119****034424</t>
  </si>
  <si>
    <t>6217567****45303276</t>
  </si>
  <si>
    <t>李思清</t>
  </si>
  <si>
    <t>44142519****20440X</t>
  </si>
  <si>
    <t>6217975****17735547</t>
  </si>
  <si>
    <t>李宗炎</t>
  </si>
  <si>
    <t>6217975****17737469</t>
  </si>
  <si>
    <t>李泉洪</t>
  </si>
  <si>
    <t>6217975****17735117</t>
  </si>
  <si>
    <t>李俊洪</t>
  </si>
  <si>
    <t>6217975****17734235</t>
  </si>
  <si>
    <t>李爱平</t>
  </si>
  <si>
    <t>6217975****17732767</t>
  </si>
  <si>
    <t>李文清</t>
  </si>
  <si>
    <t>6217975****17735943</t>
  </si>
  <si>
    <t>刘聪芳</t>
  </si>
  <si>
    <t>44148119****047005</t>
  </si>
  <si>
    <t>6217214****47196239</t>
  </si>
  <si>
    <t>李运权</t>
  </si>
  <si>
    <t>6217281****00535208</t>
  </si>
  <si>
    <t>李浩权</t>
  </si>
  <si>
    <t>6217975****17733575</t>
  </si>
  <si>
    <t>44142519****204480</t>
  </si>
  <si>
    <t>6217975****17732254</t>
  </si>
  <si>
    <t>邓梅芳</t>
  </si>
  <si>
    <t>6217975****17731082</t>
  </si>
  <si>
    <t>李佳杰</t>
  </si>
  <si>
    <t>44148119****054916</t>
  </si>
  <si>
    <t>6214620****03807165</t>
  </si>
  <si>
    <t>李裕平</t>
  </si>
  <si>
    <t>6217975****17736958</t>
  </si>
  <si>
    <t>李福平</t>
  </si>
  <si>
    <t>6217975****17733286</t>
  </si>
  <si>
    <t>李建军</t>
  </si>
  <si>
    <t>6217975****07190811</t>
  </si>
  <si>
    <t>李建华</t>
  </si>
  <si>
    <t>6217975****17733948</t>
  </si>
  <si>
    <t>谢玉娇</t>
  </si>
  <si>
    <t>6217975****17741107</t>
  </si>
  <si>
    <t>李新平</t>
  </si>
  <si>
    <t>6217975****17736347</t>
  </si>
  <si>
    <t>李维新</t>
  </si>
  <si>
    <t>6217975****01008978</t>
  </si>
  <si>
    <t>潘桃香</t>
  </si>
  <si>
    <t>44142519****084468</t>
  </si>
  <si>
    <t>6217975****17739721</t>
  </si>
  <si>
    <t>6217281****01607337</t>
  </si>
  <si>
    <t>何伟英</t>
  </si>
  <si>
    <t>6217975****17732361</t>
  </si>
  <si>
    <t>李国宗</t>
  </si>
  <si>
    <t>6217281****00625926</t>
  </si>
  <si>
    <t>何秋娥</t>
  </si>
  <si>
    <t>6217975****17732338</t>
  </si>
  <si>
    <t>李振平</t>
  </si>
  <si>
    <t>6217975****17737238</t>
  </si>
  <si>
    <t>罗映红</t>
  </si>
  <si>
    <t>44142519****254423</t>
  </si>
  <si>
    <t>6217975****17738939</t>
  </si>
  <si>
    <t>林利香</t>
  </si>
  <si>
    <t>6217975****17737584</t>
  </si>
  <si>
    <t>何莉英</t>
  </si>
  <si>
    <t>6214673****00005754</t>
  </si>
  <si>
    <t>王菊枚</t>
  </si>
  <si>
    <t>44142519****200720</t>
  </si>
  <si>
    <t>6217567****45300652</t>
  </si>
  <si>
    <t>6217975****17735810</t>
  </si>
  <si>
    <t>李裕强</t>
  </si>
  <si>
    <t>6217975****17736966</t>
  </si>
  <si>
    <t>李育新</t>
  </si>
  <si>
    <t>6217975****17736917</t>
  </si>
  <si>
    <t>王利芳</t>
  </si>
  <si>
    <t>6217975****17740737</t>
  </si>
  <si>
    <t>李文东</t>
  </si>
  <si>
    <t>6217975****17735901</t>
  </si>
  <si>
    <t>李春尧</t>
  </si>
  <si>
    <t>6217975****17733054</t>
  </si>
  <si>
    <t>王泉香</t>
  </si>
  <si>
    <t>6217975****17740786</t>
  </si>
  <si>
    <t>罗东英</t>
  </si>
  <si>
    <t>44142519****033868</t>
  </si>
  <si>
    <t>6217281****01537021</t>
  </si>
  <si>
    <t>李洪宗</t>
  </si>
  <si>
    <t>44142519****264430</t>
  </si>
  <si>
    <t>6217975****17733674</t>
  </si>
  <si>
    <t>李胜坤</t>
  </si>
  <si>
    <t>44142519****154417</t>
  </si>
  <si>
    <t>6217975****03052453</t>
  </si>
  <si>
    <t>罗芳</t>
  </si>
  <si>
    <t>6217975****17737956</t>
  </si>
  <si>
    <t>张来香</t>
  </si>
  <si>
    <t>6217975****17741818</t>
  </si>
  <si>
    <t>李兰芳</t>
  </si>
  <si>
    <t>6217975****17734326</t>
  </si>
  <si>
    <t>6217975****17737816</t>
  </si>
  <si>
    <t>李绍军</t>
  </si>
  <si>
    <t>44142519****080054</t>
  </si>
  <si>
    <t>6214891****07626</t>
  </si>
  <si>
    <t>李裕洪</t>
  </si>
  <si>
    <t>6217975****17736925</t>
  </si>
  <si>
    <t>李裕华</t>
  </si>
  <si>
    <t>44142519****114419</t>
  </si>
  <si>
    <t>6217975****17736933</t>
  </si>
  <si>
    <t>李顺琼</t>
  </si>
  <si>
    <t>6217975****17735489</t>
  </si>
  <si>
    <t>谢秋香</t>
  </si>
  <si>
    <t>44142519****274428</t>
  </si>
  <si>
    <t>6217975****17741065</t>
  </si>
  <si>
    <t>周得意</t>
  </si>
  <si>
    <t>43042619****240023</t>
  </si>
  <si>
    <t>6217567****98375834</t>
  </si>
  <si>
    <t>李伟云</t>
  </si>
  <si>
    <t>44142519****014437</t>
  </si>
  <si>
    <t>6217975****17735851</t>
  </si>
  <si>
    <t>李辉云</t>
  </si>
  <si>
    <t>6217975****17733815</t>
  </si>
  <si>
    <t>李群新</t>
  </si>
  <si>
    <t>44142519****194412</t>
  </si>
  <si>
    <t>6217975****17735125</t>
  </si>
  <si>
    <t>何苑琼</t>
  </si>
  <si>
    <t>6217281****00284112</t>
  </si>
  <si>
    <t>李志勇</t>
  </si>
  <si>
    <t>44148119****124410</t>
  </si>
  <si>
    <t>6217281****00585799</t>
  </si>
  <si>
    <t>6217975****17740901</t>
  </si>
  <si>
    <t>朱小梅</t>
  </si>
  <si>
    <t>44142519****145904</t>
  </si>
  <si>
    <t>6228231****95409065</t>
  </si>
  <si>
    <t>李志良</t>
  </si>
  <si>
    <t>6217975****03051836</t>
  </si>
  <si>
    <t>罗国雄</t>
  </si>
  <si>
    <t>6217975****17738087</t>
  </si>
  <si>
    <t>罗志城</t>
  </si>
  <si>
    <t>6217975****17739119</t>
  </si>
  <si>
    <t>潘雪辉</t>
  </si>
  <si>
    <t>6217975****17739911</t>
  </si>
  <si>
    <t>李巧珍</t>
  </si>
  <si>
    <t>6217975****02858850</t>
  </si>
  <si>
    <t>王裕万</t>
  </si>
  <si>
    <t>6228230****81321963</t>
  </si>
  <si>
    <t>李云生</t>
  </si>
  <si>
    <t>6217975****17737147</t>
  </si>
  <si>
    <t>赖惠坤</t>
  </si>
  <si>
    <t>44142519****23036X</t>
  </si>
  <si>
    <t>6217281****00342597</t>
  </si>
  <si>
    <t>李文栋</t>
  </si>
  <si>
    <t>6217975****17735919</t>
  </si>
  <si>
    <t>李辉田</t>
  </si>
  <si>
    <t>6217975****17733807</t>
  </si>
  <si>
    <t>李伟钦</t>
  </si>
  <si>
    <t>6217214****54129016</t>
  </si>
  <si>
    <t>李利琼</t>
  </si>
  <si>
    <t>6228230****70336961</t>
  </si>
  <si>
    <t>李寿田</t>
  </si>
  <si>
    <t>6217975****17735422</t>
  </si>
  <si>
    <t>李佛全</t>
  </si>
  <si>
    <t>6217975****17733260</t>
  </si>
  <si>
    <t>李练坤</t>
  </si>
  <si>
    <t>44142519****084471</t>
  </si>
  <si>
    <t>6217975****17734458</t>
  </si>
  <si>
    <t>李小梅</t>
  </si>
  <si>
    <t>6217281****00547302</t>
  </si>
  <si>
    <t>李小兰</t>
  </si>
  <si>
    <t>6217975****17736271</t>
  </si>
  <si>
    <t>44142519****015106</t>
  </si>
  <si>
    <t>6214673****00434434</t>
  </si>
  <si>
    <t>李畅如</t>
  </si>
  <si>
    <t>6217975****17732890</t>
  </si>
  <si>
    <t>李畅文</t>
  </si>
  <si>
    <t>6217975****17732908</t>
  </si>
  <si>
    <t>李畅怀</t>
  </si>
  <si>
    <t>6217975****17732882</t>
  </si>
  <si>
    <t>王振元</t>
  </si>
  <si>
    <t>6217975****94469101</t>
  </si>
  <si>
    <t>李兰珍</t>
  </si>
  <si>
    <t>6217281****00354485</t>
  </si>
  <si>
    <t>6214633****08956403</t>
  </si>
  <si>
    <t>李畅新</t>
  </si>
  <si>
    <t>6217975****17732916</t>
  </si>
  <si>
    <t>黄仕珍</t>
  </si>
  <si>
    <t>6217975****17732494</t>
  </si>
  <si>
    <t>潘运珍</t>
  </si>
  <si>
    <t>44142519****034406</t>
  </si>
  <si>
    <t>6217975****17740117</t>
  </si>
  <si>
    <t>李利光</t>
  </si>
  <si>
    <t>6217975****17734375</t>
  </si>
  <si>
    <t>6214621****01711375</t>
  </si>
  <si>
    <t>李裕光</t>
  </si>
  <si>
    <t>6217281****00576780</t>
  </si>
  <si>
    <t>李宪森</t>
  </si>
  <si>
    <t>44250119****104811</t>
  </si>
  <si>
    <t>6214620****06600384</t>
  </si>
  <si>
    <t>罗佛龙</t>
  </si>
  <si>
    <t>6217975****01910926</t>
  </si>
  <si>
    <t>毛裕平</t>
  </si>
  <si>
    <t>6217975****02220242</t>
  </si>
  <si>
    <t>李为国</t>
  </si>
  <si>
    <t>6217975****17735661</t>
  </si>
  <si>
    <t>李宪忠</t>
  </si>
  <si>
    <t>6217975****17736230</t>
  </si>
  <si>
    <t>6217975****17730126</t>
  </si>
  <si>
    <t>李超群</t>
  </si>
  <si>
    <t>6217975****17732940</t>
  </si>
  <si>
    <t>李聚鸿</t>
  </si>
  <si>
    <t>6217975****17734201</t>
  </si>
  <si>
    <t>6217975****17736180</t>
  </si>
  <si>
    <t>廖云英</t>
  </si>
  <si>
    <t>44142519****122747</t>
  </si>
  <si>
    <t>6217567****44028684</t>
  </si>
  <si>
    <t>李文威</t>
  </si>
  <si>
    <t>6217567****41870071</t>
  </si>
  <si>
    <t>李宪洪</t>
  </si>
  <si>
    <t>44142519****094434</t>
  </si>
  <si>
    <t>6217975****17736073</t>
  </si>
  <si>
    <t>李振万</t>
  </si>
  <si>
    <t>6217567****12250161</t>
  </si>
  <si>
    <t>李宪才</t>
  </si>
  <si>
    <t>44142519****16445X</t>
  </si>
  <si>
    <t>6217975****17736032</t>
  </si>
  <si>
    <t>李铭新</t>
  </si>
  <si>
    <t>44148119****254410</t>
  </si>
  <si>
    <t>6217975****17734706</t>
  </si>
  <si>
    <t>李宪方</t>
  </si>
  <si>
    <t>6217975****17736057</t>
  </si>
  <si>
    <t>陈凤英</t>
  </si>
  <si>
    <t>6217975****17729458</t>
  </si>
  <si>
    <t>曾茂珍</t>
  </si>
  <si>
    <t>6217975****17741461</t>
  </si>
  <si>
    <t>李宪强</t>
  </si>
  <si>
    <t>6217214****32834075</t>
  </si>
  <si>
    <t>戴维珍</t>
  </si>
  <si>
    <t>6217975****17730449</t>
  </si>
  <si>
    <t>44148120****184459</t>
  </si>
  <si>
    <t>6217567****75970888</t>
  </si>
  <si>
    <t>李雨财</t>
  </si>
  <si>
    <t>44142519****244432</t>
  </si>
  <si>
    <t>6217975****17736776</t>
  </si>
  <si>
    <t>李宪云</t>
  </si>
  <si>
    <t>6217975****17736214</t>
  </si>
  <si>
    <t>曾惠兰</t>
  </si>
  <si>
    <t>6217567****42107770</t>
  </si>
  <si>
    <t>邹小琼</t>
  </si>
  <si>
    <t>44142519****205926</t>
  </si>
  <si>
    <t>6217975****17742584</t>
  </si>
  <si>
    <t>李标</t>
  </si>
  <si>
    <t>6217975****17732817</t>
  </si>
  <si>
    <t>曾福清</t>
  </si>
  <si>
    <t>6217975****17741354</t>
  </si>
  <si>
    <t>6217975****17732288</t>
  </si>
  <si>
    <t>李伟标</t>
  </si>
  <si>
    <t>6217975****17735695</t>
  </si>
  <si>
    <t>李洪先</t>
  </si>
  <si>
    <t>44142519****124452</t>
  </si>
  <si>
    <t>6217975****17733658</t>
  </si>
  <si>
    <t>李坚</t>
  </si>
  <si>
    <t>6228230****39185270</t>
  </si>
  <si>
    <t>李文彬</t>
  </si>
  <si>
    <t>44148119****264392</t>
  </si>
  <si>
    <t>6228230****33103766</t>
  </si>
  <si>
    <t>李宪义</t>
  </si>
  <si>
    <t>6217975****17736206</t>
  </si>
  <si>
    <t>罗丽清</t>
  </si>
  <si>
    <t>44142519****254180</t>
  </si>
  <si>
    <t>6217281****00026711</t>
  </si>
  <si>
    <t>柳亚玲</t>
  </si>
  <si>
    <t>44142519****174423</t>
  </si>
  <si>
    <t>6217281****00596994</t>
  </si>
  <si>
    <t>李剑标</t>
  </si>
  <si>
    <t>6217975****17733922</t>
  </si>
  <si>
    <t>李伟清</t>
  </si>
  <si>
    <t>6217975****17735794</t>
  </si>
  <si>
    <t>何爱兰</t>
  </si>
  <si>
    <t>44142519****014407</t>
  </si>
  <si>
    <t>6217975****17968866</t>
  </si>
  <si>
    <t>潘仕文</t>
  </si>
  <si>
    <t>44142519****195923</t>
  </si>
  <si>
    <t>6217975****17739705</t>
  </si>
  <si>
    <t>李标明</t>
  </si>
  <si>
    <t>6217567****41929877</t>
  </si>
  <si>
    <t>李卫东</t>
  </si>
  <si>
    <t>6217975****17735869</t>
  </si>
  <si>
    <t>罗月嫦</t>
  </si>
  <si>
    <t>44020219****195321</t>
  </si>
  <si>
    <t>6217212****00750866</t>
  </si>
  <si>
    <t>李宪光</t>
  </si>
  <si>
    <t>6217975****17736065</t>
  </si>
  <si>
    <t>李燕娜</t>
  </si>
  <si>
    <t>44148119****154407</t>
  </si>
  <si>
    <t>6217975****17736537</t>
  </si>
  <si>
    <t>44142519****134424</t>
  </si>
  <si>
    <t>6217975****17730118</t>
  </si>
  <si>
    <t>李勇</t>
  </si>
  <si>
    <t>6217975****17736701</t>
  </si>
  <si>
    <t>李宪茂</t>
  </si>
  <si>
    <t>44142519****104431</t>
  </si>
  <si>
    <t>6217975****17736131</t>
  </si>
  <si>
    <t>44148119****154398</t>
  </si>
  <si>
    <t>6214677****32161977</t>
  </si>
  <si>
    <t>李宪新</t>
  </si>
  <si>
    <t>6217975****00247577</t>
  </si>
  <si>
    <t>李宪环</t>
  </si>
  <si>
    <t>6217975****17736081</t>
  </si>
  <si>
    <t>李宪威</t>
  </si>
  <si>
    <t>6217975****17736198</t>
  </si>
  <si>
    <t>李福元</t>
  </si>
  <si>
    <t>6217975****17733310</t>
  </si>
  <si>
    <t>黄玉珍</t>
  </si>
  <si>
    <t>6217975****17732536</t>
  </si>
  <si>
    <t>李英杰</t>
  </si>
  <si>
    <t>6217975****17736610</t>
  </si>
  <si>
    <t>李文苑</t>
  </si>
  <si>
    <t>44148119****184401</t>
  </si>
  <si>
    <t>6217214****27581640</t>
  </si>
  <si>
    <t>6217975****17734813</t>
  </si>
  <si>
    <t>何文芳</t>
  </si>
  <si>
    <t>6217975****17732379</t>
  </si>
  <si>
    <t>李月红</t>
  </si>
  <si>
    <t>6217975****17737113</t>
  </si>
  <si>
    <t>李耀华</t>
  </si>
  <si>
    <t>6217975****02580165</t>
  </si>
  <si>
    <t>李宪其</t>
  </si>
  <si>
    <t>6217975****17736149</t>
  </si>
  <si>
    <t>李宪辉</t>
  </si>
  <si>
    <t>6217975****17736099</t>
  </si>
  <si>
    <t>游云香</t>
  </si>
  <si>
    <t>44142519****094500</t>
  </si>
  <si>
    <t>6217975****17741289</t>
  </si>
  <si>
    <t>李程东</t>
  </si>
  <si>
    <t>44142519****014453</t>
  </si>
  <si>
    <t>6217567****11182746</t>
  </si>
  <si>
    <t>潘利琼</t>
  </si>
  <si>
    <t>6217975****17739549</t>
  </si>
  <si>
    <t>李伟平</t>
  </si>
  <si>
    <t>6217975****17735760</t>
  </si>
  <si>
    <t>杨裕英</t>
  </si>
  <si>
    <t>6217975****17741164</t>
  </si>
  <si>
    <t>李茂清</t>
  </si>
  <si>
    <t>6217975****17734599</t>
  </si>
  <si>
    <t>李鸿辉</t>
  </si>
  <si>
    <t>44148119****024398</t>
  </si>
  <si>
    <t>6224398****0096817</t>
  </si>
  <si>
    <t>张苑香</t>
  </si>
  <si>
    <t>44142419****042644</t>
  </si>
  <si>
    <t>6217975****02310910</t>
  </si>
  <si>
    <t>李子元</t>
  </si>
  <si>
    <t>6214891****44167</t>
  </si>
  <si>
    <t>李爱英</t>
  </si>
  <si>
    <t>6217975****17732775</t>
  </si>
  <si>
    <t>何云英</t>
  </si>
  <si>
    <t>6217975****17732445</t>
  </si>
  <si>
    <t>邓淦湘</t>
  </si>
  <si>
    <t>6217975****17732007</t>
  </si>
  <si>
    <t>邓炳新</t>
  </si>
  <si>
    <t>6214673****00421860</t>
  </si>
  <si>
    <t>陈启芳</t>
  </si>
  <si>
    <t>44142519****044482</t>
  </si>
  <si>
    <t>6217975****17729896</t>
  </si>
  <si>
    <t>邓振波</t>
  </si>
  <si>
    <t>6214673****05557705</t>
  </si>
  <si>
    <t>陈云香</t>
  </si>
  <si>
    <t>6214673****00426281</t>
  </si>
  <si>
    <t>罗来英</t>
  </si>
  <si>
    <t>6217975****17738343</t>
  </si>
  <si>
    <t>邓玩新</t>
  </si>
  <si>
    <t>6217975****17731306</t>
  </si>
  <si>
    <t>胡选强</t>
  </si>
  <si>
    <t>6217975****17732452</t>
  </si>
  <si>
    <t>邓玩群</t>
  </si>
  <si>
    <t>6217567****41300392</t>
  </si>
  <si>
    <t>邓振彬</t>
  </si>
  <si>
    <t>6217567****07245267</t>
  </si>
  <si>
    <t>邓海导</t>
  </si>
  <si>
    <t>44142519****294395</t>
  </si>
  <si>
    <t>6217975****17730704</t>
  </si>
  <si>
    <t>邓炳辉</t>
  </si>
  <si>
    <t>6217975****19836046</t>
  </si>
  <si>
    <t>邓振强</t>
  </si>
  <si>
    <t>6217975****17731843</t>
  </si>
  <si>
    <t>邓桂湘</t>
  </si>
  <si>
    <t>6217975****17730662</t>
  </si>
  <si>
    <t>邓耀宏</t>
  </si>
  <si>
    <t>6217975****17731645</t>
  </si>
  <si>
    <t>44148119****144410</t>
  </si>
  <si>
    <t>6217562****00277354</t>
  </si>
  <si>
    <t>邓振宏</t>
  </si>
  <si>
    <t>6217975****17731835</t>
  </si>
  <si>
    <t>郭利梅</t>
  </si>
  <si>
    <t>6217975****17732148</t>
  </si>
  <si>
    <t>刘桂英</t>
  </si>
  <si>
    <t>6217975****02241057</t>
  </si>
  <si>
    <t>尧文添</t>
  </si>
  <si>
    <t>6217975****17741206</t>
  </si>
  <si>
    <t>罗玉芳</t>
  </si>
  <si>
    <t>6217975****03813571</t>
  </si>
  <si>
    <t>邓海东</t>
  </si>
  <si>
    <t>6217975****03833223</t>
  </si>
  <si>
    <t>邓妙明</t>
  </si>
  <si>
    <t>6217975****17731140</t>
  </si>
  <si>
    <t>邓国威</t>
  </si>
  <si>
    <t>44148119****294397</t>
  </si>
  <si>
    <t>6214620****08168083</t>
  </si>
  <si>
    <t>邓国华</t>
  </si>
  <si>
    <t>6217567****17257600</t>
  </si>
  <si>
    <t>44142519****234445</t>
  </si>
  <si>
    <t>6217975****17732395</t>
  </si>
  <si>
    <t>邓镜辉</t>
  </si>
  <si>
    <t>6217567****41633990</t>
  </si>
  <si>
    <t>邓昔荣</t>
  </si>
  <si>
    <t>6217975****17731462</t>
  </si>
  <si>
    <t>刘美兰</t>
  </si>
  <si>
    <t>44148119****087026</t>
  </si>
  <si>
    <t>6217567****44337862</t>
  </si>
  <si>
    <t>李小珍</t>
  </si>
  <si>
    <t>44142519****034445</t>
  </si>
  <si>
    <t>6217975****03833553</t>
  </si>
  <si>
    <t>邓子文</t>
  </si>
  <si>
    <t>6217975****17731975</t>
  </si>
  <si>
    <t>潘琼芳</t>
  </si>
  <si>
    <t>6217975****17739614</t>
  </si>
  <si>
    <t>邓绍权</t>
  </si>
  <si>
    <t>6217975****17731231</t>
  </si>
  <si>
    <t>邓思中</t>
  </si>
  <si>
    <t>6217975****17731298</t>
  </si>
  <si>
    <t>6217975****17990217</t>
  </si>
  <si>
    <t>邓丁亮</t>
  </si>
  <si>
    <t>6217567****41916601</t>
  </si>
  <si>
    <t>罗水英</t>
  </si>
  <si>
    <t>6217975****01792371</t>
  </si>
  <si>
    <t>陈彩香</t>
  </si>
  <si>
    <t>6214673****03605258</t>
  </si>
  <si>
    <t>邓文华</t>
  </si>
  <si>
    <t>6217975****01004308</t>
  </si>
  <si>
    <t>邓子尧</t>
  </si>
  <si>
    <t>6228231****02424567</t>
  </si>
  <si>
    <t>邓惠中</t>
  </si>
  <si>
    <t>44020419****124734</t>
  </si>
  <si>
    <t>6217212****06913674</t>
  </si>
  <si>
    <t>曾苑</t>
  </si>
  <si>
    <t>44142519****154162</t>
  </si>
  <si>
    <t>6217975****17741578</t>
  </si>
  <si>
    <t>曾秋香</t>
  </si>
  <si>
    <t>6217975****17741503</t>
  </si>
  <si>
    <t>邓丙汀</t>
  </si>
  <si>
    <t>6217975****17730480</t>
  </si>
  <si>
    <t>邓思华</t>
  </si>
  <si>
    <t>6217975****17731272</t>
  </si>
  <si>
    <t>邓畅洪</t>
  </si>
  <si>
    <t>6217567****18857168</t>
  </si>
  <si>
    <t>邓锡权</t>
  </si>
  <si>
    <t>6217975****00385377</t>
  </si>
  <si>
    <t>何慈香</t>
  </si>
  <si>
    <t>6217975****02777043</t>
  </si>
  <si>
    <t>邓兴宏</t>
  </si>
  <si>
    <t>6217975****17731595</t>
  </si>
  <si>
    <t>邓锡兰</t>
  </si>
  <si>
    <t>6217975****17731504</t>
  </si>
  <si>
    <t>邓达宏</t>
  </si>
  <si>
    <t>44142519****304411</t>
  </si>
  <si>
    <t>6217975****17730613</t>
  </si>
  <si>
    <t>邓炽宏</t>
  </si>
  <si>
    <t>6217975****17730548</t>
  </si>
  <si>
    <t>柯利平</t>
  </si>
  <si>
    <t>6214673****00766047</t>
  </si>
  <si>
    <t>邓亮宏</t>
  </si>
  <si>
    <t>6217975****17731025</t>
  </si>
  <si>
    <t>罗聪连</t>
  </si>
  <si>
    <t>6217975****17737907</t>
  </si>
  <si>
    <t>邓玉宏</t>
  </si>
  <si>
    <t>6217975****17731728</t>
  </si>
  <si>
    <t>邓锡坤</t>
  </si>
  <si>
    <t>44142519****10011X</t>
  </si>
  <si>
    <t>6217567****41634493</t>
  </si>
  <si>
    <t>李玉芳</t>
  </si>
  <si>
    <t>6217212****02310871</t>
  </si>
  <si>
    <t>邓展洪</t>
  </si>
  <si>
    <t>44010619****210371</t>
  </si>
  <si>
    <t>6228231****05088666</t>
  </si>
  <si>
    <t>谢送英</t>
  </si>
  <si>
    <t>44142519****174428</t>
  </si>
  <si>
    <t>6217975****17741081</t>
  </si>
  <si>
    <t>邓君宏</t>
  </si>
  <si>
    <t>6217567****41144781</t>
  </si>
  <si>
    <t>邓锡彬</t>
  </si>
  <si>
    <t>6217975****17731488</t>
  </si>
  <si>
    <t>邓宗宏</t>
  </si>
  <si>
    <t>44142519****304430</t>
  </si>
  <si>
    <t>6217975****17731983</t>
  </si>
  <si>
    <t>邓炽洪</t>
  </si>
  <si>
    <t>6217975****17730530</t>
  </si>
  <si>
    <t>44142519****065105</t>
  </si>
  <si>
    <t>6217975****17732312</t>
  </si>
  <si>
    <t>邓灼宏</t>
  </si>
  <si>
    <t>6217975****17731959</t>
  </si>
  <si>
    <t>邓惠芳</t>
  </si>
  <si>
    <t>6217281****00585773</t>
  </si>
  <si>
    <t>邓炽良</t>
  </si>
  <si>
    <t>6217975****17730555</t>
  </si>
  <si>
    <t>邓锡标</t>
  </si>
  <si>
    <t>44142519****224433</t>
  </si>
  <si>
    <t>6217975****17731470</t>
  </si>
  <si>
    <t>6217975****17731967</t>
  </si>
  <si>
    <t>邓仕宏</t>
  </si>
  <si>
    <t>6217975****17731264</t>
  </si>
  <si>
    <t>邓君龙</t>
  </si>
  <si>
    <t>6217975****17730936</t>
  </si>
  <si>
    <t>邓惠玉</t>
  </si>
  <si>
    <t>44142519****304409</t>
  </si>
  <si>
    <t>6217975****17730779</t>
  </si>
  <si>
    <t>罗国泉</t>
  </si>
  <si>
    <t>6217975****17738079</t>
  </si>
  <si>
    <t>罗国尧</t>
  </si>
  <si>
    <t>6217567****42158468</t>
  </si>
  <si>
    <t>罗国东</t>
  </si>
  <si>
    <t>6217975****17738020</t>
  </si>
  <si>
    <t>罗春涛</t>
  </si>
  <si>
    <t>6217975****02858876</t>
  </si>
  <si>
    <t>罗立群</t>
  </si>
  <si>
    <t>44142519****025120</t>
  </si>
  <si>
    <t>6217975****17738392</t>
  </si>
  <si>
    <t>罗国彬</t>
  </si>
  <si>
    <t>6217975****17738012</t>
  </si>
  <si>
    <t>卢惠萍</t>
  </si>
  <si>
    <t>44142219****140565</t>
  </si>
  <si>
    <t>6217975****17737790</t>
  </si>
  <si>
    <t>潘振中</t>
  </si>
  <si>
    <t>6217975****17740141</t>
  </si>
  <si>
    <t>李谷珍</t>
  </si>
  <si>
    <t>44142519****055908</t>
  </si>
  <si>
    <t>6217212****00071392</t>
  </si>
  <si>
    <t>潘清元</t>
  </si>
  <si>
    <t>6217975****17739598</t>
  </si>
  <si>
    <t>潘汉云</t>
  </si>
  <si>
    <t>6217975****17739341</t>
  </si>
  <si>
    <t>潘运洪</t>
  </si>
  <si>
    <t>6217975****17740083</t>
  </si>
  <si>
    <t>潘远森</t>
  </si>
  <si>
    <t>6217562****28006702</t>
  </si>
  <si>
    <t>潘捷中</t>
  </si>
  <si>
    <t>6217975****17739424</t>
  </si>
  <si>
    <t>潘安元</t>
  </si>
  <si>
    <t>44142519****124434</t>
  </si>
  <si>
    <t>6217975****17739242</t>
  </si>
  <si>
    <t>潘汉尧</t>
  </si>
  <si>
    <t>6217975****17739333</t>
  </si>
  <si>
    <t>6217975****17739804</t>
  </si>
  <si>
    <t>潘炎华</t>
  </si>
  <si>
    <t>6217975****17739929</t>
  </si>
  <si>
    <t>潘汉华</t>
  </si>
  <si>
    <t>6217975****17739317</t>
  </si>
  <si>
    <t>潘清云</t>
  </si>
  <si>
    <t>6217975****17739606</t>
  </si>
  <si>
    <t>何裕珍</t>
  </si>
  <si>
    <t>6217975****17732429</t>
  </si>
  <si>
    <t>潘捷森</t>
  </si>
  <si>
    <t>6214673****00415979</t>
  </si>
  <si>
    <t>6214633****32064109</t>
  </si>
  <si>
    <t>潘森元</t>
  </si>
  <si>
    <t>6217975****17739663</t>
  </si>
  <si>
    <t>潘捷新</t>
  </si>
  <si>
    <t>6217975****17739416</t>
  </si>
  <si>
    <t>潘捷金</t>
  </si>
  <si>
    <t>6214891****22843</t>
  </si>
  <si>
    <t>王秀娟</t>
  </si>
  <si>
    <t>6217280****03226028</t>
  </si>
  <si>
    <t>潘亮珍</t>
  </si>
  <si>
    <t>44142519****08004X</t>
  </si>
  <si>
    <t>6228231****24550762</t>
  </si>
  <si>
    <t>潘苑威</t>
  </si>
  <si>
    <t>44148119****110353</t>
  </si>
  <si>
    <t>6231571****30642</t>
  </si>
  <si>
    <t>陈兰芳</t>
  </si>
  <si>
    <t>44142519****294420</t>
  </si>
  <si>
    <t>6217975****17729748</t>
  </si>
  <si>
    <t>毛淦香</t>
  </si>
  <si>
    <t>6217281****00352646</t>
  </si>
  <si>
    <t>潘子军</t>
  </si>
  <si>
    <t>44148119****200258</t>
  </si>
  <si>
    <t>6228230****31287264</t>
  </si>
  <si>
    <t>童仕娟</t>
  </si>
  <si>
    <t>6228231****06957174</t>
  </si>
  <si>
    <t>潘泉华</t>
  </si>
  <si>
    <t>6217975****17739630</t>
  </si>
  <si>
    <t>赖坤泉</t>
  </si>
  <si>
    <t>6217975****17732676</t>
  </si>
  <si>
    <t>潘捷汉</t>
  </si>
  <si>
    <t>6214673****00417116</t>
  </si>
  <si>
    <t>李桂芳</t>
  </si>
  <si>
    <t>44142519****084424</t>
  </si>
  <si>
    <t>6217975****17733393</t>
  </si>
  <si>
    <t>赖国光</t>
  </si>
  <si>
    <t>6217975****17732635</t>
  </si>
  <si>
    <t>赖宏进</t>
  </si>
  <si>
    <t>6217975****17732650</t>
  </si>
  <si>
    <t>潘宇新</t>
  </si>
  <si>
    <t>41010519****012757</t>
  </si>
  <si>
    <t>6217562****14832608</t>
  </si>
  <si>
    <t>潘汉荣</t>
  </si>
  <si>
    <t>6217975****17739325</t>
  </si>
  <si>
    <t>潘天新</t>
  </si>
  <si>
    <t>6217975****17739739</t>
  </si>
  <si>
    <t>44142519****144418</t>
  </si>
  <si>
    <t>6217975****17739390</t>
  </si>
  <si>
    <t>何美兰</t>
  </si>
  <si>
    <t>44142519****144404</t>
  </si>
  <si>
    <t>6217281****00351010</t>
  </si>
  <si>
    <t>潘坤辉</t>
  </si>
  <si>
    <t>6217975****17739499</t>
  </si>
  <si>
    <t>赖国春</t>
  </si>
  <si>
    <t>6217975****17732627</t>
  </si>
  <si>
    <t>赖建清</t>
  </si>
  <si>
    <t>6217567****43109378</t>
  </si>
  <si>
    <t>李国灵</t>
  </si>
  <si>
    <t>6217975****03902473</t>
  </si>
  <si>
    <t>童茂英</t>
  </si>
  <si>
    <t>44142519****124400</t>
  </si>
  <si>
    <t>6217975****17740638</t>
  </si>
  <si>
    <t>李碧清</t>
  </si>
  <si>
    <t>6217567****14417784</t>
  </si>
  <si>
    <t>李伟洪</t>
  </si>
  <si>
    <t>6217975****17735711</t>
  </si>
  <si>
    <t>李守程</t>
  </si>
  <si>
    <t>6217975****17735414</t>
  </si>
  <si>
    <t>李水清</t>
  </si>
  <si>
    <t>6217975****17735463</t>
  </si>
  <si>
    <t>李坤先</t>
  </si>
  <si>
    <t>6217567****28727566</t>
  </si>
  <si>
    <t>刘爱美</t>
  </si>
  <si>
    <t>6217975****17737618</t>
  </si>
  <si>
    <t>李连香</t>
  </si>
  <si>
    <t>44142519****154186</t>
  </si>
  <si>
    <t>6217567****42134543</t>
  </si>
  <si>
    <t>李达光</t>
  </si>
  <si>
    <t>44142519****284477</t>
  </si>
  <si>
    <t>6217975****17733104</t>
  </si>
  <si>
    <t>李远辉</t>
  </si>
  <si>
    <t>44142519****204478</t>
  </si>
  <si>
    <t>6217975****17737022</t>
  </si>
  <si>
    <t>幸莉</t>
  </si>
  <si>
    <t>44142519****054445</t>
  </si>
  <si>
    <t>6217975****17741115</t>
  </si>
  <si>
    <t>曾小英</t>
  </si>
  <si>
    <t>6217975****17741545</t>
  </si>
  <si>
    <t>李清华</t>
  </si>
  <si>
    <t>6217975****17734912</t>
  </si>
  <si>
    <t>罗美香</t>
  </si>
  <si>
    <t>44142519****054166</t>
  </si>
  <si>
    <t>6217975****03076536</t>
  </si>
  <si>
    <t>李茂珍</t>
  </si>
  <si>
    <t>6217975****17734615</t>
  </si>
  <si>
    <t>王惠荣</t>
  </si>
  <si>
    <t>44142519****105104</t>
  </si>
  <si>
    <t>6217281****00576798</t>
  </si>
  <si>
    <t>何海红</t>
  </si>
  <si>
    <t>44142519****062063</t>
  </si>
  <si>
    <t>6217975****17732239</t>
  </si>
  <si>
    <t>李建南</t>
  </si>
  <si>
    <t>6217975****17733971</t>
  </si>
  <si>
    <t>6228230****28382060</t>
  </si>
  <si>
    <t>李达新</t>
  </si>
  <si>
    <t>6217975****17733120</t>
  </si>
  <si>
    <t>李志谋</t>
  </si>
  <si>
    <t>6217975****17737295</t>
  </si>
  <si>
    <t>李越南</t>
  </si>
  <si>
    <t>44142519****044452</t>
  </si>
  <si>
    <t>6217975****17737105</t>
  </si>
  <si>
    <t>44142519****124419</t>
  </si>
  <si>
    <t>6217975****17735323</t>
  </si>
  <si>
    <t>李金元</t>
  </si>
  <si>
    <t>44142519****244459</t>
  </si>
  <si>
    <t>6217975****17734078</t>
  </si>
  <si>
    <t>6217975****17734953</t>
  </si>
  <si>
    <t>曾辉兰</t>
  </si>
  <si>
    <t>44142519****215122</t>
  </si>
  <si>
    <t>6217975****17741396</t>
  </si>
  <si>
    <t>李金</t>
  </si>
  <si>
    <t>6217975****17734037</t>
  </si>
  <si>
    <t>李春云</t>
  </si>
  <si>
    <t>6217975****17733062</t>
  </si>
  <si>
    <t>李伟荣</t>
  </si>
  <si>
    <t>6217975****02304061</t>
  </si>
  <si>
    <t>李保权</t>
  </si>
  <si>
    <t>6217975****17732783</t>
  </si>
  <si>
    <t>曾慈玉</t>
  </si>
  <si>
    <t>6217975****17741321</t>
  </si>
  <si>
    <t>钟福英</t>
  </si>
  <si>
    <t>44142519****274427</t>
  </si>
  <si>
    <t>6217975****17742378</t>
  </si>
  <si>
    <t>李胜环</t>
  </si>
  <si>
    <t>6217975****17735273</t>
  </si>
  <si>
    <t>罗裕娟</t>
  </si>
  <si>
    <t>6217975****17738988</t>
  </si>
  <si>
    <t>张菊英</t>
  </si>
  <si>
    <t>6217975****17741784</t>
  </si>
  <si>
    <t>李金清</t>
  </si>
  <si>
    <t>6217975****17734052</t>
  </si>
  <si>
    <t>李海波</t>
  </si>
  <si>
    <t>6214677****05713945</t>
  </si>
  <si>
    <t>李向东</t>
  </si>
  <si>
    <t>6217281****01475693</t>
  </si>
  <si>
    <t>李运金</t>
  </si>
  <si>
    <t>6217975****17737154</t>
  </si>
  <si>
    <t>李云辉</t>
  </si>
  <si>
    <t>44142519****180217</t>
  </si>
  <si>
    <t>6228231****74811569</t>
  </si>
  <si>
    <t>罗汉英</t>
  </si>
  <si>
    <t>44142519****224408</t>
  </si>
  <si>
    <t>6217975****17738129</t>
  </si>
  <si>
    <t>黄枚珍</t>
  </si>
  <si>
    <t>6217975****03902713</t>
  </si>
  <si>
    <t>朱美芳</t>
  </si>
  <si>
    <t>6217975****17742527</t>
  </si>
  <si>
    <t>饶利强</t>
  </si>
  <si>
    <t>6217212****00072895</t>
  </si>
  <si>
    <t>饶浩洪</t>
  </si>
  <si>
    <t>6217975****17740315</t>
  </si>
  <si>
    <t>饶浩平</t>
  </si>
  <si>
    <t>6228230****34452471</t>
  </si>
  <si>
    <t>游春香</t>
  </si>
  <si>
    <t>6217975****17741263</t>
  </si>
  <si>
    <t>饶勇</t>
  </si>
  <si>
    <t>6217975****17740497</t>
  </si>
  <si>
    <t>李群英</t>
  </si>
  <si>
    <t>6217975****02550226</t>
  </si>
  <si>
    <t>饶浩林</t>
  </si>
  <si>
    <t>6217975****17740323</t>
  </si>
  <si>
    <t>童苑玲</t>
  </si>
  <si>
    <t>6217975****17740661</t>
  </si>
  <si>
    <t>饶浩伦</t>
  </si>
  <si>
    <t>6217975****17740331</t>
  </si>
  <si>
    <t>饶浩炎</t>
  </si>
  <si>
    <t>44142519****284438</t>
  </si>
  <si>
    <t>6217975****17740398</t>
  </si>
  <si>
    <t>李世林</t>
  </si>
  <si>
    <t>6217975****17735380</t>
  </si>
  <si>
    <t>罗惠慈</t>
  </si>
  <si>
    <t>44142519****184183</t>
  </si>
  <si>
    <t>6217281****00470844</t>
  </si>
  <si>
    <t>李伟东</t>
  </si>
  <si>
    <t>6217562****00693717</t>
  </si>
  <si>
    <t>罗利娜</t>
  </si>
  <si>
    <t>44142519****035904</t>
  </si>
  <si>
    <t>6217975****17760669</t>
  </si>
  <si>
    <t>罗达茂</t>
  </si>
  <si>
    <t>6217975****17737923</t>
  </si>
  <si>
    <t>饶思兰</t>
  </si>
  <si>
    <t>44142519****12442X</t>
  </si>
  <si>
    <t>6228231****61271460</t>
  </si>
  <si>
    <t>6217975****17738558</t>
  </si>
  <si>
    <t>罗汉坤</t>
  </si>
  <si>
    <t>6217975****17738111</t>
  </si>
  <si>
    <t>罗裕坤</t>
  </si>
  <si>
    <t>6217975****17738996</t>
  </si>
  <si>
    <t>罗建军</t>
  </si>
  <si>
    <t>6217975****17738277</t>
  </si>
  <si>
    <t>罗东辉</t>
  </si>
  <si>
    <t>44142519****014518</t>
  </si>
  <si>
    <t>6217975****17737949</t>
  </si>
  <si>
    <t>罗金华</t>
  </si>
  <si>
    <t>6217975****17738285</t>
  </si>
  <si>
    <t>罗焕辉</t>
  </si>
  <si>
    <t>6217975****01727365</t>
  </si>
  <si>
    <t>郭利清</t>
  </si>
  <si>
    <t>44142519****194428</t>
  </si>
  <si>
    <t>6217975****17732155</t>
  </si>
  <si>
    <t>罗胜军</t>
  </si>
  <si>
    <t>6217281****01513907</t>
  </si>
  <si>
    <t>6217975****17739044</t>
  </si>
  <si>
    <t>6217975****02266831</t>
  </si>
  <si>
    <t>陈寿莲</t>
  </si>
  <si>
    <t>44142519****294443</t>
  </si>
  <si>
    <t>6217975****17730001</t>
  </si>
  <si>
    <t>6217975****17738038</t>
  </si>
  <si>
    <t>罗伟尧</t>
  </si>
  <si>
    <t>6217975****17738764</t>
  </si>
  <si>
    <t>6217975****17738731</t>
  </si>
  <si>
    <t>44148119****104396</t>
  </si>
  <si>
    <t>6217975****17738871</t>
  </si>
  <si>
    <t>6217975****17738756</t>
  </si>
  <si>
    <t>罗威强</t>
  </si>
  <si>
    <t>6217975****02313203</t>
  </si>
  <si>
    <t>6228231****48544864</t>
  </si>
  <si>
    <t>罗伟林</t>
  </si>
  <si>
    <t>6217975****17738723</t>
  </si>
  <si>
    <t>罗荣坤</t>
  </si>
  <si>
    <t>6217975****17738608</t>
  </si>
  <si>
    <t>吴启英</t>
  </si>
  <si>
    <t>44142519****094447</t>
  </si>
  <si>
    <t>6217975****17740935</t>
  </si>
  <si>
    <t>邓美兰</t>
  </si>
  <si>
    <t>44142519****28440X</t>
  </si>
  <si>
    <t>6217975****17731108</t>
  </si>
  <si>
    <t>黄美红</t>
  </si>
  <si>
    <t>44142519****145905</t>
  </si>
  <si>
    <t>6217281****01218366</t>
  </si>
  <si>
    <t>李启云</t>
  </si>
  <si>
    <t>6217975****17734797</t>
  </si>
  <si>
    <t>李茂英</t>
  </si>
  <si>
    <t>6214621****01656547</t>
  </si>
  <si>
    <t>李启芳</t>
  </si>
  <si>
    <t>6217975****17734755</t>
  </si>
  <si>
    <t>李新云</t>
  </si>
  <si>
    <t>44148119****254391</t>
  </si>
  <si>
    <t>6217975****17736404</t>
  </si>
  <si>
    <t>李启新</t>
  </si>
  <si>
    <t>44142519****270018</t>
  </si>
  <si>
    <t>6217567****41604280</t>
  </si>
  <si>
    <t>李子林</t>
  </si>
  <si>
    <t>44148119****134411</t>
  </si>
  <si>
    <t>6217975****02241347</t>
  </si>
  <si>
    <t>李启兰</t>
  </si>
  <si>
    <t>6217975****01104959</t>
  </si>
  <si>
    <t>李启名</t>
  </si>
  <si>
    <t>6217975****17734789</t>
  </si>
  <si>
    <t>朱梅珍</t>
  </si>
  <si>
    <t>6217975****00595447</t>
  </si>
  <si>
    <t>王双云</t>
  </si>
  <si>
    <t>6217975****17740794</t>
  </si>
  <si>
    <t>李启仁</t>
  </si>
  <si>
    <t>44142519****140037</t>
  </si>
  <si>
    <t>6228231****06738178</t>
  </si>
  <si>
    <t>李启宏</t>
  </si>
  <si>
    <t>44142519****205291</t>
  </si>
  <si>
    <t>6217567****41629451</t>
  </si>
  <si>
    <t>李红珍</t>
  </si>
  <si>
    <t>6217975****17733740</t>
  </si>
  <si>
    <t>李叶茂</t>
  </si>
  <si>
    <t>6217975****17736586</t>
  </si>
  <si>
    <t>李叶青</t>
  </si>
  <si>
    <t>6217975****17736594</t>
  </si>
  <si>
    <t>李超雄</t>
  </si>
  <si>
    <t>6214673****12291175</t>
  </si>
  <si>
    <t>李海峰</t>
  </si>
  <si>
    <t>6217975****17733476</t>
  </si>
  <si>
    <t>李永胜</t>
  </si>
  <si>
    <t>6217975****17736685</t>
  </si>
  <si>
    <t>李淋龙</t>
  </si>
  <si>
    <t>6217567****41924829</t>
  </si>
  <si>
    <t>刘佟汝</t>
  </si>
  <si>
    <t>6217975****17737774</t>
  </si>
  <si>
    <t>饶思娴</t>
  </si>
  <si>
    <t>44142519****185907</t>
  </si>
  <si>
    <t>6214673****00531270</t>
  </si>
  <si>
    <t>李锦清</t>
  </si>
  <si>
    <t>6217975****17734102</t>
  </si>
  <si>
    <t>李锦坤</t>
  </si>
  <si>
    <t>6217975****17734094</t>
  </si>
  <si>
    <t>陈新梅</t>
  </si>
  <si>
    <t>6217975****17730209</t>
  </si>
  <si>
    <t>梁茂珍</t>
  </si>
  <si>
    <t>6217975****01914175</t>
  </si>
  <si>
    <t>44142519****182263</t>
  </si>
  <si>
    <t>6217975****03813456</t>
  </si>
  <si>
    <t>罗新强</t>
  </si>
  <si>
    <t>44148119****064152</t>
  </si>
  <si>
    <t>振兴村</t>
  </si>
  <si>
    <t>6217214****01600846</t>
  </si>
  <si>
    <t>罗卫东</t>
  </si>
  <si>
    <t>6217975****18033199</t>
  </si>
  <si>
    <t>邓伟星</t>
  </si>
  <si>
    <t>6217975****00070246</t>
  </si>
  <si>
    <t>罗林枢</t>
  </si>
  <si>
    <t>6217975****18032514</t>
  </si>
  <si>
    <t>罗玩才</t>
  </si>
  <si>
    <t>44142519****164457</t>
  </si>
  <si>
    <t>6217975****18033009</t>
  </si>
  <si>
    <t>罗胜文</t>
  </si>
  <si>
    <t>6217975****18032886</t>
  </si>
  <si>
    <t>罗绍良</t>
  </si>
  <si>
    <t>6228230****12752862</t>
  </si>
  <si>
    <t>罗万华</t>
  </si>
  <si>
    <t>6217975****18033025</t>
  </si>
  <si>
    <t>罗汉华</t>
  </si>
  <si>
    <t>6217975****02574598</t>
  </si>
  <si>
    <t>罗新云</t>
  </si>
  <si>
    <t>6217975****18033389</t>
  </si>
  <si>
    <t>罗守枢</t>
  </si>
  <si>
    <t>44142519****082715</t>
  </si>
  <si>
    <t>6228231****03780074</t>
  </si>
  <si>
    <t>罗桂洪</t>
  </si>
  <si>
    <t>6217975****18031870</t>
  </si>
  <si>
    <t>何英娇</t>
  </si>
  <si>
    <t>6217281****01268643</t>
  </si>
  <si>
    <t>6217567****43109824</t>
  </si>
  <si>
    <t>罗志枢</t>
  </si>
  <si>
    <t>6217975****18033785</t>
  </si>
  <si>
    <t>罗红枢</t>
  </si>
  <si>
    <t>6217975****18032118</t>
  </si>
  <si>
    <t>6217975****18033165</t>
  </si>
  <si>
    <t>罗宇新</t>
  </si>
  <si>
    <t>6217567****18324507</t>
  </si>
  <si>
    <t>曾东兴</t>
  </si>
  <si>
    <t>65232219****020510</t>
  </si>
  <si>
    <t>6228230****20219266</t>
  </si>
  <si>
    <t>吴裕红</t>
  </si>
  <si>
    <t>6217975****18035178</t>
  </si>
  <si>
    <t>6217975****18032068</t>
  </si>
  <si>
    <t>罗汉林</t>
  </si>
  <si>
    <t>6217975****18032035</t>
  </si>
  <si>
    <t>罗兰香</t>
  </si>
  <si>
    <t>6217975****18032407</t>
  </si>
  <si>
    <t>罗国光</t>
  </si>
  <si>
    <t>44142519****154475</t>
  </si>
  <si>
    <t>6217975****18031912</t>
  </si>
  <si>
    <t>罗伟峰</t>
  </si>
  <si>
    <t>44148119****30441X</t>
  </si>
  <si>
    <t>6217975****04327920</t>
  </si>
  <si>
    <t>罗思才</t>
  </si>
  <si>
    <t>6217975****01792454</t>
  </si>
  <si>
    <t>6217975****18029098</t>
  </si>
  <si>
    <t>罗思洪</t>
  </si>
  <si>
    <t>6217975****18032944</t>
  </si>
  <si>
    <t>罗思明</t>
  </si>
  <si>
    <t>6217975****18032951</t>
  </si>
  <si>
    <t>罗邦定</t>
  </si>
  <si>
    <t>6217975****18031623</t>
  </si>
  <si>
    <t>罗文球</t>
  </si>
  <si>
    <t>6217975****18033249</t>
  </si>
  <si>
    <t>罗海平</t>
  </si>
  <si>
    <t>44148119****18441X</t>
  </si>
  <si>
    <t>6217975****18031987</t>
  </si>
  <si>
    <t>6217975****18033611</t>
  </si>
  <si>
    <t>罗召球</t>
  </si>
  <si>
    <t>6217975****18033728</t>
  </si>
  <si>
    <t>6217282****01303090</t>
  </si>
  <si>
    <t>罗东梅</t>
  </si>
  <si>
    <t>44142519****05440X</t>
  </si>
  <si>
    <t>6217975****18031789</t>
  </si>
  <si>
    <t>邓玲玲</t>
  </si>
  <si>
    <t>6217281****00525407</t>
  </si>
  <si>
    <t>罗国标</t>
  </si>
  <si>
    <t>44142519****094431</t>
  </si>
  <si>
    <t>6217975****18031904</t>
  </si>
  <si>
    <t>何英婷</t>
  </si>
  <si>
    <t>6217975****17974583</t>
  </si>
  <si>
    <t>罗国新</t>
  </si>
  <si>
    <t>6217975****18031946</t>
  </si>
  <si>
    <t>罗耀添</t>
  </si>
  <si>
    <t>6217975****18033439</t>
  </si>
  <si>
    <t>罗伟思</t>
  </si>
  <si>
    <t>6228230****95287967</t>
  </si>
  <si>
    <t>6214673****00413057</t>
  </si>
  <si>
    <t>罗伟红</t>
  </si>
  <si>
    <t>6217975****18033074</t>
  </si>
  <si>
    <t>罗伟茂</t>
  </si>
  <si>
    <t>6217975****18033124</t>
  </si>
  <si>
    <t>罗运添</t>
  </si>
  <si>
    <t>6217975****18033702</t>
  </si>
  <si>
    <t>44142519****194460</t>
  </si>
  <si>
    <t>6217975****18029031</t>
  </si>
  <si>
    <t>罗远威</t>
  </si>
  <si>
    <t>6217975****18033603</t>
  </si>
  <si>
    <t>吴利娇</t>
  </si>
  <si>
    <t>6217975****18035095</t>
  </si>
  <si>
    <t>罗裕茂</t>
  </si>
  <si>
    <t>6217975****18033546</t>
  </si>
  <si>
    <t>潘正蓉</t>
  </si>
  <si>
    <t>51292519****214800</t>
  </si>
  <si>
    <t>6217975****18034643</t>
  </si>
  <si>
    <t>6217975****18032266</t>
  </si>
  <si>
    <t>罗利东</t>
  </si>
  <si>
    <t>6217975****18032431</t>
  </si>
  <si>
    <t>罗广茂</t>
  </si>
  <si>
    <t>6230101****54468345</t>
  </si>
  <si>
    <t>吴仁招</t>
  </si>
  <si>
    <t>6217975****03811724</t>
  </si>
  <si>
    <t>蔡春梅</t>
  </si>
  <si>
    <t>44142519****113887</t>
  </si>
  <si>
    <t>6217975****18028819</t>
  </si>
  <si>
    <t>罗达忠</t>
  </si>
  <si>
    <t>44142519****014452</t>
  </si>
  <si>
    <t>6217975****18031771</t>
  </si>
  <si>
    <t>罗桂添</t>
  </si>
  <si>
    <t>6217975****18031896</t>
  </si>
  <si>
    <t>吴四招</t>
  </si>
  <si>
    <t>6217975****18035137</t>
  </si>
  <si>
    <t>罗清方</t>
  </si>
  <si>
    <t>6217975****18032738</t>
  </si>
  <si>
    <t>罗珊</t>
  </si>
  <si>
    <t>44148119****225906</t>
  </si>
  <si>
    <t>6217562****21483411</t>
  </si>
  <si>
    <t>潘玉兰</t>
  </si>
  <si>
    <t>6217975****18034502</t>
  </si>
  <si>
    <t>罗耀清</t>
  </si>
  <si>
    <t>6217975****18033421</t>
  </si>
  <si>
    <t>罗超权</t>
  </si>
  <si>
    <t>6230351****20496</t>
  </si>
  <si>
    <t>罗清元</t>
  </si>
  <si>
    <t>6230351****64547</t>
  </si>
  <si>
    <t>石国新</t>
  </si>
  <si>
    <t>44142519****114439</t>
  </si>
  <si>
    <t>6217975****17746866</t>
  </si>
  <si>
    <t>44252219****062033</t>
  </si>
  <si>
    <t>6217975****01186822</t>
  </si>
  <si>
    <t>44022519****150446</t>
  </si>
  <si>
    <t>6214621****00116311</t>
  </si>
  <si>
    <t>曾梅珍</t>
  </si>
  <si>
    <t>6217975****18035590</t>
  </si>
  <si>
    <t>温天顺</t>
  </si>
  <si>
    <t>6217975****18034973</t>
  </si>
  <si>
    <t>44148119****224474</t>
  </si>
  <si>
    <t>6217975****18032126</t>
  </si>
  <si>
    <t>罗卓民</t>
  </si>
  <si>
    <t>44148119****014394</t>
  </si>
  <si>
    <t>6217975****06189440</t>
  </si>
  <si>
    <t>罗双凤</t>
  </si>
  <si>
    <t>44142519****164444</t>
  </si>
  <si>
    <t>6217975****17951870</t>
  </si>
  <si>
    <t>6217975****18033082</t>
  </si>
  <si>
    <t>罗红兵</t>
  </si>
  <si>
    <t>6217975****18032092</t>
  </si>
  <si>
    <t>罗东强</t>
  </si>
  <si>
    <t>44148119****244432</t>
  </si>
  <si>
    <t>6217975****18031797</t>
  </si>
  <si>
    <t>罗远君</t>
  </si>
  <si>
    <t>6217975****02776854</t>
  </si>
  <si>
    <t>杨秀英</t>
  </si>
  <si>
    <t>6217975****18035277</t>
  </si>
  <si>
    <t>罗思强</t>
  </si>
  <si>
    <t>6222621****50385570</t>
  </si>
  <si>
    <t>邹丽珍</t>
  </si>
  <si>
    <t>6214673****03192989</t>
  </si>
  <si>
    <t>罗仕霞</t>
  </si>
  <si>
    <t>6217975****18032910</t>
  </si>
  <si>
    <t>6217975****18032746</t>
  </si>
  <si>
    <t>罗坤贤</t>
  </si>
  <si>
    <t>6217975****18032357</t>
  </si>
  <si>
    <t>罗镜云</t>
  </si>
  <si>
    <t>6217975****18032324</t>
  </si>
  <si>
    <t>罗吉雄</t>
  </si>
  <si>
    <t>44142519****290355</t>
  </si>
  <si>
    <t>6217567****28973129</t>
  </si>
  <si>
    <t>何佛英</t>
  </si>
  <si>
    <t>44142519****054424</t>
  </si>
  <si>
    <t>6217975****03827936</t>
  </si>
  <si>
    <t>6217975****18029163</t>
  </si>
  <si>
    <t>刘伟波</t>
  </si>
  <si>
    <t>44148119****284398</t>
  </si>
  <si>
    <t>6217975****18030930</t>
  </si>
  <si>
    <t>罗道珍</t>
  </si>
  <si>
    <t>44142519****184442</t>
  </si>
  <si>
    <t>6214673****03090019</t>
  </si>
  <si>
    <t>肖春花</t>
  </si>
  <si>
    <t>6217975****18035194</t>
  </si>
  <si>
    <t>刘文导</t>
  </si>
  <si>
    <t>6228230****17500465</t>
  </si>
  <si>
    <t>刘东文</t>
  </si>
  <si>
    <t>6217975****18030104</t>
  </si>
  <si>
    <t>许佛英</t>
  </si>
  <si>
    <t>6214673****00031289</t>
  </si>
  <si>
    <t>刘茂良</t>
  </si>
  <si>
    <t>6217975****18030641</t>
  </si>
  <si>
    <t>刘文娥</t>
  </si>
  <si>
    <t>44142519****21440X</t>
  </si>
  <si>
    <t>6214673****00031149</t>
  </si>
  <si>
    <t>刘炳龙</t>
  </si>
  <si>
    <t>6217975****18030021</t>
  </si>
  <si>
    <t>吴会红</t>
  </si>
  <si>
    <t>44142519****224421</t>
  </si>
  <si>
    <t>6217975****18035053</t>
  </si>
  <si>
    <t>刘惠梅</t>
  </si>
  <si>
    <t>6217975****18030401</t>
  </si>
  <si>
    <t>6217975****18030427</t>
  </si>
  <si>
    <t>刘红英</t>
  </si>
  <si>
    <t>6217975****18030302</t>
  </si>
  <si>
    <t>6217281****00609755</t>
  </si>
  <si>
    <t>刘伟新</t>
  </si>
  <si>
    <t>6217975****18031029</t>
  </si>
  <si>
    <t>刘伟添</t>
  </si>
  <si>
    <t>6217975****18031003</t>
  </si>
  <si>
    <t>刘建环</t>
  </si>
  <si>
    <t>6217975****18030468</t>
  </si>
  <si>
    <t>刘汉权</t>
  </si>
  <si>
    <t>6217975****18030260</t>
  </si>
  <si>
    <t>刘静安</t>
  </si>
  <si>
    <t>6217975****02574580</t>
  </si>
  <si>
    <t>陈利强</t>
  </si>
  <si>
    <t>44142519****064486</t>
  </si>
  <si>
    <t>6217975****18028850</t>
  </si>
  <si>
    <t>刘惠连</t>
  </si>
  <si>
    <t>6217975****18030393</t>
  </si>
  <si>
    <t>张林英</t>
  </si>
  <si>
    <t>44142519****052024</t>
  </si>
  <si>
    <t>6217975****18036226</t>
  </si>
  <si>
    <t>刘启东</t>
  </si>
  <si>
    <t>6217975****18030690</t>
  </si>
  <si>
    <t>刘兴东</t>
  </si>
  <si>
    <t>6217975****18031185</t>
  </si>
  <si>
    <t>刘文东</t>
  </si>
  <si>
    <t>44162119****053111</t>
  </si>
  <si>
    <t>6217282****01052355</t>
  </si>
  <si>
    <t>刘伟春</t>
  </si>
  <si>
    <t>6217975****18030955</t>
  </si>
  <si>
    <t>钟春香</t>
  </si>
  <si>
    <t>44142519****030029</t>
  </si>
  <si>
    <t>6217975****03906912</t>
  </si>
  <si>
    <t>刘水芳</t>
  </si>
  <si>
    <t>6228231****61548760</t>
  </si>
  <si>
    <t>刘建波</t>
  </si>
  <si>
    <t>6217975****18030450</t>
  </si>
  <si>
    <t>何裕香</t>
  </si>
  <si>
    <t>6217975****18029213</t>
  </si>
  <si>
    <t>刘日香</t>
  </si>
  <si>
    <t>6217975****18030773</t>
  </si>
  <si>
    <t>刘新荣</t>
  </si>
  <si>
    <t>6217975****18031151</t>
  </si>
  <si>
    <t>刘伟安</t>
  </si>
  <si>
    <t>6217975****18030922</t>
  </si>
  <si>
    <t>罗红芳</t>
  </si>
  <si>
    <t>6217975****00640698</t>
  </si>
  <si>
    <t>刘绍林</t>
  </si>
  <si>
    <t>44142519****274435</t>
  </si>
  <si>
    <t>6217975****18030781</t>
  </si>
  <si>
    <t>6217975****18028884</t>
  </si>
  <si>
    <t>刘文光</t>
  </si>
  <si>
    <t>6217567****41657809</t>
  </si>
  <si>
    <t>刘桂兰</t>
  </si>
  <si>
    <t>6217281****00535554</t>
  </si>
  <si>
    <t>刘桂琼</t>
  </si>
  <si>
    <t>6217975****18030187</t>
  </si>
  <si>
    <t>刘赞</t>
  </si>
  <si>
    <t>6217975****18031441</t>
  </si>
  <si>
    <t>刘莹</t>
  </si>
  <si>
    <t>44148120****250383</t>
  </si>
  <si>
    <t>6217567****75958537</t>
  </si>
  <si>
    <t>刘思清</t>
  </si>
  <si>
    <t>6217975****18030864</t>
  </si>
  <si>
    <t>刘柏茂</t>
  </si>
  <si>
    <t>6217975****18029957</t>
  </si>
  <si>
    <t>刘志文</t>
  </si>
  <si>
    <t>6217975****18031508</t>
  </si>
  <si>
    <t>刘苑芬</t>
  </si>
  <si>
    <t>44142519****034446</t>
  </si>
  <si>
    <t>6217975****01051200</t>
  </si>
  <si>
    <t>刘远辉</t>
  </si>
  <si>
    <t>6217281****00535562</t>
  </si>
  <si>
    <t>刘思红</t>
  </si>
  <si>
    <t>6217975****18030856</t>
  </si>
  <si>
    <t>刘平英</t>
  </si>
  <si>
    <t>44142519****094209</t>
  </si>
  <si>
    <t>6217975****18030682</t>
  </si>
  <si>
    <t>潘华招</t>
  </si>
  <si>
    <t>6217975****18033983</t>
  </si>
  <si>
    <t>刘启良</t>
  </si>
  <si>
    <t>44022819****240019</t>
  </si>
  <si>
    <t>6228231****82329366</t>
  </si>
  <si>
    <t>刘文山</t>
  </si>
  <si>
    <t>44148119****16035X</t>
  </si>
  <si>
    <t>6228231****95370260</t>
  </si>
  <si>
    <t>刘光炎</t>
  </si>
  <si>
    <t>44142519****050537</t>
  </si>
  <si>
    <t>6217567****17261040</t>
  </si>
  <si>
    <t>温文英</t>
  </si>
  <si>
    <t>6217975****18034981</t>
  </si>
  <si>
    <t>邓耀娣</t>
  </si>
  <si>
    <t>6217975****18029015</t>
  </si>
  <si>
    <t>曾小强</t>
  </si>
  <si>
    <t>6217214****08928646</t>
  </si>
  <si>
    <t>张玉辉</t>
  </si>
  <si>
    <t>44142519****080544</t>
  </si>
  <si>
    <t>6214677****54784219</t>
  </si>
  <si>
    <t>曾龙辉</t>
  </si>
  <si>
    <t>6217975****18035558</t>
  </si>
  <si>
    <t>曾远坤</t>
  </si>
  <si>
    <t>44142519****024435</t>
  </si>
  <si>
    <t>6217975****18036069</t>
  </si>
  <si>
    <t>曾伟茂</t>
  </si>
  <si>
    <t>44142519****224412</t>
  </si>
  <si>
    <t>6217975****18035764</t>
  </si>
  <si>
    <t>曾文浩</t>
  </si>
  <si>
    <t>44148119****044414</t>
  </si>
  <si>
    <t>6217975****18035822</t>
  </si>
  <si>
    <t>曾耀军</t>
  </si>
  <si>
    <t>6217567****13921877</t>
  </si>
  <si>
    <t>曾迎波</t>
  </si>
  <si>
    <t>6217975****18035962</t>
  </si>
  <si>
    <t>曾胜茂</t>
  </si>
  <si>
    <t>44142519****044435</t>
  </si>
  <si>
    <t>6217975****18035665</t>
  </si>
  <si>
    <t>曾远文</t>
  </si>
  <si>
    <t>6217975****18036077</t>
  </si>
  <si>
    <t>曾志华</t>
  </si>
  <si>
    <t>6217975****18036119</t>
  </si>
  <si>
    <t>曾远焕</t>
  </si>
  <si>
    <t>6217975****18036044</t>
  </si>
  <si>
    <t>曾远辉</t>
  </si>
  <si>
    <t>44148119****134451</t>
  </si>
  <si>
    <t>6217975****18036051</t>
  </si>
  <si>
    <t>曾朋波</t>
  </si>
  <si>
    <t>6217975****18035632</t>
  </si>
  <si>
    <t>温会珍</t>
  </si>
  <si>
    <t>6217975****18034908</t>
  </si>
  <si>
    <t>刘梅英</t>
  </si>
  <si>
    <t>6217975****18030658</t>
  </si>
  <si>
    <t>曾国华</t>
  </si>
  <si>
    <t>6217975****18035384</t>
  </si>
  <si>
    <t>曾伟新</t>
  </si>
  <si>
    <t>6217975****18035798</t>
  </si>
  <si>
    <t>曾远波</t>
  </si>
  <si>
    <t>6217562****00901136</t>
  </si>
  <si>
    <t>曾远清</t>
  </si>
  <si>
    <t>6228231****72447069</t>
  </si>
  <si>
    <t>曾其新</t>
  </si>
  <si>
    <t>6217975****18035640</t>
  </si>
  <si>
    <t>赖子焕</t>
  </si>
  <si>
    <t>6217975****18029809</t>
  </si>
  <si>
    <t>赖苑新</t>
  </si>
  <si>
    <t>44148119****034411</t>
  </si>
  <si>
    <t>6217975****03052594</t>
  </si>
  <si>
    <t>幸运琼</t>
  </si>
  <si>
    <t>6217975****18035210</t>
  </si>
  <si>
    <t>罗伟良</t>
  </si>
  <si>
    <t>6217567****41671354</t>
  </si>
  <si>
    <t>刘仕娟</t>
  </si>
  <si>
    <t>6217975****18030799</t>
  </si>
  <si>
    <t>曾新平</t>
  </si>
  <si>
    <t>6217975****18035921</t>
  </si>
  <si>
    <t>曾小平</t>
  </si>
  <si>
    <t>6217975****18035905</t>
  </si>
  <si>
    <t>曾伟平</t>
  </si>
  <si>
    <t>6217975****18035772</t>
  </si>
  <si>
    <t>石枚香</t>
  </si>
  <si>
    <t>44142519****224403</t>
  </si>
  <si>
    <t>6217281****00555511</t>
  </si>
  <si>
    <t>曾苑平</t>
  </si>
  <si>
    <t>44142519****074418</t>
  </si>
  <si>
    <t>6217975****18036085</t>
  </si>
  <si>
    <t>曾映春</t>
  </si>
  <si>
    <t>6217975****18035988</t>
  </si>
  <si>
    <t>44142519****054428</t>
  </si>
  <si>
    <t>6217281****00156013</t>
  </si>
  <si>
    <t>罗庆华</t>
  </si>
  <si>
    <t>6217975****18032761</t>
  </si>
  <si>
    <t>6217975****18033033</t>
  </si>
  <si>
    <t>6217975****01796331</t>
  </si>
  <si>
    <t>袁杏兰</t>
  </si>
  <si>
    <t>44142519****190880</t>
  </si>
  <si>
    <t>6217567****41691923</t>
  </si>
  <si>
    <t>张双娣</t>
  </si>
  <si>
    <t>6217975****18036267</t>
  </si>
  <si>
    <t>吴桂芳</t>
  </si>
  <si>
    <t>6217975****18035020</t>
  </si>
  <si>
    <t>曾文导</t>
  </si>
  <si>
    <t>44148119****024415</t>
  </si>
  <si>
    <t>6228230****69979163</t>
  </si>
  <si>
    <t>刘清芳</t>
  </si>
  <si>
    <t>6217281****00514823</t>
  </si>
  <si>
    <t>赖启新</t>
  </si>
  <si>
    <t>6217975****18029643</t>
  </si>
  <si>
    <t>潘迎芳</t>
  </si>
  <si>
    <t>44142519****144437</t>
  </si>
  <si>
    <t>6217975****18034478</t>
  </si>
  <si>
    <t>潘国强</t>
  </si>
  <si>
    <t>6217281****01616056</t>
  </si>
  <si>
    <t>6217975****18034387</t>
  </si>
  <si>
    <t>潘远清</t>
  </si>
  <si>
    <t>6214677****48241490</t>
  </si>
  <si>
    <t>潘海清</t>
  </si>
  <si>
    <t>6217567****09433465</t>
  </si>
  <si>
    <t>44142519****24440X</t>
  </si>
  <si>
    <t>6217975****18034148</t>
  </si>
  <si>
    <t>潘学锋</t>
  </si>
  <si>
    <t>6217281****00251673</t>
  </si>
  <si>
    <t>胡秀英</t>
  </si>
  <si>
    <t>6217281****00274667</t>
  </si>
  <si>
    <t>潘亮泉</t>
  </si>
  <si>
    <t>6217975****18034189</t>
  </si>
  <si>
    <t>潘远航</t>
  </si>
  <si>
    <t>44142519****304493</t>
  </si>
  <si>
    <t>6217975****00732826</t>
  </si>
  <si>
    <t>潘耀方</t>
  </si>
  <si>
    <t>6217975****18034460</t>
  </si>
  <si>
    <t>6217975****18034619</t>
  </si>
  <si>
    <t>邓仕芳</t>
  </si>
  <si>
    <t>6217975****19468493</t>
  </si>
  <si>
    <t>潘迎彬</t>
  </si>
  <si>
    <t>6214673****00844380</t>
  </si>
  <si>
    <t>张小玲</t>
  </si>
  <si>
    <t>44142519****28452X</t>
  </si>
  <si>
    <t>6217975****18036283</t>
  </si>
  <si>
    <t>罗思文</t>
  </si>
  <si>
    <t>6217975****18032969</t>
  </si>
  <si>
    <t>刘苑金</t>
  </si>
  <si>
    <t>6217975****18031417</t>
  </si>
  <si>
    <t>刘坤林</t>
  </si>
  <si>
    <t>6217975****18030542</t>
  </si>
  <si>
    <t>44142519****304438</t>
  </si>
  <si>
    <t>6217975****02293322</t>
  </si>
  <si>
    <t>刘清康</t>
  </si>
  <si>
    <t>6217975****18030724</t>
  </si>
  <si>
    <t>罗幼英</t>
  </si>
  <si>
    <t>6217975****18033462</t>
  </si>
  <si>
    <t>陈洪苏</t>
  </si>
  <si>
    <t>6214891****55540</t>
  </si>
  <si>
    <t>刘清槐</t>
  </si>
  <si>
    <t>6217975****18030716</t>
  </si>
  <si>
    <t>王洪英</t>
  </si>
  <si>
    <t>6217975****18034809</t>
  </si>
  <si>
    <t>刘柏钦</t>
  </si>
  <si>
    <t>6217975****18029965</t>
  </si>
  <si>
    <t>刘立汉</t>
  </si>
  <si>
    <t>6217975****18030591</t>
  </si>
  <si>
    <t>吴会娜</t>
  </si>
  <si>
    <t>6217975****18035079</t>
  </si>
  <si>
    <t>刘思文</t>
  </si>
  <si>
    <t>6217975****18030872</t>
  </si>
  <si>
    <t>刘宇浩</t>
  </si>
  <si>
    <t>6217567****14554362</t>
  </si>
  <si>
    <t>吴文香</t>
  </si>
  <si>
    <t>6217975****18035152</t>
  </si>
  <si>
    <t>刘伟炎</t>
  </si>
  <si>
    <t>6217975****18031037</t>
  </si>
  <si>
    <t>刘柏青</t>
  </si>
  <si>
    <t>6217975****18029973</t>
  </si>
  <si>
    <t>赖镜平</t>
  </si>
  <si>
    <t>6217975****18029536</t>
  </si>
  <si>
    <t>赖镜新</t>
  </si>
  <si>
    <t>6217975****18029544</t>
  </si>
  <si>
    <t>赖伟宏</t>
  </si>
  <si>
    <t>6217975****18029676</t>
  </si>
  <si>
    <t>赖耀泉</t>
  </si>
  <si>
    <t>6217975****18029734</t>
  </si>
  <si>
    <t>赖映泉</t>
  </si>
  <si>
    <t>6217975****18029767</t>
  </si>
  <si>
    <t>赖利芳</t>
  </si>
  <si>
    <t>44142519****134425</t>
  </si>
  <si>
    <t>6217975****18029551</t>
  </si>
  <si>
    <t>赖右新</t>
  </si>
  <si>
    <t>6217975****18029775</t>
  </si>
  <si>
    <t>赖建新</t>
  </si>
  <si>
    <t>6217975****18029510</t>
  </si>
  <si>
    <t>赖文标</t>
  </si>
  <si>
    <t>6217975****18029684</t>
  </si>
  <si>
    <t>6217975****17780840</t>
  </si>
  <si>
    <t>6217975****18036291</t>
  </si>
  <si>
    <t>赖耀新</t>
  </si>
  <si>
    <t>6217975****18029742</t>
  </si>
  <si>
    <t>赖汉标</t>
  </si>
  <si>
    <t>6217975****18029478</t>
  </si>
  <si>
    <t>赖爱方</t>
  </si>
  <si>
    <t>6217975****18029304</t>
  </si>
  <si>
    <t>何梅清</t>
  </si>
  <si>
    <t>6217975****18029155</t>
  </si>
  <si>
    <t>吴伟红</t>
  </si>
  <si>
    <t>44142519****214462</t>
  </si>
  <si>
    <t>6217975****18035145</t>
  </si>
  <si>
    <t>潘慈香</t>
  </si>
  <si>
    <t>44142519****294407</t>
  </si>
  <si>
    <t>6217281****01404479</t>
  </si>
  <si>
    <t>6217975****18034346</t>
  </si>
  <si>
    <t>潘达清</t>
  </si>
  <si>
    <t>6217567****18847979</t>
  </si>
  <si>
    <t>练元娣</t>
  </si>
  <si>
    <t>6217975****02760536</t>
  </si>
  <si>
    <t>6217281****00570072</t>
  </si>
  <si>
    <t>李惠兰</t>
  </si>
  <si>
    <t>6217975****18029882</t>
  </si>
  <si>
    <t>潘胜方</t>
  </si>
  <si>
    <t>6217567****18854785</t>
  </si>
  <si>
    <t>王惠英</t>
  </si>
  <si>
    <t>6217975****18034825</t>
  </si>
  <si>
    <t>潘胜强</t>
  </si>
  <si>
    <t>6217975****94466628</t>
  </si>
  <si>
    <t>潘佛炎</t>
  </si>
  <si>
    <t>6217975****03017662</t>
  </si>
  <si>
    <t>潘锡朋</t>
  </si>
  <si>
    <t>6217975****18034403</t>
  </si>
  <si>
    <t>6217975****18034627</t>
  </si>
  <si>
    <t>梁玉莲</t>
  </si>
  <si>
    <t>44142519****244247</t>
  </si>
  <si>
    <t>6217281****00428479</t>
  </si>
  <si>
    <t>潘展平</t>
  </si>
  <si>
    <t>6217975****18034635</t>
  </si>
  <si>
    <t>潘跃华</t>
  </si>
  <si>
    <t>44142519****04001X</t>
  </si>
  <si>
    <t>6217281****00340187</t>
  </si>
  <si>
    <t>6228231****61177667</t>
  </si>
  <si>
    <t>潘文彬</t>
  </si>
  <si>
    <t>6230101****52167576</t>
  </si>
  <si>
    <t>潘亮新</t>
  </si>
  <si>
    <t>6217975****02597912</t>
  </si>
  <si>
    <t>曾碧辉</t>
  </si>
  <si>
    <t>6217975****18035301</t>
  </si>
  <si>
    <t>罗小梅</t>
  </si>
  <si>
    <t>44142519****104484</t>
  </si>
  <si>
    <t>6217975****18033280</t>
  </si>
  <si>
    <t>6217975****03046364</t>
  </si>
  <si>
    <t>潘远彬</t>
  </si>
  <si>
    <t>6228231****05360271</t>
  </si>
  <si>
    <t>6214673****00794254</t>
  </si>
  <si>
    <t>潘彬良</t>
  </si>
  <si>
    <t>6217975****18033868</t>
  </si>
  <si>
    <t>潘运芳</t>
  </si>
  <si>
    <t>6217975****18034593</t>
  </si>
  <si>
    <t>潘作华</t>
  </si>
  <si>
    <t>湖尾村</t>
  </si>
  <si>
    <t>6217975****17825421</t>
  </si>
  <si>
    <t>潘会英</t>
  </si>
  <si>
    <t>6217975****17821420</t>
  </si>
  <si>
    <t>潘远新</t>
  </si>
  <si>
    <t>6217975****17824911</t>
  </si>
  <si>
    <t>潘远梅</t>
  </si>
  <si>
    <t>6217975****17824796</t>
  </si>
  <si>
    <t>潘远英</t>
  </si>
  <si>
    <t>6217975****17824952</t>
  </si>
  <si>
    <t>潘浩文</t>
  </si>
  <si>
    <t>6217975****17821289</t>
  </si>
  <si>
    <t>潘慈苑</t>
  </si>
  <si>
    <t>44148119****144400</t>
  </si>
  <si>
    <t>6214835****75735</t>
  </si>
  <si>
    <t>潘小英</t>
  </si>
  <si>
    <t>6217281****00543129</t>
  </si>
  <si>
    <t>6217975****17821180</t>
  </si>
  <si>
    <t>钟莲香</t>
  </si>
  <si>
    <t>44142119****281128</t>
  </si>
  <si>
    <t>6217975****17826387</t>
  </si>
  <si>
    <t>陈东锋</t>
  </si>
  <si>
    <t>6217975****17818350</t>
  </si>
  <si>
    <t>潘飞云</t>
  </si>
  <si>
    <t>6217212****00634926</t>
  </si>
  <si>
    <t>潘湘云</t>
  </si>
  <si>
    <t>6217975****17823764</t>
  </si>
  <si>
    <t>吴映霞</t>
  </si>
  <si>
    <t>44142519****094468</t>
  </si>
  <si>
    <t>6217975****17826080</t>
  </si>
  <si>
    <t>6217975****01912740</t>
  </si>
  <si>
    <t>潘贵红</t>
  </si>
  <si>
    <t>44142519****054438</t>
  </si>
  <si>
    <t>6217975****17820992</t>
  </si>
  <si>
    <t>6214673****00415524</t>
  </si>
  <si>
    <t>吴禄英</t>
  </si>
  <si>
    <t>6217281****00533112</t>
  </si>
  <si>
    <t>潘映平</t>
  </si>
  <si>
    <t>6217975****17824408</t>
  </si>
  <si>
    <t>潘伟春</t>
  </si>
  <si>
    <t>6217975****17823111</t>
  </si>
  <si>
    <t>潘胜龙</t>
  </si>
  <si>
    <t>6214677****04571500</t>
  </si>
  <si>
    <t>潘小威</t>
  </si>
  <si>
    <t>44142519****272914</t>
  </si>
  <si>
    <t>6217975****17823947</t>
  </si>
  <si>
    <t>6217975****17825991</t>
  </si>
  <si>
    <t>潘幸平</t>
  </si>
  <si>
    <t>44148119****034413</t>
  </si>
  <si>
    <t>6228230****42757268</t>
  </si>
  <si>
    <t>潘远中</t>
  </si>
  <si>
    <t>44142519****154590</t>
  </si>
  <si>
    <t>6217567****17264630</t>
  </si>
  <si>
    <t>潘汉标</t>
  </si>
  <si>
    <t>44142519****214415</t>
  </si>
  <si>
    <t>6217975****17821131</t>
  </si>
  <si>
    <t>潘利清</t>
  </si>
  <si>
    <t>6217975****18034171</t>
  </si>
  <si>
    <t>潘婷玲</t>
  </si>
  <si>
    <t>44148119****114406</t>
  </si>
  <si>
    <t>6217975****17825512</t>
  </si>
  <si>
    <t>6217975****17822279</t>
  </si>
  <si>
    <t>潘曲香</t>
  </si>
  <si>
    <t>6214673****3392019</t>
  </si>
  <si>
    <t>吴玉香</t>
  </si>
  <si>
    <t>6214673****00530959</t>
  </si>
  <si>
    <t>潘小平</t>
  </si>
  <si>
    <t>6217975****17823939</t>
  </si>
  <si>
    <t>6217975****17823400</t>
  </si>
  <si>
    <t>潘汉龙</t>
  </si>
  <si>
    <t>6217975****17821156</t>
  </si>
  <si>
    <t>何慈珍</t>
  </si>
  <si>
    <t>6217975****17818566</t>
  </si>
  <si>
    <t>丘群芳</t>
  </si>
  <si>
    <t>6217975****17825645</t>
  </si>
  <si>
    <t>潘清春</t>
  </si>
  <si>
    <t>6230351****48895</t>
  </si>
  <si>
    <t>潘龙春</t>
  </si>
  <si>
    <t>6217567****41821470</t>
  </si>
  <si>
    <t>潘伟坤</t>
  </si>
  <si>
    <t>6217975****17823202</t>
  </si>
  <si>
    <t>6217975****17824903</t>
  </si>
  <si>
    <t>潘志威</t>
  </si>
  <si>
    <t>6217975****17825280</t>
  </si>
  <si>
    <t>潘志新</t>
  </si>
  <si>
    <t>6217976****01611872</t>
  </si>
  <si>
    <t>潘钦泉</t>
  </si>
  <si>
    <t>6217975****17822428</t>
  </si>
  <si>
    <t>潘聪文</t>
  </si>
  <si>
    <t>44148119****124436</t>
  </si>
  <si>
    <t>6217975****17820513</t>
  </si>
  <si>
    <t>潘桂宏</t>
  </si>
  <si>
    <t>44148119****134417</t>
  </si>
  <si>
    <t>6217975****17820968</t>
  </si>
  <si>
    <t>潘添华</t>
  </si>
  <si>
    <t>6217975****17823012</t>
  </si>
  <si>
    <t>潘清华</t>
  </si>
  <si>
    <t>6217975****17822469</t>
  </si>
  <si>
    <t>潘焕清</t>
  </si>
  <si>
    <t>6217975****17821347</t>
  </si>
  <si>
    <t>潘耀新</t>
  </si>
  <si>
    <t>6217975****17824341</t>
  </si>
  <si>
    <t>潘安</t>
  </si>
  <si>
    <t>44148119****294390</t>
  </si>
  <si>
    <t>6217213****45889870</t>
  </si>
  <si>
    <t>潘水泉</t>
  </si>
  <si>
    <t>6217567****41937086</t>
  </si>
  <si>
    <t>潘伟辉</t>
  </si>
  <si>
    <t>6217975****17823186</t>
  </si>
  <si>
    <t>潘茂辉</t>
  </si>
  <si>
    <t>44142519****184450</t>
  </si>
  <si>
    <t>6217975****01046275</t>
  </si>
  <si>
    <t>潘茂浩</t>
  </si>
  <si>
    <t>6217975****17822147</t>
  </si>
  <si>
    <t>潘志强</t>
  </si>
  <si>
    <t>44148119****104414</t>
  </si>
  <si>
    <t>6217975****17825272</t>
  </si>
  <si>
    <t>钟兰香</t>
  </si>
  <si>
    <t>44142519****132248</t>
  </si>
  <si>
    <t>6228231****61258566</t>
  </si>
  <si>
    <t>潘育文</t>
  </si>
  <si>
    <t>6217975****17824580</t>
  </si>
  <si>
    <t>潘紫正</t>
  </si>
  <si>
    <t>6217975****17825405</t>
  </si>
  <si>
    <t>潘伟炎</t>
  </si>
  <si>
    <t>44142519****174458</t>
  </si>
  <si>
    <t>6217975****17823434</t>
  </si>
  <si>
    <t>潘海辉</t>
  </si>
  <si>
    <t>44148119****194410</t>
  </si>
  <si>
    <t>6217975****17820398</t>
  </si>
  <si>
    <t>潘伟林</t>
  </si>
  <si>
    <t>6217975****17823228</t>
  </si>
  <si>
    <t>潘汉其</t>
  </si>
  <si>
    <t>44020219****105318</t>
  </si>
  <si>
    <t>6230388****05118022</t>
  </si>
  <si>
    <t>罗海玉</t>
  </si>
  <si>
    <t>44142119****202287</t>
  </si>
  <si>
    <t>6217212****09559579</t>
  </si>
  <si>
    <t>潘志辉</t>
  </si>
  <si>
    <t>6217976****01611877</t>
  </si>
  <si>
    <t>潘海光</t>
  </si>
  <si>
    <t>6217975****17821073</t>
  </si>
  <si>
    <t>6217975****17821628</t>
  </si>
  <si>
    <t>潘亦新</t>
  </si>
  <si>
    <t>6228230****56620670</t>
  </si>
  <si>
    <t>潘迪常</t>
  </si>
  <si>
    <t>6230101****45047877</t>
  </si>
  <si>
    <t>44142519****144401</t>
  </si>
  <si>
    <t>6217281****00535463</t>
  </si>
  <si>
    <t>毛秀兰</t>
  </si>
  <si>
    <t>44142519****154462</t>
  </si>
  <si>
    <t>6217212****07440784</t>
  </si>
  <si>
    <t>潘思明</t>
  </si>
  <si>
    <t>44148119****174412</t>
  </si>
  <si>
    <t>6217214****43399126</t>
  </si>
  <si>
    <t>潘志波</t>
  </si>
  <si>
    <t>6217567****38570923</t>
  </si>
  <si>
    <t>潘伟南</t>
  </si>
  <si>
    <t>6217975****17823269</t>
  </si>
  <si>
    <t>潘玩强</t>
  </si>
  <si>
    <t>6217975****17823020</t>
  </si>
  <si>
    <t>潘亦飞</t>
  </si>
  <si>
    <t>6230101****18587545</t>
  </si>
  <si>
    <t>潘远强</t>
  </si>
  <si>
    <t>44142519****274450</t>
  </si>
  <si>
    <t>6217975****17824853</t>
  </si>
  <si>
    <t>潘迪辉</t>
  </si>
  <si>
    <t>6228230****20289561</t>
  </si>
  <si>
    <t>潘惠梅</t>
  </si>
  <si>
    <t>44142519****234449</t>
  </si>
  <si>
    <t>6217975****17821370</t>
  </si>
  <si>
    <t>潘伟龙</t>
  </si>
  <si>
    <t>6217975****17823236</t>
  </si>
  <si>
    <t>潘伟明</t>
  </si>
  <si>
    <t>6217975****17823251</t>
  </si>
  <si>
    <t>6214677****00553023</t>
  </si>
  <si>
    <t>潘君辉</t>
  </si>
  <si>
    <t>6228231****72279561</t>
  </si>
  <si>
    <t>潘翠香</t>
  </si>
  <si>
    <t>6217975****17820521</t>
  </si>
  <si>
    <t>潘红光</t>
  </si>
  <si>
    <t>6217281****01136246</t>
  </si>
  <si>
    <t>6217975****17825264</t>
  </si>
  <si>
    <t>潘玉招</t>
  </si>
  <si>
    <t>6217975****17824564</t>
  </si>
  <si>
    <t>潘裕泉</t>
  </si>
  <si>
    <t>6217975****17824655</t>
  </si>
  <si>
    <t>陈菊莲</t>
  </si>
  <si>
    <t>36040219****242228</t>
  </si>
  <si>
    <t>6217281****00470935</t>
  </si>
  <si>
    <t>潘东云</t>
  </si>
  <si>
    <t>44142519****014470</t>
  </si>
  <si>
    <t>6217975****17820760</t>
  </si>
  <si>
    <t>潘文</t>
  </si>
  <si>
    <t>6217975****17823483</t>
  </si>
  <si>
    <t>潘伟平</t>
  </si>
  <si>
    <t>6217975****01993310</t>
  </si>
  <si>
    <t>钟梅英</t>
  </si>
  <si>
    <t>6217975****17826395</t>
  </si>
  <si>
    <t>潘海金</t>
  </si>
  <si>
    <t>6217975****17821099</t>
  </si>
  <si>
    <t>6217975****01915057</t>
  </si>
  <si>
    <t>潘东升</t>
  </si>
  <si>
    <t>44080319****102438</t>
  </si>
  <si>
    <t>6217567****41503987</t>
  </si>
  <si>
    <t>何贤辉</t>
  </si>
  <si>
    <t>44092419****185181</t>
  </si>
  <si>
    <t>6217975****17818913</t>
  </si>
  <si>
    <t>潘勇彬</t>
  </si>
  <si>
    <t>44148119****22441X</t>
  </si>
  <si>
    <t>6217975****00406033</t>
  </si>
  <si>
    <t>唐德明</t>
  </si>
  <si>
    <t>44142519****21035X</t>
  </si>
  <si>
    <t>6217567****143496114</t>
  </si>
  <si>
    <t>潘明东</t>
  </si>
  <si>
    <t>44148119****104418</t>
  </si>
  <si>
    <t>6217975****17822337</t>
  </si>
  <si>
    <t>丘巧琼</t>
  </si>
  <si>
    <t>6217281****00535489</t>
  </si>
  <si>
    <t>饶小武</t>
  </si>
  <si>
    <t>6217975****00912436</t>
  </si>
  <si>
    <t>潘志峰</t>
  </si>
  <si>
    <t>44148119****054519</t>
  </si>
  <si>
    <t>6214891****01360</t>
  </si>
  <si>
    <t>6217975****00303529</t>
  </si>
  <si>
    <t>44142519****064493</t>
  </si>
  <si>
    <t>6217975****17823137</t>
  </si>
  <si>
    <t>温秀芳</t>
  </si>
  <si>
    <t>6217975****17825868</t>
  </si>
  <si>
    <t>潘文导</t>
  </si>
  <si>
    <t>44148119****164412</t>
  </si>
  <si>
    <t>6228231****36213962</t>
  </si>
  <si>
    <t>邓兰英</t>
  </si>
  <si>
    <t>6217975****17818491</t>
  </si>
  <si>
    <t>6217975****17822394</t>
  </si>
  <si>
    <t>潘淦新</t>
  </si>
  <si>
    <t>6217975****01969104</t>
  </si>
  <si>
    <t>潘奕平</t>
  </si>
  <si>
    <t>6217975****17825439</t>
  </si>
  <si>
    <t>潘浩明</t>
  </si>
  <si>
    <t>6217975****17821248</t>
  </si>
  <si>
    <t>潘明星</t>
  </si>
  <si>
    <t>6217567****40070888</t>
  </si>
  <si>
    <t>叶云花</t>
  </si>
  <si>
    <t>44162419****204442</t>
  </si>
  <si>
    <t>6217975****17826205</t>
  </si>
  <si>
    <t>潘福强</t>
  </si>
  <si>
    <t>6217212****27214429</t>
  </si>
  <si>
    <t>潘志华</t>
  </si>
  <si>
    <t>44142519****210534</t>
  </si>
  <si>
    <t>6230580****32906955</t>
  </si>
  <si>
    <t>潘嘉锋</t>
  </si>
  <si>
    <t>44010619****104012</t>
  </si>
  <si>
    <t>6214620****15809517</t>
  </si>
  <si>
    <t>6217975****17822766</t>
  </si>
  <si>
    <t>何美招</t>
  </si>
  <si>
    <t>44142519****124404</t>
  </si>
  <si>
    <t>6217975****17818772</t>
  </si>
  <si>
    <t>黄华</t>
  </si>
  <si>
    <t>44082319****032726</t>
  </si>
  <si>
    <t>6217975****17819168</t>
  </si>
  <si>
    <t>罗谦</t>
  </si>
  <si>
    <t>44142119****052218</t>
  </si>
  <si>
    <t>6217212****03957837</t>
  </si>
  <si>
    <t>6217975****17823327</t>
  </si>
  <si>
    <t>6217975****17823301</t>
  </si>
  <si>
    <t>潘伟雄</t>
  </si>
  <si>
    <t>6217975****17823418</t>
  </si>
  <si>
    <t>6214633****15976809</t>
  </si>
  <si>
    <t>潘伟文</t>
  </si>
  <si>
    <t>6217975****17823376</t>
  </si>
  <si>
    <t>钟玉娥</t>
  </si>
  <si>
    <t>44142519****124462</t>
  </si>
  <si>
    <t>6217975****17826445</t>
  </si>
  <si>
    <t>潘建龙</t>
  </si>
  <si>
    <t>6217975****17821545</t>
  </si>
  <si>
    <t>潘森灵</t>
  </si>
  <si>
    <t>6217975****17822774</t>
  </si>
  <si>
    <t>潘权华</t>
  </si>
  <si>
    <t>6217975****17822675</t>
  </si>
  <si>
    <t>潘灼华</t>
  </si>
  <si>
    <t>6217975****17825363</t>
  </si>
  <si>
    <t>潘伟峰</t>
  </si>
  <si>
    <t>6217975****17823152</t>
  </si>
  <si>
    <t>潘春香</t>
  </si>
  <si>
    <t>6217975****17746254</t>
  </si>
  <si>
    <t>潘新才</t>
  </si>
  <si>
    <t>6217975****17824010</t>
  </si>
  <si>
    <t>潘远光</t>
  </si>
  <si>
    <t>44148119****284391</t>
  </si>
  <si>
    <t>6217975****17824770</t>
  </si>
  <si>
    <t>潘远兵</t>
  </si>
  <si>
    <t>6217975****17824713</t>
  </si>
  <si>
    <t>潘远雄</t>
  </si>
  <si>
    <t>6217975****06698967</t>
  </si>
  <si>
    <t>6217214****12195992</t>
  </si>
  <si>
    <t>6217562****10000945</t>
  </si>
  <si>
    <t>潘茂添</t>
  </si>
  <si>
    <t>6217975****02777837</t>
  </si>
  <si>
    <t>潘小利</t>
  </si>
  <si>
    <t>44142519****144442</t>
  </si>
  <si>
    <t>6217975****17823905</t>
  </si>
  <si>
    <t>6217975****17823293</t>
  </si>
  <si>
    <t>6217975****17824135</t>
  </si>
  <si>
    <t>罗仕萍</t>
  </si>
  <si>
    <t>44142519****054869</t>
  </si>
  <si>
    <t>6217975****17819655</t>
  </si>
  <si>
    <t>潘劲松</t>
  </si>
  <si>
    <t>6228231****51934160</t>
  </si>
  <si>
    <t>何桂娟</t>
  </si>
  <si>
    <t>6217975****02313591</t>
  </si>
  <si>
    <t>潘清贤</t>
  </si>
  <si>
    <t>6217975****17822550</t>
  </si>
  <si>
    <t>潘永平</t>
  </si>
  <si>
    <t>6222621****23698190</t>
  </si>
  <si>
    <t>潘惠文</t>
  </si>
  <si>
    <t>6217975****17821396</t>
  </si>
  <si>
    <t>潘清龙</t>
  </si>
  <si>
    <t>6217975****17822493</t>
  </si>
  <si>
    <t>蓝崇文</t>
  </si>
  <si>
    <t>6217975****17819242</t>
  </si>
  <si>
    <t>潘新达</t>
  </si>
  <si>
    <t>6217975****17824036</t>
  </si>
  <si>
    <t>6217975****17823178</t>
  </si>
  <si>
    <t>6217975****17823566</t>
  </si>
  <si>
    <t>潘远珍</t>
  </si>
  <si>
    <t>6217975****17824960</t>
  </si>
  <si>
    <t>潘建新</t>
  </si>
  <si>
    <t>6217975****17821578</t>
  </si>
  <si>
    <t>潘小忠</t>
  </si>
  <si>
    <t>6217975****02765034</t>
  </si>
  <si>
    <t>潘晋达</t>
  </si>
  <si>
    <t>6217281****00555933</t>
  </si>
  <si>
    <t>潘义达</t>
  </si>
  <si>
    <t>6217975****17824374</t>
  </si>
  <si>
    <t>潘怀香</t>
  </si>
  <si>
    <t>6217975****17821321</t>
  </si>
  <si>
    <t>潘胜添</t>
  </si>
  <si>
    <t>6217975****17822816</t>
  </si>
  <si>
    <t>潘育新</t>
  </si>
  <si>
    <t>6217975****17824598</t>
  </si>
  <si>
    <t>潘新梅</t>
  </si>
  <si>
    <t>44142519****064446</t>
  </si>
  <si>
    <t>6217975****17824119</t>
  </si>
  <si>
    <t>6217975****17824846</t>
  </si>
  <si>
    <t>潘新辉</t>
  </si>
  <si>
    <t>6217975****17824069</t>
  </si>
  <si>
    <t>潘远均</t>
  </si>
  <si>
    <t>6228231****72711167</t>
  </si>
  <si>
    <t>6217975****17824945</t>
  </si>
  <si>
    <t>潘云英</t>
  </si>
  <si>
    <t>6217975****17825058</t>
  </si>
  <si>
    <t>潘文香</t>
  </si>
  <si>
    <t>6217975****17823665</t>
  </si>
  <si>
    <t>潘思远</t>
  </si>
  <si>
    <t>44148119****194438</t>
  </si>
  <si>
    <t>6217975****17822964</t>
  </si>
  <si>
    <t>陈林英</t>
  </si>
  <si>
    <t>6217975****17821388</t>
  </si>
  <si>
    <t>潘镜华</t>
  </si>
  <si>
    <t>6417975****17821701</t>
  </si>
  <si>
    <t>潘佛坤</t>
  </si>
  <si>
    <t>6217975****17820885</t>
  </si>
  <si>
    <t>6230351****22447</t>
  </si>
  <si>
    <t>王仕芹</t>
  </si>
  <si>
    <t>6217975****17825801</t>
  </si>
  <si>
    <t>邓文静</t>
  </si>
  <si>
    <t>6217567****18851625</t>
  </si>
  <si>
    <t>潘焕良</t>
  </si>
  <si>
    <t>6217975****17821339</t>
  </si>
  <si>
    <t>潘汉清</t>
  </si>
  <si>
    <t>6217975****17821172</t>
  </si>
  <si>
    <t>6217975****17821164</t>
  </si>
  <si>
    <t>44142519****054437</t>
  </si>
  <si>
    <t>6217975****17821149</t>
  </si>
  <si>
    <t>潘清朋</t>
  </si>
  <si>
    <t>6217975****17822501</t>
  </si>
  <si>
    <t>潘先亭</t>
  </si>
  <si>
    <t>6217975****17823749</t>
  </si>
  <si>
    <t>潘国新</t>
  </si>
  <si>
    <t>6217975****17821040</t>
  </si>
  <si>
    <t>潘秉新</t>
  </si>
  <si>
    <t>44142519****084476</t>
  </si>
  <si>
    <t>6217975****17820299</t>
  </si>
  <si>
    <t>潘茂珍</t>
  </si>
  <si>
    <t>6217975****17822212</t>
  </si>
  <si>
    <t>蓝伟荣</t>
  </si>
  <si>
    <t>6217975****17819283</t>
  </si>
  <si>
    <t>潘飞燕</t>
  </si>
  <si>
    <t>44148119****124448</t>
  </si>
  <si>
    <t>6222620****06410758</t>
  </si>
  <si>
    <t>蓝伟金</t>
  </si>
  <si>
    <t>6217567****42144682</t>
  </si>
  <si>
    <t>潘国标</t>
  </si>
  <si>
    <t>6217975****17821016</t>
  </si>
  <si>
    <t>潘忠亭</t>
  </si>
  <si>
    <t>44142519****284413</t>
  </si>
  <si>
    <t>6217975****17825348</t>
  </si>
  <si>
    <t>6228231****03952366</t>
  </si>
  <si>
    <t>6217975****17823277</t>
  </si>
  <si>
    <t>6214673****03146894</t>
  </si>
  <si>
    <t>潘幼灵</t>
  </si>
  <si>
    <t>6217975****17824507</t>
  </si>
  <si>
    <t>6217975****17821826</t>
  </si>
  <si>
    <t>潘浩城</t>
  </si>
  <si>
    <t>6217975****17821222</t>
  </si>
  <si>
    <t>潘宗城</t>
  </si>
  <si>
    <t>6217975****17825413</t>
  </si>
  <si>
    <t>潘伟城</t>
  </si>
  <si>
    <t>6217567****45336409</t>
  </si>
  <si>
    <t>潘奕强</t>
  </si>
  <si>
    <t>6217975****17825447</t>
  </si>
  <si>
    <t>潘德民</t>
  </si>
  <si>
    <t>6217975****17820588</t>
  </si>
  <si>
    <t>潘小波</t>
  </si>
  <si>
    <t>6228231****50417565</t>
  </si>
  <si>
    <t>潘明辉</t>
  </si>
  <si>
    <t>6228230****52173161</t>
  </si>
  <si>
    <t>46020019****164435</t>
  </si>
  <si>
    <t>6059650****0262634</t>
  </si>
  <si>
    <t>6217975****17823467</t>
  </si>
  <si>
    <t>潘方镜</t>
  </si>
  <si>
    <t>6217975****17820810</t>
  </si>
  <si>
    <t>潘胜礼</t>
  </si>
  <si>
    <t>6217975****17822790</t>
  </si>
  <si>
    <t>肖永青</t>
  </si>
  <si>
    <t>6217975****03103967</t>
  </si>
  <si>
    <t>潘松辉</t>
  </si>
  <si>
    <t>6217281****00628441</t>
  </si>
  <si>
    <t>何汉元</t>
  </si>
  <si>
    <t>6217975****17818640</t>
  </si>
  <si>
    <t>潘远红</t>
  </si>
  <si>
    <t>6217975****17824788</t>
  </si>
  <si>
    <t>6217975****01314939</t>
  </si>
  <si>
    <t>潘镜英</t>
  </si>
  <si>
    <t>6217562****31178662</t>
  </si>
  <si>
    <t>何仕云</t>
  </si>
  <si>
    <t>44142519****234400</t>
  </si>
  <si>
    <t>6217975****17818855</t>
  </si>
  <si>
    <t>6217212****10946906</t>
  </si>
  <si>
    <t>潘德辉</t>
  </si>
  <si>
    <t>6228230****61746263</t>
  </si>
  <si>
    <t>6217214****00947040</t>
  </si>
  <si>
    <t>潘月</t>
  </si>
  <si>
    <t>44148119****314408</t>
  </si>
  <si>
    <t>6217562****28353260</t>
  </si>
  <si>
    <t>6217281****00271077</t>
  </si>
  <si>
    <t>潘典香</t>
  </si>
  <si>
    <t>6217975****17820646</t>
  </si>
  <si>
    <t>潘振良</t>
  </si>
  <si>
    <t>6217975****17825140</t>
  </si>
  <si>
    <t>吴小翠</t>
  </si>
  <si>
    <t>6217975****17826049</t>
  </si>
  <si>
    <t>44142519****270532</t>
  </si>
  <si>
    <t>6217567****41643486</t>
  </si>
  <si>
    <t>饶小红</t>
  </si>
  <si>
    <t>6217281****00586581</t>
  </si>
  <si>
    <t>潘先红</t>
  </si>
  <si>
    <t>6217975****17823731</t>
  </si>
  <si>
    <t>潘镜辉</t>
  </si>
  <si>
    <t>6217975****17821719</t>
  </si>
  <si>
    <t>潘桂林</t>
  </si>
  <si>
    <t>44022419****280476</t>
  </si>
  <si>
    <t>6217567****91405091</t>
  </si>
  <si>
    <t>潘子民</t>
  </si>
  <si>
    <t>44040220****099036</t>
  </si>
  <si>
    <t>6217212****16118535</t>
  </si>
  <si>
    <t>潘龙辉</t>
  </si>
  <si>
    <t>6217562****23711025</t>
  </si>
  <si>
    <t>潘方浩</t>
  </si>
  <si>
    <t>6217281****00533724</t>
  </si>
  <si>
    <t>6217975****17823855</t>
  </si>
  <si>
    <t>潘伟环</t>
  </si>
  <si>
    <t>6214673****00412943</t>
  </si>
  <si>
    <t>44142519****211679</t>
  </si>
  <si>
    <t>6217567****34110062</t>
  </si>
  <si>
    <t>潘伟汀</t>
  </si>
  <si>
    <t>6217975****17823368</t>
  </si>
  <si>
    <t>毛汉强</t>
  </si>
  <si>
    <t>6217975****17819838</t>
  </si>
  <si>
    <t>毛汉昌</t>
  </si>
  <si>
    <t>6217975****17819820</t>
  </si>
  <si>
    <t>毛汉贤</t>
  </si>
  <si>
    <t>6217975****17819846</t>
  </si>
  <si>
    <t>钟利珍</t>
  </si>
  <si>
    <t>6217975****17826379</t>
  </si>
  <si>
    <t>林永波</t>
  </si>
  <si>
    <t>44142519****234453</t>
  </si>
  <si>
    <t>6214890****76534</t>
  </si>
  <si>
    <t>毛彬彬</t>
  </si>
  <si>
    <t>44148119****124415</t>
  </si>
  <si>
    <t>6217975****17811977</t>
  </si>
  <si>
    <t>毛质文</t>
  </si>
  <si>
    <t>6214673****00446453</t>
  </si>
  <si>
    <t>毛红彬</t>
  </si>
  <si>
    <t>6230351****86821</t>
  </si>
  <si>
    <t>潘茂坚</t>
  </si>
  <si>
    <t>6217975****17822170</t>
  </si>
  <si>
    <t>毛要飞</t>
  </si>
  <si>
    <t>6222621****23223338</t>
  </si>
  <si>
    <t>毛远飞</t>
  </si>
  <si>
    <t>6217975****17820166</t>
  </si>
  <si>
    <t>潘艺成</t>
  </si>
  <si>
    <t>44148120****084397</t>
  </si>
  <si>
    <t>6217281****01629539</t>
  </si>
  <si>
    <t>毛玩平</t>
  </si>
  <si>
    <t>44148119****064390</t>
  </si>
  <si>
    <t>6217975****17819986</t>
  </si>
  <si>
    <t>毛文波</t>
  </si>
  <si>
    <t>44022519****257914</t>
  </si>
  <si>
    <t>6217975****03086648</t>
  </si>
  <si>
    <t>毛添云</t>
  </si>
  <si>
    <t>6217975****17819978</t>
  </si>
  <si>
    <t>6217975****17820000</t>
  </si>
  <si>
    <t>毛湘云</t>
  </si>
  <si>
    <t>6217975****17820018</t>
  </si>
  <si>
    <t>毛锦思</t>
  </si>
  <si>
    <t>6214633****92691207</t>
  </si>
  <si>
    <t>毛思东</t>
  </si>
  <si>
    <t>44148119****294450</t>
  </si>
  <si>
    <t>6214673****07163734</t>
  </si>
  <si>
    <t>毛立超</t>
  </si>
  <si>
    <t>6217975****17819911</t>
  </si>
  <si>
    <t>林永青</t>
  </si>
  <si>
    <t>6217975****17819432</t>
  </si>
  <si>
    <t>毛远红</t>
  </si>
  <si>
    <t>6217975****17820174</t>
  </si>
  <si>
    <t>毛远云</t>
  </si>
  <si>
    <t>44142519****184439</t>
  </si>
  <si>
    <t>6217975****17820190</t>
  </si>
  <si>
    <t>潘长珍</t>
  </si>
  <si>
    <t>6217975****17820331</t>
  </si>
  <si>
    <t>毛要新</t>
  </si>
  <si>
    <t>6217975****17820091</t>
  </si>
  <si>
    <t>6217975****17823335</t>
  </si>
  <si>
    <t>潘明光</t>
  </si>
  <si>
    <t>6217975****17822345</t>
  </si>
  <si>
    <t>6217975****17823558</t>
  </si>
  <si>
    <t>潘元红</t>
  </si>
  <si>
    <t>6217567****05785645</t>
  </si>
  <si>
    <t>潘新火</t>
  </si>
  <si>
    <t>6217975****17824077</t>
  </si>
  <si>
    <t>潘育坚</t>
  </si>
  <si>
    <t>6217975****17965417</t>
  </si>
  <si>
    <t>潘东强</t>
  </si>
  <si>
    <t>44148119****294434</t>
  </si>
  <si>
    <t>6217975****03051869</t>
  </si>
  <si>
    <t>潘建中</t>
  </si>
  <si>
    <t>6217975****19841129</t>
  </si>
  <si>
    <t>潘建清</t>
  </si>
  <si>
    <t>6214620****07425249</t>
  </si>
  <si>
    <t>44122219****254714</t>
  </si>
  <si>
    <t>6217281****00020604</t>
  </si>
  <si>
    <t>潘晓龙</t>
  </si>
  <si>
    <t>44148120****080190</t>
  </si>
  <si>
    <t>6217567****45304894</t>
  </si>
  <si>
    <t>潘旺中</t>
  </si>
  <si>
    <t>6217975****17823046</t>
  </si>
  <si>
    <t>潘祥中</t>
  </si>
  <si>
    <t>6217975****17823772</t>
  </si>
  <si>
    <t>曾冬梅</t>
  </si>
  <si>
    <t>44142519****014160</t>
  </si>
  <si>
    <t>6228231****74265360</t>
  </si>
  <si>
    <t>张小燕</t>
  </si>
  <si>
    <t>44142519****186307</t>
  </si>
  <si>
    <t>6217975****17826320</t>
  </si>
  <si>
    <t>潘建彬</t>
  </si>
  <si>
    <t>6217975****17821503</t>
  </si>
  <si>
    <t>潘远飞</t>
  </si>
  <si>
    <t>6228230****61154962</t>
  </si>
  <si>
    <t>潘超怀</t>
  </si>
  <si>
    <t>44142519****22445X</t>
  </si>
  <si>
    <t>6217975****17820349</t>
  </si>
  <si>
    <t>潘超琼</t>
  </si>
  <si>
    <t>6217975****17820372</t>
  </si>
  <si>
    <t>6217562****11182700</t>
  </si>
  <si>
    <t>潘建文</t>
  </si>
  <si>
    <t>6217567****41606186</t>
  </si>
  <si>
    <t>王碧娟</t>
  </si>
  <si>
    <t>44142519****194426</t>
  </si>
  <si>
    <t>6217975****17825751</t>
  </si>
  <si>
    <t>6228231****70468266</t>
  </si>
  <si>
    <t>6217975****01315225</t>
  </si>
  <si>
    <t>潘佛梅</t>
  </si>
  <si>
    <t>6217975****17820901</t>
  </si>
  <si>
    <t>何来招</t>
  </si>
  <si>
    <t>6217975****17818707</t>
  </si>
  <si>
    <t>潘燕雄</t>
  </si>
  <si>
    <t>44148119****114424</t>
  </si>
  <si>
    <t>6217975****17824317</t>
  </si>
  <si>
    <t>李秀娇</t>
  </si>
  <si>
    <t>44142119****043427</t>
  </si>
  <si>
    <t>6217975****17819358</t>
  </si>
  <si>
    <t>6217975****17824887</t>
  </si>
  <si>
    <t>潘佳杰</t>
  </si>
  <si>
    <t>44148119****192238</t>
  </si>
  <si>
    <t>6217975****17820687</t>
  </si>
  <si>
    <t>潘浪中</t>
  </si>
  <si>
    <t>6217975****17821909</t>
  </si>
  <si>
    <t>潘旺新</t>
  </si>
  <si>
    <t>6217281****00535471</t>
  </si>
  <si>
    <t>钟惠娜</t>
  </si>
  <si>
    <t>44142519****20444X</t>
  </si>
  <si>
    <t>6217975****03826508</t>
  </si>
  <si>
    <t>丘仕芳</t>
  </si>
  <si>
    <t>6228231****72817964</t>
  </si>
  <si>
    <t>丘洪英</t>
  </si>
  <si>
    <t>6217975****17825561</t>
  </si>
  <si>
    <t>朱惠珍</t>
  </si>
  <si>
    <t>6217281****00346317</t>
  </si>
  <si>
    <t>6217975****01223270</t>
  </si>
  <si>
    <t>何元新</t>
  </si>
  <si>
    <t>6230580****40236601</t>
  </si>
  <si>
    <t>何辉新</t>
  </si>
  <si>
    <t>6217975****02776870</t>
  </si>
  <si>
    <t>6217975****17818764</t>
  </si>
  <si>
    <t>何焕光</t>
  </si>
  <si>
    <t>6217975****17818657</t>
  </si>
  <si>
    <t>何水先</t>
  </si>
  <si>
    <t>6217975****17818863</t>
  </si>
  <si>
    <t>何胜中</t>
  </si>
  <si>
    <t>6217975****17818822</t>
  </si>
  <si>
    <t>焦艳玲</t>
  </si>
  <si>
    <t>23212619****151667</t>
  </si>
  <si>
    <t>6217975****17819234</t>
  </si>
  <si>
    <t>潘浪新</t>
  </si>
  <si>
    <t>6217975****18023182</t>
  </si>
  <si>
    <t>吴俊锋</t>
  </si>
  <si>
    <t>44148119****044638</t>
  </si>
  <si>
    <t>夜明村</t>
  </si>
  <si>
    <t>6217281****01636203</t>
  </si>
  <si>
    <t>何玉兰</t>
  </si>
  <si>
    <t>6217975****17980531</t>
  </si>
  <si>
    <t>黄伟泉</t>
  </si>
  <si>
    <t>44142519****260013</t>
  </si>
  <si>
    <t>6217567****41615807</t>
  </si>
  <si>
    <t>何利娟</t>
  </si>
  <si>
    <t>6217975****03817168</t>
  </si>
  <si>
    <t>杨忠</t>
  </si>
  <si>
    <t>36212119****070856</t>
  </si>
  <si>
    <t>6217975****02543718</t>
  </si>
  <si>
    <t>黄涛</t>
  </si>
  <si>
    <t>6214633****21234401</t>
  </si>
  <si>
    <t>杨小凤</t>
  </si>
  <si>
    <t>6217975****17988757</t>
  </si>
  <si>
    <t>黄展文</t>
  </si>
  <si>
    <t>6217975****17981687</t>
  </si>
  <si>
    <t>黄国华</t>
  </si>
  <si>
    <t>6217567****17125955</t>
  </si>
  <si>
    <t>黄天福</t>
  </si>
  <si>
    <t>44142519****194494</t>
  </si>
  <si>
    <t>6217975****17981208</t>
  </si>
  <si>
    <t>王凤香</t>
  </si>
  <si>
    <t>44142519****284409</t>
  </si>
  <si>
    <t>6217975****17983576</t>
  </si>
  <si>
    <t>黄水泉</t>
  </si>
  <si>
    <t>44142519****154455</t>
  </si>
  <si>
    <t>6217975****17981158</t>
  </si>
  <si>
    <t>黄育元</t>
  </si>
  <si>
    <t>6217975****17981489</t>
  </si>
  <si>
    <t>黄展良</t>
  </si>
  <si>
    <t>6217975****17981661</t>
  </si>
  <si>
    <t>黄远龙</t>
  </si>
  <si>
    <t>44142519****274437</t>
  </si>
  <si>
    <t>6217975****17981539</t>
  </si>
  <si>
    <t>黄展珍</t>
  </si>
  <si>
    <t>6217975****17981695</t>
  </si>
  <si>
    <t>巫建新</t>
  </si>
  <si>
    <t>6223634****01039895</t>
  </si>
  <si>
    <t>凌展辉</t>
  </si>
  <si>
    <t>6217975****17982123</t>
  </si>
  <si>
    <t>巫云辉</t>
  </si>
  <si>
    <t>6217975****17983956</t>
  </si>
  <si>
    <t>巫添胜</t>
  </si>
  <si>
    <t>6217975****02183060</t>
  </si>
  <si>
    <t>巫建良</t>
  </si>
  <si>
    <t>6217975****17983857</t>
  </si>
  <si>
    <t>凌清华</t>
  </si>
  <si>
    <t>6217975****17982099</t>
  </si>
  <si>
    <t>凌展良</t>
  </si>
  <si>
    <t>6217975****17982131</t>
  </si>
  <si>
    <t>凌展新</t>
  </si>
  <si>
    <t>6217975****17982149</t>
  </si>
  <si>
    <t>巫伟新</t>
  </si>
  <si>
    <t>6217975****17983931</t>
  </si>
  <si>
    <t>巫云锋</t>
  </si>
  <si>
    <t>6217975****17983949</t>
  </si>
  <si>
    <t>凌子标</t>
  </si>
  <si>
    <t>44142519****274413</t>
  </si>
  <si>
    <t>6217975****17982156</t>
  </si>
  <si>
    <t>范运香</t>
  </si>
  <si>
    <t>6217975****19468568</t>
  </si>
  <si>
    <t>何伟全</t>
  </si>
  <si>
    <t>6217975****17980432</t>
  </si>
  <si>
    <t>巫利珍</t>
  </si>
  <si>
    <t>6217975****17983873</t>
  </si>
  <si>
    <t>黄淮光</t>
  </si>
  <si>
    <t>6217975****17980853</t>
  </si>
  <si>
    <t>黄怀胜</t>
  </si>
  <si>
    <t>6217975****17980820</t>
  </si>
  <si>
    <t>黄怀章</t>
  </si>
  <si>
    <t>6217975****17980838</t>
  </si>
  <si>
    <t>黄达平</t>
  </si>
  <si>
    <t>6217975****17980655</t>
  </si>
  <si>
    <t>黄达强</t>
  </si>
  <si>
    <t>44148119****124392</t>
  </si>
  <si>
    <t>6217975****17980663</t>
  </si>
  <si>
    <t>黄春泉</t>
  </si>
  <si>
    <t>6217975****17980614</t>
  </si>
  <si>
    <t>黄森泉</t>
  </si>
  <si>
    <t>6217975****17981125</t>
  </si>
  <si>
    <t>黄进泉</t>
  </si>
  <si>
    <t>6217975****17980895</t>
  </si>
  <si>
    <t>黄荣彬</t>
  </si>
  <si>
    <t>44142519****22439X</t>
  </si>
  <si>
    <t>6217975****01796125</t>
  </si>
  <si>
    <t>黄仿贤</t>
  </si>
  <si>
    <t>6217281****00284187</t>
  </si>
  <si>
    <t>黄其青</t>
  </si>
  <si>
    <t>44142919****111011</t>
  </si>
  <si>
    <t>6214621****01911991</t>
  </si>
  <si>
    <t>巫洪英</t>
  </si>
  <si>
    <t>6217975****17983832</t>
  </si>
  <si>
    <t>黄云发</t>
  </si>
  <si>
    <t>6217975****17981604</t>
  </si>
  <si>
    <t>魏秋香</t>
  </si>
  <si>
    <t>6217975****02005163</t>
  </si>
  <si>
    <t>黄运彬</t>
  </si>
  <si>
    <t>6217281****00535851</t>
  </si>
  <si>
    <t>黄运清</t>
  </si>
  <si>
    <t>44142519****024438</t>
  </si>
  <si>
    <t>6217975****17981646</t>
  </si>
  <si>
    <t>黄淮雄</t>
  </si>
  <si>
    <t>6217975****17980879</t>
  </si>
  <si>
    <t>王会清</t>
  </si>
  <si>
    <t>44142519****274669</t>
  </si>
  <si>
    <t>6217281****00519111</t>
  </si>
  <si>
    <t>黄淮新</t>
  </si>
  <si>
    <t>6217975****17980861</t>
  </si>
  <si>
    <t>黄新光</t>
  </si>
  <si>
    <t>6214621****00627796</t>
  </si>
  <si>
    <t>黄光华</t>
  </si>
  <si>
    <t>44142519****144457</t>
  </si>
  <si>
    <t>6217975****17980747</t>
  </si>
  <si>
    <t>黄森华</t>
  </si>
  <si>
    <t>6217975****17981117</t>
  </si>
  <si>
    <t>黄荣华</t>
  </si>
  <si>
    <t>6217975****17981109</t>
  </si>
  <si>
    <t>黄展平</t>
  </si>
  <si>
    <t>6217975****17981679</t>
  </si>
  <si>
    <t>黄炳新</t>
  </si>
  <si>
    <t>6217975****17980606</t>
  </si>
  <si>
    <t>黄新标</t>
  </si>
  <si>
    <t>6217975****17981380</t>
  </si>
  <si>
    <t>黄运开</t>
  </si>
  <si>
    <t>6217975****17981638</t>
  </si>
  <si>
    <t>黄炳华</t>
  </si>
  <si>
    <t>6217975****17980598</t>
  </si>
  <si>
    <t>黄启辉</t>
  </si>
  <si>
    <t>6217975****17981026</t>
  </si>
  <si>
    <t>黄中俊</t>
  </si>
  <si>
    <t>6217975****17981752</t>
  </si>
  <si>
    <t>凌利芬</t>
  </si>
  <si>
    <t>6217281****00274956</t>
  </si>
  <si>
    <t>黄绍泉</t>
  </si>
  <si>
    <t>6217975****02619484</t>
  </si>
  <si>
    <t>黄启良</t>
  </si>
  <si>
    <t>6217975****17981034</t>
  </si>
  <si>
    <t>黄云标</t>
  </si>
  <si>
    <t>6214621****00155822</t>
  </si>
  <si>
    <t>杨裕香</t>
  </si>
  <si>
    <t>6217975****17988823</t>
  </si>
  <si>
    <t>黄远华</t>
  </si>
  <si>
    <t>44142519****06447X</t>
  </si>
  <si>
    <t>6217567****17125948</t>
  </si>
  <si>
    <t>凌利娇</t>
  </si>
  <si>
    <t>6217281****00027487</t>
  </si>
  <si>
    <t>黄志忠</t>
  </si>
  <si>
    <t>6217975****03829940</t>
  </si>
  <si>
    <t>黄志权</t>
  </si>
  <si>
    <t>44142519****194455</t>
  </si>
  <si>
    <t>6217975****17981729</t>
  </si>
  <si>
    <t>黄苑光</t>
  </si>
  <si>
    <t>6217975****17981570</t>
  </si>
  <si>
    <t>黄新</t>
  </si>
  <si>
    <t>6217975****01787256</t>
  </si>
  <si>
    <t>黄远新</t>
  </si>
  <si>
    <t>6217975****17981554</t>
  </si>
  <si>
    <t>黄天新</t>
  </si>
  <si>
    <t>6217567****41746362</t>
  </si>
  <si>
    <t>黄立平</t>
  </si>
  <si>
    <t>6217281****00614177</t>
  </si>
  <si>
    <t>黄海云</t>
  </si>
  <si>
    <t>6217975****17980796</t>
  </si>
  <si>
    <t>黄海文</t>
  </si>
  <si>
    <t>6217975****17980770</t>
  </si>
  <si>
    <t>黄木林</t>
  </si>
  <si>
    <t>6217975****17980952</t>
  </si>
  <si>
    <t>朱群珍</t>
  </si>
  <si>
    <t>6217975****17989169</t>
  </si>
  <si>
    <t>6217975****17981240</t>
  </si>
  <si>
    <t>吴振君</t>
  </si>
  <si>
    <t>6217975****01213446</t>
  </si>
  <si>
    <t>吴新君</t>
  </si>
  <si>
    <t>6217975****17987163</t>
  </si>
  <si>
    <t>吴海中</t>
  </si>
  <si>
    <t>44148119****234395</t>
  </si>
  <si>
    <t>6217975****17984855</t>
  </si>
  <si>
    <t>吴贵泉</t>
  </si>
  <si>
    <t>44142519****254474</t>
  </si>
  <si>
    <t>6214673****17805623</t>
  </si>
  <si>
    <t>何来娣</t>
  </si>
  <si>
    <t>6217975****02261998</t>
  </si>
  <si>
    <t>吴海锋</t>
  </si>
  <si>
    <t>44148119****214390</t>
  </si>
  <si>
    <t>6228230****26353568</t>
  </si>
  <si>
    <t>吴海华</t>
  </si>
  <si>
    <t>6217975****17984707</t>
  </si>
  <si>
    <t>吴春泉</t>
  </si>
  <si>
    <t>6217975****17984186</t>
  </si>
  <si>
    <t>吴海清</t>
  </si>
  <si>
    <t>6217567****21410070</t>
  </si>
  <si>
    <t>杨元英</t>
  </si>
  <si>
    <t>6217567****42007202</t>
  </si>
  <si>
    <t>杨县辉</t>
  </si>
  <si>
    <t>6217975****17988732</t>
  </si>
  <si>
    <t>杨广辉</t>
  </si>
  <si>
    <t>44132219****062732</t>
  </si>
  <si>
    <t>6217567****62264758</t>
  </si>
  <si>
    <t>杨胜彬</t>
  </si>
  <si>
    <t>6217975****17988625</t>
  </si>
  <si>
    <t>刘小芳</t>
  </si>
  <si>
    <t>44142519****302728</t>
  </si>
  <si>
    <t>6228231****95707567</t>
  </si>
  <si>
    <t>杨伟彬</t>
  </si>
  <si>
    <t>6217975****17988666</t>
  </si>
  <si>
    <t>杨彦元</t>
  </si>
  <si>
    <t>6217975****17988799</t>
  </si>
  <si>
    <t>杨仕元</t>
  </si>
  <si>
    <t>6217975****17988633</t>
  </si>
  <si>
    <t>杨志强</t>
  </si>
  <si>
    <t>6217975****17988856</t>
  </si>
  <si>
    <t>杨伟新</t>
  </si>
  <si>
    <t>6217975****01911916</t>
  </si>
  <si>
    <t>杨剑</t>
  </si>
  <si>
    <t>6214633****89123503</t>
  </si>
  <si>
    <t>杨晋辉</t>
  </si>
  <si>
    <t>6217975****17988534</t>
  </si>
  <si>
    <t>杨伟炎</t>
  </si>
  <si>
    <t>6217567****41791707</t>
  </si>
  <si>
    <t>杨晓斌</t>
  </si>
  <si>
    <t>6228230****73376468</t>
  </si>
  <si>
    <t>杨宁</t>
  </si>
  <si>
    <t>6217975****17988609</t>
  </si>
  <si>
    <t>杨志群</t>
  </si>
  <si>
    <t>6217975****17988864</t>
  </si>
  <si>
    <t>杨启标</t>
  </si>
  <si>
    <t>6214673****31054851</t>
  </si>
  <si>
    <t>杨志光</t>
  </si>
  <si>
    <t>6217975****17988849</t>
  </si>
  <si>
    <t>杨辉</t>
  </si>
  <si>
    <t>6217975****17988468</t>
  </si>
  <si>
    <t>杨志标</t>
  </si>
  <si>
    <t>6217975****17988831</t>
  </si>
  <si>
    <t>杨利琼</t>
  </si>
  <si>
    <t>6217975****17988559</t>
  </si>
  <si>
    <t>杨耀元</t>
  </si>
  <si>
    <t>6217975****17988807</t>
  </si>
  <si>
    <t>杨晋芳</t>
  </si>
  <si>
    <t>6217975****17988526</t>
  </si>
  <si>
    <t>杨上辉</t>
  </si>
  <si>
    <t>44142519****046292</t>
  </si>
  <si>
    <t>6217281****00061312</t>
  </si>
  <si>
    <t>杨巡辉</t>
  </si>
  <si>
    <t>6214621****02057455</t>
  </si>
  <si>
    <t>杨勇辉</t>
  </si>
  <si>
    <t>44132219****282716</t>
  </si>
  <si>
    <t>6217214****05651498</t>
  </si>
  <si>
    <t>杨伟中</t>
  </si>
  <si>
    <t>6217975****17988708</t>
  </si>
  <si>
    <t>杨伟雄</t>
  </si>
  <si>
    <t>44142519****11443X</t>
  </si>
  <si>
    <t>6217975****17988690</t>
  </si>
  <si>
    <t>吴清泉</t>
  </si>
  <si>
    <t>6217975****17986124</t>
  </si>
  <si>
    <t>吴伟君</t>
  </si>
  <si>
    <t>6217975****17986629</t>
  </si>
  <si>
    <t>吴锦添</t>
  </si>
  <si>
    <t>6217567****41563858</t>
  </si>
  <si>
    <t>吴志军</t>
  </si>
  <si>
    <t>6217975****17988088</t>
  </si>
  <si>
    <t>吴幼元</t>
  </si>
  <si>
    <t>6217975****17987528</t>
  </si>
  <si>
    <t>吴径军</t>
  </si>
  <si>
    <t>6228231****27317967</t>
  </si>
  <si>
    <t>谢秀婷</t>
  </si>
  <si>
    <t>6217975****01955194</t>
  </si>
  <si>
    <t>吴湘元</t>
  </si>
  <si>
    <t>44142519****100019</t>
  </si>
  <si>
    <t>6228231****61286864</t>
  </si>
  <si>
    <t>吴佳林</t>
  </si>
  <si>
    <t>6217213****49112006</t>
  </si>
  <si>
    <t>6214673****00419914</t>
  </si>
  <si>
    <t>吴展军</t>
  </si>
  <si>
    <t>6217975****17987932</t>
  </si>
  <si>
    <t>吴建辉</t>
  </si>
  <si>
    <t>6217975****17985225</t>
  </si>
  <si>
    <t>吴广军</t>
  </si>
  <si>
    <t>44142519****11445X</t>
  </si>
  <si>
    <t>6217975****02781862</t>
  </si>
  <si>
    <t>吴彬</t>
  </si>
  <si>
    <t>6228231****27512267</t>
  </si>
  <si>
    <t>吴远军</t>
  </si>
  <si>
    <t>6217975****17987742</t>
  </si>
  <si>
    <t>吴建明</t>
  </si>
  <si>
    <t>6217975****17985258</t>
  </si>
  <si>
    <t>吴建中</t>
  </si>
  <si>
    <t>6217212****00745847</t>
  </si>
  <si>
    <t>黄胜招</t>
  </si>
  <si>
    <t>6217975****17981141</t>
  </si>
  <si>
    <t>何福珍</t>
  </si>
  <si>
    <t>6217975****17980259</t>
  </si>
  <si>
    <t>吴载宏</t>
  </si>
  <si>
    <t>6217975****17987908</t>
  </si>
  <si>
    <t>44182219****057923</t>
  </si>
  <si>
    <t>6228231****73391761</t>
  </si>
  <si>
    <t>吴仕军</t>
  </si>
  <si>
    <t>6217975****17986348</t>
  </si>
  <si>
    <t>吴建方</t>
  </si>
  <si>
    <t>6217975****17985217</t>
  </si>
  <si>
    <t>幸球英</t>
  </si>
  <si>
    <t>6214621****01008988</t>
  </si>
  <si>
    <t>吴杏元</t>
  </si>
  <si>
    <t>44142519****304435</t>
  </si>
  <si>
    <t>6217975****17987213</t>
  </si>
  <si>
    <t>吴建军</t>
  </si>
  <si>
    <t>6217975****17985233</t>
  </si>
  <si>
    <t>6217975****17980473</t>
  </si>
  <si>
    <t>吴水元</t>
  </si>
  <si>
    <t>6217975****01912245</t>
  </si>
  <si>
    <t>吴建新</t>
  </si>
  <si>
    <t>6217975****17985290</t>
  </si>
  <si>
    <t>6217281****00533468</t>
  </si>
  <si>
    <t>吴运招</t>
  </si>
  <si>
    <t>6217975****17987890</t>
  </si>
  <si>
    <t>吴清华</t>
  </si>
  <si>
    <t>6228230****37195868</t>
  </si>
  <si>
    <t>吴巧珍</t>
  </si>
  <si>
    <t>6217975****17986074</t>
  </si>
  <si>
    <t>吴伟珍</t>
  </si>
  <si>
    <t>6217975****17986660</t>
  </si>
  <si>
    <t>吴炳炜</t>
  </si>
  <si>
    <t>44148119****212238</t>
  </si>
  <si>
    <t>6217281****00371330</t>
  </si>
  <si>
    <t>6217567****11044664</t>
  </si>
  <si>
    <t>吴远</t>
  </si>
  <si>
    <t>6217975****17987668</t>
  </si>
  <si>
    <t>吴兰珍</t>
  </si>
  <si>
    <t>44142519****064443</t>
  </si>
  <si>
    <t>6217975****17985613</t>
  </si>
  <si>
    <t>吴媚</t>
  </si>
  <si>
    <t>44142519****054465</t>
  </si>
  <si>
    <t>6217567****18842491</t>
  </si>
  <si>
    <t>吴远中</t>
  </si>
  <si>
    <t>6217281****01474670</t>
  </si>
  <si>
    <t>吴建坤</t>
  </si>
  <si>
    <t>6217975****17985241</t>
  </si>
  <si>
    <t>吴静华</t>
  </si>
  <si>
    <t>44142519****185507</t>
  </si>
  <si>
    <t>6217567****41755611</t>
  </si>
  <si>
    <t>吴春霞</t>
  </si>
  <si>
    <t>6217975****17984202</t>
  </si>
  <si>
    <t>吴汉清</t>
  </si>
  <si>
    <t>44142519****234474</t>
  </si>
  <si>
    <t>6217567****38780092</t>
  </si>
  <si>
    <t>吴佳</t>
  </si>
  <si>
    <t>44130219****076227</t>
  </si>
  <si>
    <t>6214620****04887397</t>
  </si>
  <si>
    <t>吴远辉</t>
  </si>
  <si>
    <t>6217975****17987726</t>
  </si>
  <si>
    <t>吴映青</t>
  </si>
  <si>
    <t>44142519****290012</t>
  </si>
  <si>
    <t>6217567****17677046</t>
  </si>
  <si>
    <t>吴映新</t>
  </si>
  <si>
    <t>6217212****32252877</t>
  </si>
  <si>
    <t>吴汉青</t>
  </si>
  <si>
    <t>6214673****00438344</t>
  </si>
  <si>
    <t>吴裕标</t>
  </si>
  <si>
    <t>6217975****17987601</t>
  </si>
  <si>
    <t>吴辉军</t>
  </si>
  <si>
    <t>6217975****17985027</t>
  </si>
  <si>
    <t>吴宗良</t>
  </si>
  <si>
    <t>6217975****17988286</t>
  </si>
  <si>
    <t>吴德良</t>
  </si>
  <si>
    <t>6217975****17984293</t>
  </si>
  <si>
    <t>吴焕新</t>
  </si>
  <si>
    <t>6217975****17985001</t>
  </si>
  <si>
    <t>吴远其</t>
  </si>
  <si>
    <t>6217975****17987767</t>
  </si>
  <si>
    <t>朱小珍</t>
  </si>
  <si>
    <t>6217281****00353974</t>
  </si>
  <si>
    <t>吴焕先</t>
  </si>
  <si>
    <t>6217975****17984996</t>
  </si>
  <si>
    <t>吴映平</t>
  </si>
  <si>
    <t>6217975****19477031</t>
  </si>
  <si>
    <t>吴会香</t>
  </si>
  <si>
    <t>6217281****00428651</t>
  </si>
  <si>
    <t>吴远安</t>
  </si>
  <si>
    <t>6217975****17987676</t>
  </si>
  <si>
    <t>吴胜威</t>
  </si>
  <si>
    <t>6217975****17986314</t>
  </si>
  <si>
    <t>吴军辉</t>
  </si>
  <si>
    <t>44142519****134453</t>
  </si>
  <si>
    <t>6230351****57315</t>
  </si>
  <si>
    <t>吴海珠</t>
  </si>
  <si>
    <t>6217214****39326216</t>
  </si>
  <si>
    <t>吴玉云</t>
  </si>
  <si>
    <t>44142519****284486</t>
  </si>
  <si>
    <t>6217281****00549381</t>
  </si>
  <si>
    <t>吴万生</t>
  </si>
  <si>
    <t>6217975****17986553</t>
  </si>
  <si>
    <t>吴秋良</t>
  </si>
  <si>
    <t>6217975****17986173</t>
  </si>
  <si>
    <t>吴苑娥</t>
  </si>
  <si>
    <t>44142519****024448</t>
  </si>
  <si>
    <t>6217975****17987783</t>
  </si>
  <si>
    <t>吴文锋</t>
  </si>
  <si>
    <t>6217975****17986744</t>
  </si>
  <si>
    <t>吴秋英</t>
  </si>
  <si>
    <t>44142519****144448</t>
  </si>
  <si>
    <t>6217975****02660025</t>
  </si>
  <si>
    <t>吴伟龙</t>
  </si>
  <si>
    <t>6217975****17986645</t>
  </si>
  <si>
    <t>吴运玉</t>
  </si>
  <si>
    <t>6217975****17987882</t>
  </si>
  <si>
    <t>吴伟坤</t>
  </si>
  <si>
    <t>6217975****17986637</t>
  </si>
  <si>
    <t>刘美英</t>
  </si>
  <si>
    <t>44142519****050369</t>
  </si>
  <si>
    <t>6228231****74634060</t>
  </si>
  <si>
    <t>刘元香</t>
  </si>
  <si>
    <t>6217975****17982321</t>
  </si>
  <si>
    <t>吴清霞</t>
  </si>
  <si>
    <t>6217975****17986132</t>
  </si>
  <si>
    <t>巫梅芳</t>
  </si>
  <si>
    <t>6217975****17983881</t>
  </si>
  <si>
    <t>吴少斌</t>
  </si>
  <si>
    <t>44142119****062216</t>
  </si>
  <si>
    <t>6214673****01614133</t>
  </si>
  <si>
    <t>吴振英</t>
  </si>
  <si>
    <t>6217975****17988021</t>
  </si>
  <si>
    <t>吴建兴</t>
  </si>
  <si>
    <t>44148119****034657</t>
  </si>
  <si>
    <t>6228230****40924474</t>
  </si>
  <si>
    <t>吴玩辉</t>
  </si>
  <si>
    <t>6217975****17986546</t>
  </si>
  <si>
    <t>凌辉珍</t>
  </si>
  <si>
    <t>6217975****17982032</t>
  </si>
  <si>
    <t>丘珍会</t>
  </si>
  <si>
    <t>6217281****00585914</t>
  </si>
  <si>
    <t>6217975****17985639</t>
  </si>
  <si>
    <t>林梅英</t>
  </si>
  <si>
    <t>44142519****304403</t>
  </si>
  <si>
    <t>6217975****17981992</t>
  </si>
  <si>
    <t>叶国娣</t>
  </si>
  <si>
    <t>6217975****17988872</t>
  </si>
  <si>
    <t>潘新英</t>
  </si>
  <si>
    <t>6217975****17982578</t>
  </si>
  <si>
    <t>吴思海</t>
  </si>
  <si>
    <t>6217975****17986439</t>
  </si>
  <si>
    <t>吴爱元</t>
  </si>
  <si>
    <t>6217975****17983980</t>
  </si>
  <si>
    <t>吴运金</t>
  </si>
  <si>
    <t>6217975****17987858</t>
  </si>
  <si>
    <t>吴海波</t>
  </si>
  <si>
    <t>6217975****17984665</t>
  </si>
  <si>
    <t>吴超翻</t>
  </si>
  <si>
    <t>6217975****17984103</t>
  </si>
  <si>
    <t>吴小波</t>
  </si>
  <si>
    <t>6217281****00535869</t>
  </si>
  <si>
    <t>钟连香</t>
  </si>
  <si>
    <t>44142519****182826</t>
  </si>
  <si>
    <t>6217281****01018949</t>
  </si>
  <si>
    <t>吴超芳</t>
  </si>
  <si>
    <t>6217975****17984111</t>
  </si>
  <si>
    <t>何国珍</t>
  </si>
  <si>
    <t>6217975****17980275</t>
  </si>
  <si>
    <t>何冬英</t>
  </si>
  <si>
    <t>6214673****00428121</t>
  </si>
  <si>
    <t>吴海辉</t>
  </si>
  <si>
    <t>6214673****10425643</t>
  </si>
  <si>
    <t>6217975****17987825</t>
  </si>
  <si>
    <t>刘才英</t>
  </si>
  <si>
    <t>44142519****152004</t>
  </si>
  <si>
    <t>6217975****17982172</t>
  </si>
  <si>
    <t>吴志才</t>
  </si>
  <si>
    <t>6217975****17988054</t>
  </si>
  <si>
    <t>6217281****00604962</t>
  </si>
  <si>
    <t>6217975****17985662</t>
  </si>
  <si>
    <t>吴志强</t>
  </si>
  <si>
    <t>6217975****17988120</t>
  </si>
  <si>
    <t>杨雄英</t>
  </si>
  <si>
    <t>6217975****17988781</t>
  </si>
  <si>
    <t>吴建斌</t>
  </si>
  <si>
    <t>6230101****56064175</t>
  </si>
  <si>
    <t>吴武平</t>
  </si>
  <si>
    <t>6217975****17986934</t>
  </si>
  <si>
    <t>吴志龙</t>
  </si>
  <si>
    <t>6217975****17988104</t>
  </si>
  <si>
    <t>吴子星</t>
  </si>
  <si>
    <t>44142519****190697</t>
  </si>
  <si>
    <t>6217212****00345234</t>
  </si>
  <si>
    <t>吴志钦</t>
  </si>
  <si>
    <t>6217975****17988138</t>
  </si>
  <si>
    <t>吴志权</t>
  </si>
  <si>
    <t>6217975****17988153</t>
  </si>
  <si>
    <t>吴振光</t>
  </si>
  <si>
    <t>6217975****01914050</t>
  </si>
  <si>
    <t>吴妙权</t>
  </si>
  <si>
    <t>6217975****17985985</t>
  </si>
  <si>
    <t>陈月香</t>
  </si>
  <si>
    <t>6217975****17979996</t>
  </si>
  <si>
    <t>刘会云</t>
  </si>
  <si>
    <t>6217975****17982222</t>
  </si>
  <si>
    <t>44142519****284448</t>
  </si>
  <si>
    <t>6217975****17982446</t>
  </si>
  <si>
    <t>吴彩梅</t>
  </si>
  <si>
    <t>6217281****00614185</t>
  </si>
  <si>
    <t>吴运香</t>
  </si>
  <si>
    <t>6217975****17987874</t>
  </si>
  <si>
    <t>吴均香</t>
  </si>
  <si>
    <t>6217975****17985472</t>
  </si>
  <si>
    <t>巫添娣</t>
  </si>
  <si>
    <t>6217975****17983923</t>
  </si>
  <si>
    <t>吴利群</t>
  </si>
  <si>
    <t>44142519****124429</t>
  </si>
  <si>
    <t>6217975****17985688</t>
  </si>
  <si>
    <t>吴海平</t>
  </si>
  <si>
    <t>6228231****72361260</t>
  </si>
  <si>
    <t>吴裕梅</t>
  </si>
  <si>
    <t>6217975****17987635</t>
  </si>
  <si>
    <t>吴海浪</t>
  </si>
  <si>
    <t>6217975****17984756</t>
  </si>
  <si>
    <t>丘小芳</t>
  </si>
  <si>
    <t>6217975****63540809</t>
  </si>
  <si>
    <t>吴小琼</t>
  </si>
  <si>
    <t>44142519****234426</t>
  </si>
  <si>
    <t>6217975****19837598</t>
  </si>
  <si>
    <t>吴福茂</t>
  </si>
  <si>
    <t>6217975****17984483</t>
  </si>
  <si>
    <t>吴佛相</t>
  </si>
  <si>
    <t>6217567****41118629</t>
  </si>
  <si>
    <t>吴曲朋</t>
  </si>
  <si>
    <t>44142519****154438</t>
  </si>
  <si>
    <t>6217281****00346416</t>
  </si>
  <si>
    <t>吴耀威</t>
  </si>
  <si>
    <t>6217975****17987346</t>
  </si>
  <si>
    <t>吴海坤</t>
  </si>
  <si>
    <t>6214677****14536857</t>
  </si>
  <si>
    <t>吴海山</t>
  </si>
  <si>
    <t>6214677****02654266</t>
  </si>
  <si>
    <t>何小莲</t>
  </si>
  <si>
    <t>6217975****17980465</t>
  </si>
  <si>
    <t>丘建辉</t>
  </si>
  <si>
    <t>6217975****17982826</t>
  </si>
  <si>
    <t>丘镜辉</t>
  </si>
  <si>
    <t>6217975****17982834</t>
  </si>
  <si>
    <t>丘焕新</t>
  </si>
  <si>
    <t>44142519****174417</t>
  </si>
  <si>
    <t>6217975****17982800</t>
  </si>
  <si>
    <t>邱伟新</t>
  </si>
  <si>
    <t>6217975****03101235</t>
  </si>
  <si>
    <t>丘东波</t>
  </si>
  <si>
    <t>44148119****114515</t>
  </si>
  <si>
    <t>6217567****17241406</t>
  </si>
  <si>
    <t>邓云英</t>
  </si>
  <si>
    <t>44142519****061123</t>
  </si>
  <si>
    <t>6217975****17980051</t>
  </si>
  <si>
    <t>丘裕锋</t>
  </si>
  <si>
    <t>44148119****104390</t>
  </si>
  <si>
    <t>6217975****17983329</t>
  </si>
  <si>
    <t>吴来娣</t>
  </si>
  <si>
    <t>44142519****264449</t>
  </si>
  <si>
    <t>6217975****17985563</t>
  </si>
  <si>
    <t>丘茂元</t>
  </si>
  <si>
    <t>6217975****17982925</t>
  </si>
  <si>
    <t>丘碧珍</t>
  </si>
  <si>
    <t>6217567****41692574</t>
  </si>
  <si>
    <t>吴利珍</t>
  </si>
  <si>
    <t>6217281****01414239</t>
  </si>
  <si>
    <t>吴红梅</t>
  </si>
  <si>
    <t>6217281****00555578</t>
  </si>
  <si>
    <t>潘元香</t>
  </si>
  <si>
    <t>6228231****04189978</t>
  </si>
  <si>
    <t>邱茂珍</t>
  </si>
  <si>
    <t>44142519****224420</t>
  </si>
  <si>
    <t>6217975****17995117</t>
  </si>
  <si>
    <t>丘化军</t>
  </si>
  <si>
    <t>6217975****17994979</t>
  </si>
  <si>
    <t>丘化明</t>
  </si>
  <si>
    <t>44142519****230199</t>
  </si>
  <si>
    <t>6217281****01537971</t>
  </si>
  <si>
    <t>丘化平</t>
  </si>
  <si>
    <t>6217975****17982799</t>
  </si>
  <si>
    <t>丘化中</t>
  </si>
  <si>
    <t>6217975****17982792</t>
  </si>
  <si>
    <t>丘宗标</t>
  </si>
  <si>
    <t>6217975****17983394</t>
  </si>
  <si>
    <t>丘宗元</t>
  </si>
  <si>
    <t>6217975****17983444</t>
  </si>
  <si>
    <t>丘梅生</t>
  </si>
  <si>
    <t>6230351****47064</t>
  </si>
  <si>
    <t>吴广新</t>
  </si>
  <si>
    <t>6214633****95126201</t>
  </si>
  <si>
    <t>吴清标</t>
  </si>
  <si>
    <t>6217975****17986090</t>
  </si>
  <si>
    <t>刘秋英</t>
  </si>
  <si>
    <t>6217975****17982255</t>
  </si>
  <si>
    <t>吴伟梅</t>
  </si>
  <si>
    <t>6217975****17986652</t>
  </si>
  <si>
    <t>吴映琼</t>
  </si>
  <si>
    <t>6217975****17987429</t>
  </si>
  <si>
    <t>吴坤洪</t>
  </si>
  <si>
    <t>44152219****105138</t>
  </si>
  <si>
    <t>6228231****48694060</t>
  </si>
  <si>
    <t>44022119****151220</t>
  </si>
  <si>
    <t>6217975****04102667</t>
  </si>
  <si>
    <t>吴海龙</t>
  </si>
  <si>
    <t>6217975****17984764</t>
  </si>
  <si>
    <t>何贵梅</t>
  </si>
  <si>
    <t>44142519****104427</t>
  </si>
  <si>
    <t>6217281****00533450</t>
  </si>
  <si>
    <t>吴展坤</t>
  </si>
  <si>
    <t>6217975****17987940</t>
  </si>
  <si>
    <t>吴伴龙</t>
  </si>
  <si>
    <t>6217975****17984004</t>
  </si>
  <si>
    <t>吴佛添</t>
  </si>
  <si>
    <t>6217975****17984475</t>
  </si>
  <si>
    <t>吴云君</t>
  </si>
  <si>
    <t>6217567****41804310</t>
  </si>
  <si>
    <t>吴坤宏</t>
  </si>
  <si>
    <t>44142519****182235</t>
  </si>
  <si>
    <t>6217567****18855782</t>
  </si>
  <si>
    <t>吴焕坤</t>
  </si>
  <si>
    <t>6217975****17984962</t>
  </si>
  <si>
    <t>何秋兰</t>
  </si>
  <si>
    <t>6217975****17980374</t>
  </si>
  <si>
    <t>潘利梅</t>
  </si>
  <si>
    <t>6217281****00381249</t>
  </si>
  <si>
    <t>吴焕良</t>
  </si>
  <si>
    <t>44142519****104498</t>
  </si>
  <si>
    <t>6217975****01141829</t>
  </si>
  <si>
    <t>刘家玲</t>
  </si>
  <si>
    <t>44148119****304403</t>
  </si>
  <si>
    <t>6217975****02863736</t>
  </si>
  <si>
    <t>6217975****17980564</t>
  </si>
  <si>
    <t>钟葵香</t>
  </si>
  <si>
    <t>6217975****17989037</t>
  </si>
  <si>
    <t>余妙娟</t>
  </si>
  <si>
    <t>44142519****127002</t>
  </si>
  <si>
    <t>6217975****17988914</t>
  </si>
  <si>
    <t>吴国标</t>
  </si>
  <si>
    <t>6217975****17984590</t>
  </si>
  <si>
    <t>吴荧辉</t>
  </si>
  <si>
    <t>44148119****094411</t>
  </si>
  <si>
    <t>6217975****17987361</t>
  </si>
  <si>
    <t>6217567****41614529</t>
  </si>
  <si>
    <t>吴佛胜</t>
  </si>
  <si>
    <t>6217975****17984467</t>
  </si>
  <si>
    <t>李朋珍</t>
  </si>
  <si>
    <t>6217975****17981885</t>
  </si>
  <si>
    <t>吴梅龙</t>
  </si>
  <si>
    <t>6217975****17985928</t>
  </si>
  <si>
    <t>吴锦芳</t>
  </si>
  <si>
    <t>44142519****164477</t>
  </si>
  <si>
    <t>6217975****02777605</t>
  </si>
  <si>
    <t>钟炳香</t>
  </si>
  <si>
    <t>6217281****01384812</t>
  </si>
  <si>
    <t>吴杞荣</t>
  </si>
  <si>
    <t>44142519****104433</t>
  </si>
  <si>
    <t>6217975****17988328</t>
  </si>
  <si>
    <t>6217975****17980556</t>
  </si>
  <si>
    <t>何霞清</t>
  </si>
  <si>
    <t>44142519****124662</t>
  </si>
  <si>
    <t>6214673****00412844</t>
  </si>
  <si>
    <t>丘小珍</t>
  </si>
  <si>
    <t>44142519****104441</t>
  </si>
  <si>
    <t>6217975****17983170</t>
  </si>
  <si>
    <t>吴捍东</t>
  </si>
  <si>
    <t>6231571****42839</t>
  </si>
  <si>
    <t>6217975****17988047</t>
  </si>
  <si>
    <t>吴志洪</t>
  </si>
  <si>
    <t>6217975****01017813</t>
  </si>
  <si>
    <t>吴志清</t>
  </si>
  <si>
    <t>6217975****17988146</t>
  </si>
  <si>
    <t>吴颂美</t>
  </si>
  <si>
    <t>44142519****04224X</t>
  </si>
  <si>
    <t>6228231****72367069</t>
  </si>
  <si>
    <t>吴永良</t>
  </si>
  <si>
    <t>6217975****17987478</t>
  </si>
  <si>
    <t>吴伟金</t>
  </si>
  <si>
    <t>44142519****154471</t>
  </si>
  <si>
    <t>6217975****17986611</t>
  </si>
  <si>
    <t>吴新光</t>
  </si>
  <si>
    <t>6217975****17987155</t>
  </si>
  <si>
    <t>吴少林</t>
  </si>
  <si>
    <t>6217280****11775778</t>
  </si>
  <si>
    <t>吴让华</t>
  </si>
  <si>
    <t>6217975****17986207</t>
  </si>
  <si>
    <t>吴执权</t>
  </si>
  <si>
    <t>44142519****244413</t>
  </si>
  <si>
    <t>6217975****17988039</t>
  </si>
  <si>
    <t>吴思权</t>
  </si>
  <si>
    <t>6217975****17986470</t>
  </si>
  <si>
    <t>吴远明</t>
  </si>
  <si>
    <t>6217975****17987759</t>
  </si>
  <si>
    <t>吴文</t>
  </si>
  <si>
    <t>6217975****17986694</t>
  </si>
  <si>
    <t>吴远才</t>
  </si>
  <si>
    <t>6217975****17987684</t>
  </si>
  <si>
    <t>吴远洪</t>
  </si>
  <si>
    <t>6214622****06583617</t>
  </si>
  <si>
    <t>吴卫权</t>
  </si>
  <si>
    <t>6217567****46308010</t>
  </si>
  <si>
    <t>6217562****13602739</t>
  </si>
  <si>
    <t>吴握权</t>
  </si>
  <si>
    <t>6217975****06667882</t>
  </si>
  <si>
    <t>何伟梅</t>
  </si>
  <si>
    <t>6217975****17980424</t>
  </si>
  <si>
    <t>吴发龙</t>
  </si>
  <si>
    <t>44142519****134437</t>
  </si>
  <si>
    <t>6217975****17984418</t>
  </si>
  <si>
    <t>吴坤标</t>
  </si>
  <si>
    <t>6217975****17985548</t>
  </si>
  <si>
    <t>吴锡坤</t>
  </si>
  <si>
    <t>44142519****074476</t>
  </si>
  <si>
    <t>6217975****17986959</t>
  </si>
  <si>
    <t>何旋珍</t>
  </si>
  <si>
    <t>6217975****17980499</t>
  </si>
  <si>
    <t>吴俊龙</t>
  </si>
  <si>
    <t>6217975****17985506</t>
  </si>
  <si>
    <t>吴志欢</t>
  </si>
  <si>
    <t>44142519****21445X</t>
  </si>
  <si>
    <t>6217975****01072552</t>
  </si>
  <si>
    <t>刘芬香</t>
  </si>
  <si>
    <t>6214621****01802471</t>
  </si>
  <si>
    <t>丘坤文</t>
  </si>
  <si>
    <t>6214621****01411638</t>
  </si>
  <si>
    <t>丘山</t>
  </si>
  <si>
    <t>44148119****034391</t>
  </si>
  <si>
    <t>6228230****27830564</t>
  </si>
  <si>
    <t>杨莲娣</t>
  </si>
  <si>
    <t>6217975****17988567</t>
  </si>
  <si>
    <t>丘永导</t>
  </si>
  <si>
    <t>6230101****46192375</t>
  </si>
  <si>
    <t>丘坤明</t>
  </si>
  <si>
    <t>6217975****17982842</t>
  </si>
  <si>
    <t>6228231****18296068</t>
  </si>
  <si>
    <t>44142519****184409</t>
  </si>
  <si>
    <t>6217975****17984491</t>
  </si>
  <si>
    <t>丘炎</t>
  </si>
  <si>
    <t>44148119****104517</t>
  </si>
  <si>
    <t>6214622****05932057</t>
  </si>
  <si>
    <t>丘运华</t>
  </si>
  <si>
    <t>6217975****17983352</t>
  </si>
  <si>
    <t>丘作新</t>
  </si>
  <si>
    <t>6217975****17983451</t>
  </si>
  <si>
    <t>丘利华</t>
  </si>
  <si>
    <t>6217975****17982867</t>
  </si>
  <si>
    <t>丘美华</t>
  </si>
  <si>
    <t>6217975****17982941</t>
  </si>
  <si>
    <t>丘伟泉</t>
  </si>
  <si>
    <t>6217975****17983089</t>
  </si>
  <si>
    <t>丘文基</t>
  </si>
  <si>
    <t>6217975****17983113</t>
  </si>
  <si>
    <t>丘银标</t>
  </si>
  <si>
    <t>6217975****17983220</t>
  </si>
  <si>
    <t>丘启标</t>
  </si>
  <si>
    <t>6217975****17982974</t>
  </si>
  <si>
    <t>丘文超</t>
  </si>
  <si>
    <t>6217975****03024353</t>
  </si>
  <si>
    <t>丘平</t>
  </si>
  <si>
    <t>44148119****204453</t>
  </si>
  <si>
    <t>6217562****20754770</t>
  </si>
  <si>
    <t>丘亮辉</t>
  </si>
  <si>
    <t>6228231****43082269</t>
  </si>
  <si>
    <t>丘珍辉</t>
  </si>
  <si>
    <t>6217975****17983360</t>
  </si>
  <si>
    <t>丘扬辉</t>
  </si>
  <si>
    <t>6217975****17983212</t>
  </si>
  <si>
    <t>丘基华</t>
  </si>
  <si>
    <t>6217975****17982818</t>
  </si>
  <si>
    <t>丘银欢</t>
  </si>
  <si>
    <t>44142519****034459</t>
  </si>
  <si>
    <t>6214673****01138684</t>
  </si>
  <si>
    <t>丘灼平</t>
  </si>
  <si>
    <t>6217975****17983386</t>
  </si>
  <si>
    <t>吴伟英</t>
  </si>
  <si>
    <t>44142519****304422</t>
  </si>
  <si>
    <t>板子村</t>
  </si>
  <si>
    <t>6217975****17752575</t>
  </si>
  <si>
    <t>吴胜明</t>
  </si>
  <si>
    <t>6217975****17752153</t>
  </si>
  <si>
    <t>吴子明</t>
  </si>
  <si>
    <t>6217975****01796307</t>
  </si>
  <si>
    <t>高元香</t>
  </si>
  <si>
    <t>6217975****03018801</t>
  </si>
  <si>
    <t>6217562****38164699</t>
  </si>
  <si>
    <t>吴俊泉</t>
  </si>
  <si>
    <t>6217975****17751262</t>
  </si>
  <si>
    <t>何小青</t>
  </si>
  <si>
    <t>6217567****41318956</t>
  </si>
  <si>
    <t>温汉其</t>
  </si>
  <si>
    <t>6217975****01796174</t>
  </si>
  <si>
    <t>潘纯英</t>
  </si>
  <si>
    <t>6217975****17746262</t>
  </si>
  <si>
    <t>吴焕明</t>
  </si>
  <si>
    <t>6217975****17750769</t>
  </si>
  <si>
    <t>吴焕昌</t>
  </si>
  <si>
    <t>6217975****17750736</t>
  </si>
  <si>
    <t>吴焕清</t>
  </si>
  <si>
    <t>6217975****17750777</t>
  </si>
  <si>
    <t>6217975****17750744</t>
  </si>
  <si>
    <t>吴伟均</t>
  </si>
  <si>
    <t>6217975****17752500</t>
  </si>
  <si>
    <t>张春妹</t>
  </si>
  <si>
    <t>6217975****17754639</t>
  </si>
  <si>
    <t>吴敬文</t>
  </si>
  <si>
    <t>44148119****244392</t>
  </si>
  <si>
    <t>6217212****00811947</t>
  </si>
  <si>
    <t>6217975****17747716</t>
  </si>
  <si>
    <t>吴利方</t>
  </si>
  <si>
    <t>6217975****17751536</t>
  </si>
  <si>
    <t>陈平</t>
  </si>
  <si>
    <t>44148119****024439</t>
  </si>
  <si>
    <t>6217975****17742816</t>
  </si>
  <si>
    <t>袁新凤</t>
  </si>
  <si>
    <t>44142519****121680</t>
  </si>
  <si>
    <t>6217975****17754548</t>
  </si>
  <si>
    <t>吴镜其</t>
  </si>
  <si>
    <t>6217975****02762227</t>
  </si>
  <si>
    <t>吴远雄</t>
  </si>
  <si>
    <t>6217975****17753789</t>
  </si>
  <si>
    <t>吴海彬</t>
  </si>
  <si>
    <t>44148119****054458</t>
  </si>
  <si>
    <t>6217975****17750231</t>
  </si>
  <si>
    <t>张泉英</t>
  </si>
  <si>
    <t>6217975****17754720</t>
  </si>
  <si>
    <t>吴幸平</t>
  </si>
  <si>
    <t>6217975****17752997</t>
  </si>
  <si>
    <t>吴银珍</t>
  </si>
  <si>
    <t>6217975****17753185</t>
  </si>
  <si>
    <t>44142519****194422</t>
  </si>
  <si>
    <t>6217975****17748292</t>
  </si>
  <si>
    <t>王素珍</t>
  </si>
  <si>
    <t>44142519****144440</t>
  </si>
  <si>
    <t>6217975****17747757</t>
  </si>
  <si>
    <t>张雨静</t>
  </si>
  <si>
    <t>44148119****055700</t>
  </si>
  <si>
    <t>6217567****55398761</t>
  </si>
  <si>
    <t>吴会苑</t>
  </si>
  <si>
    <t>6217975****17750850</t>
  </si>
  <si>
    <t>6217975****17753771</t>
  </si>
  <si>
    <t>吴伟新</t>
  </si>
  <si>
    <t>6214677****37144226</t>
  </si>
  <si>
    <t>张朋香</t>
  </si>
  <si>
    <t>44010519****045420</t>
  </si>
  <si>
    <t>6228230****37336077</t>
  </si>
  <si>
    <t>吴耀华</t>
  </si>
  <si>
    <t>6217975****17753086</t>
  </si>
  <si>
    <t>吴远东</t>
  </si>
  <si>
    <t>6217975****17753672</t>
  </si>
  <si>
    <t>吴远冲</t>
  </si>
  <si>
    <t>6217975****00595413</t>
  </si>
  <si>
    <t>吴耀芳</t>
  </si>
  <si>
    <t>6217975****01796273</t>
  </si>
  <si>
    <t>吴耀基</t>
  </si>
  <si>
    <t>6217975****17753094</t>
  </si>
  <si>
    <t>吴大礼</t>
  </si>
  <si>
    <t>6217975****17749704</t>
  </si>
  <si>
    <t>吴泰志</t>
  </si>
  <si>
    <t>6217975****17752328</t>
  </si>
  <si>
    <t>潘华珍</t>
  </si>
  <si>
    <t>6217975****17746304</t>
  </si>
  <si>
    <t>吴耀森</t>
  </si>
  <si>
    <t>6217975****17753136</t>
  </si>
  <si>
    <t>吴海庆</t>
  </si>
  <si>
    <t>44148119****04443X</t>
  </si>
  <si>
    <t>6217975****17750439</t>
  </si>
  <si>
    <t>吴耀中</t>
  </si>
  <si>
    <t>6217975****17753151</t>
  </si>
  <si>
    <t>吴健安</t>
  </si>
  <si>
    <t>6217975****17750918</t>
  </si>
  <si>
    <t>吴健威</t>
  </si>
  <si>
    <t>6217975****17750942</t>
  </si>
  <si>
    <t>吴伟华</t>
  </si>
  <si>
    <t>44142519****190010</t>
  </si>
  <si>
    <t>6214673****03257605</t>
  </si>
  <si>
    <t>吴国群</t>
  </si>
  <si>
    <t>44142519****074459</t>
  </si>
  <si>
    <t>6217975****17750124</t>
  </si>
  <si>
    <t>6217975****03044997</t>
  </si>
  <si>
    <t>6217975****17753540</t>
  </si>
  <si>
    <t>6217975****17751973</t>
  </si>
  <si>
    <t>陈利珍</t>
  </si>
  <si>
    <t>6217975****17742766</t>
  </si>
  <si>
    <t>钟利霞</t>
  </si>
  <si>
    <t>6217975****17754803</t>
  </si>
  <si>
    <t>吴思宁</t>
  </si>
  <si>
    <t>6217975****17752245</t>
  </si>
  <si>
    <t>吴思彬</t>
  </si>
  <si>
    <t>6217975****17752211</t>
  </si>
  <si>
    <t>陈洪英</t>
  </si>
  <si>
    <t>6217975****17742709</t>
  </si>
  <si>
    <t>许仕芬</t>
  </si>
  <si>
    <t>6217281****00428461</t>
  </si>
  <si>
    <t>邓彩莲</t>
  </si>
  <si>
    <t>6217281****00309257</t>
  </si>
  <si>
    <t>吴裕珍</t>
  </si>
  <si>
    <t>6217975****17753615</t>
  </si>
  <si>
    <t>吴伯宽</t>
  </si>
  <si>
    <t>6217975****01143221</t>
  </si>
  <si>
    <t>吴惠春</t>
  </si>
  <si>
    <t>6217281****00024534</t>
  </si>
  <si>
    <t>吴春胜</t>
  </si>
  <si>
    <t>6217975****17749589</t>
  </si>
  <si>
    <t>吴志中</t>
  </si>
  <si>
    <t>6217975****19836913</t>
  </si>
  <si>
    <t>吴子贤</t>
  </si>
  <si>
    <t>6217975****17754183</t>
  </si>
  <si>
    <t>6217975****17750157</t>
  </si>
  <si>
    <t>温仕云</t>
  </si>
  <si>
    <t>6217975****17748532</t>
  </si>
  <si>
    <t>吴中安</t>
  </si>
  <si>
    <t>6217975****17754118</t>
  </si>
  <si>
    <t>吴启桓</t>
  </si>
  <si>
    <t>6214673****00444003</t>
  </si>
  <si>
    <t>吴毅桓</t>
  </si>
  <si>
    <t>6217975****17753169</t>
  </si>
  <si>
    <t>吴湘华</t>
  </si>
  <si>
    <t>44252619****160259</t>
  </si>
  <si>
    <t>6217212****05416749</t>
  </si>
  <si>
    <t>陈葵珍</t>
  </si>
  <si>
    <t>6217281****01099567</t>
  </si>
  <si>
    <t>吴达贤</t>
  </si>
  <si>
    <t>6217975****17749696</t>
  </si>
  <si>
    <t>6217975****17744895</t>
  </si>
  <si>
    <t>吴强</t>
  </si>
  <si>
    <t>6217975****03024262</t>
  </si>
  <si>
    <t>吴思英</t>
  </si>
  <si>
    <t>6217975****17752278</t>
  </si>
  <si>
    <t>吴球玉</t>
  </si>
  <si>
    <t>6217975****17752096</t>
  </si>
  <si>
    <t>潘林英</t>
  </si>
  <si>
    <t>44142519****194440</t>
  </si>
  <si>
    <t>6217975****17746395</t>
  </si>
  <si>
    <t>吴育玲</t>
  </si>
  <si>
    <t>6217975****17753524</t>
  </si>
  <si>
    <t>吴苑飞</t>
  </si>
  <si>
    <t>6228231****03958462</t>
  </si>
  <si>
    <t>吴红均</t>
  </si>
  <si>
    <t>44142519****040034</t>
  </si>
  <si>
    <t>6228231****57250768</t>
  </si>
  <si>
    <t>吴新轮</t>
  </si>
  <si>
    <t>44142519****264410</t>
  </si>
  <si>
    <t>6217975****17752955</t>
  </si>
  <si>
    <t>吴日强</t>
  </si>
  <si>
    <t>6217975****01796240</t>
  </si>
  <si>
    <t>44148119****014471</t>
  </si>
  <si>
    <t>6214677****29051603</t>
  </si>
  <si>
    <t>吴森嘉</t>
  </si>
  <si>
    <t>6217975****17752120</t>
  </si>
  <si>
    <t>吴焕泉</t>
  </si>
  <si>
    <t>6217975****17750785</t>
  </si>
  <si>
    <t>44022419****070477</t>
  </si>
  <si>
    <t>6217975****54800030</t>
  </si>
  <si>
    <t>吴远茂</t>
  </si>
  <si>
    <t>6217975****17753706</t>
  </si>
  <si>
    <t>吴其茂</t>
  </si>
  <si>
    <t>6217975****17751890</t>
  </si>
  <si>
    <t>吴文苑</t>
  </si>
  <si>
    <t>6217975****17752716</t>
  </si>
  <si>
    <t>吴召灵</t>
  </si>
  <si>
    <t>6217975****17754001</t>
  </si>
  <si>
    <t>吴海玉</t>
  </si>
  <si>
    <t>6217975****17750520</t>
  </si>
  <si>
    <t>吴史彬</t>
  </si>
  <si>
    <t>6217975****17752179</t>
  </si>
  <si>
    <t>44142519****294450</t>
  </si>
  <si>
    <t>6217975****17750033</t>
  </si>
  <si>
    <t>吴伍英</t>
  </si>
  <si>
    <t>6217975****17996420</t>
  </si>
  <si>
    <t>林淑珍</t>
  </si>
  <si>
    <t>6217975****17745603</t>
  </si>
  <si>
    <t>吴伟彬</t>
  </si>
  <si>
    <t>6217213****20735361</t>
  </si>
  <si>
    <t>罗琼芳</t>
  </si>
  <si>
    <t>6217975****17745850</t>
  </si>
  <si>
    <t>陈梅香</t>
  </si>
  <si>
    <t>6217212****09926711</t>
  </si>
  <si>
    <t>吴建飞</t>
  </si>
  <si>
    <t>6217975****17750991</t>
  </si>
  <si>
    <t>吴召辉</t>
  </si>
  <si>
    <t>6217975****17753995</t>
  </si>
  <si>
    <t>吴益强</t>
  </si>
  <si>
    <t>6217281****00574793</t>
  </si>
  <si>
    <t>吴召华</t>
  </si>
  <si>
    <t>6214891****95588</t>
  </si>
  <si>
    <t>高仕香</t>
  </si>
  <si>
    <t>6217975****17744614</t>
  </si>
  <si>
    <t>吴春风</t>
  </si>
  <si>
    <t>6217975****17749522</t>
  </si>
  <si>
    <t>吴湘兰</t>
  </si>
  <si>
    <t>6217975****17752799</t>
  </si>
  <si>
    <t>吴道元</t>
  </si>
  <si>
    <t>6217975****17749803</t>
  </si>
  <si>
    <t>44142519****204402</t>
  </si>
  <si>
    <t>6217975****17754852</t>
  </si>
  <si>
    <t>吴道辉</t>
  </si>
  <si>
    <t>6217975****17749761</t>
  </si>
  <si>
    <t>吴道雄</t>
  </si>
  <si>
    <t>6217567****07298373</t>
  </si>
  <si>
    <t>吴镜威</t>
  </si>
  <si>
    <t>6217975****17751148</t>
  </si>
  <si>
    <t>6217975****17746486</t>
  </si>
  <si>
    <t>丘剑英</t>
  </si>
  <si>
    <t>6217975****17746619</t>
  </si>
  <si>
    <t>吴美梅</t>
  </si>
  <si>
    <t>44142519****044467</t>
  </si>
  <si>
    <t>6217975****17751783</t>
  </si>
  <si>
    <t>吴远胜</t>
  </si>
  <si>
    <t>6217281****00585831</t>
  </si>
  <si>
    <t>丘坤英</t>
  </si>
  <si>
    <t>6217975****17746627</t>
  </si>
  <si>
    <t>吴炬明</t>
  </si>
  <si>
    <t>44142519****194495</t>
  </si>
  <si>
    <t>6217975****17751171</t>
  </si>
  <si>
    <t>吴灼桂</t>
  </si>
  <si>
    <t>6217975****17754167</t>
  </si>
  <si>
    <t>吴会珍</t>
  </si>
  <si>
    <t>6217975****03831961</t>
  </si>
  <si>
    <t>吴炬波</t>
  </si>
  <si>
    <t>6217975****17751155</t>
  </si>
  <si>
    <t>吴伟标</t>
  </si>
  <si>
    <t>6217281****01245922</t>
  </si>
  <si>
    <t>吴汉海</t>
  </si>
  <si>
    <t>6217975****17750561</t>
  </si>
  <si>
    <t>吴汉泉</t>
  </si>
  <si>
    <t>6217975****17750587</t>
  </si>
  <si>
    <t>吴俊基</t>
  </si>
  <si>
    <t>6228231****57860962</t>
  </si>
  <si>
    <t>吴俊枢</t>
  </si>
  <si>
    <t>6217975****17751288</t>
  </si>
  <si>
    <t>吴俊导</t>
  </si>
  <si>
    <t>6217975****17751197</t>
  </si>
  <si>
    <t>吴俊尧</t>
  </si>
  <si>
    <t>6217975****17751312</t>
  </si>
  <si>
    <t>吴俊立</t>
  </si>
  <si>
    <t>6217975****17751221</t>
  </si>
  <si>
    <t>吴俊新</t>
  </si>
  <si>
    <t>6217975****17751304</t>
  </si>
  <si>
    <t>吴剑云</t>
  </si>
  <si>
    <t>6228231****05276977</t>
  </si>
  <si>
    <t>吴俊平</t>
  </si>
  <si>
    <t>6217975****17751254</t>
  </si>
  <si>
    <t>毛连超</t>
  </si>
  <si>
    <t>46002319****085811</t>
  </si>
  <si>
    <t>6214586****20586748</t>
  </si>
  <si>
    <t>毛小兵</t>
  </si>
  <si>
    <t>6217975****17746122</t>
  </si>
  <si>
    <t>毛文东</t>
  </si>
  <si>
    <t>6217975****17746114</t>
  </si>
  <si>
    <t>44142519****104518</t>
  </si>
  <si>
    <t>6217212****00149768</t>
  </si>
  <si>
    <t>毛利超</t>
  </si>
  <si>
    <t>6217975****17746064</t>
  </si>
  <si>
    <t>毛映超</t>
  </si>
  <si>
    <t>6217975****17746148</t>
  </si>
  <si>
    <t>石梅珍</t>
  </si>
  <si>
    <t>6217567****33525583</t>
  </si>
  <si>
    <t>吴双清</t>
  </si>
  <si>
    <t>44142519****234437</t>
  </si>
  <si>
    <t>6217975****17752203</t>
  </si>
  <si>
    <t>吴焕光</t>
  </si>
  <si>
    <t>44022419****300479</t>
  </si>
  <si>
    <t>6217281****00193031</t>
  </si>
  <si>
    <t>毛苑兵</t>
  </si>
  <si>
    <t>6217975****17746171</t>
  </si>
  <si>
    <t>吴双波</t>
  </si>
  <si>
    <t>6217975****17752195</t>
  </si>
  <si>
    <t>吴志云</t>
  </si>
  <si>
    <t>6214891****38732</t>
  </si>
  <si>
    <t>6228230****73353362</t>
  </si>
  <si>
    <t>吴俊超</t>
  </si>
  <si>
    <t>6217975****63543399</t>
  </si>
  <si>
    <t>吴国涛</t>
  </si>
  <si>
    <t>6214673****01420437</t>
  </si>
  <si>
    <t>陈仕平</t>
  </si>
  <si>
    <t>44142519****104462</t>
  </si>
  <si>
    <t>6217975****17742857</t>
  </si>
  <si>
    <t>吴作章</t>
  </si>
  <si>
    <t>6217975****17754209</t>
  </si>
  <si>
    <t>吴海芳</t>
  </si>
  <si>
    <t>6217975****17750348</t>
  </si>
  <si>
    <t>练雨萍</t>
  </si>
  <si>
    <t>6217975****17745470</t>
  </si>
  <si>
    <t>吴海天</t>
  </si>
  <si>
    <t>6217975****17750447</t>
  </si>
  <si>
    <t>吴海巡</t>
  </si>
  <si>
    <t>44140219****150217</t>
  </si>
  <si>
    <t>6217567****52676623</t>
  </si>
  <si>
    <t>吴元泉</t>
  </si>
  <si>
    <t>6217975****17753623</t>
  </si>
  <si>
    <t>邓利梅</t>
  </si>
  <si>
    <t>6217975****17743582</t>
  </si>
  <si>
    <t>吴伟钦</t>
  </si>
  <si>
    <t>6217975****17752542</t>
  </si>
  <si>
    <t>吴伟导</t>
  </si>
  <si>
    <t>6217975****17752468</t>
  </si>
  <si>
    <t>吴海新</t>
  </si>
  <si>
    <t>6217975****00742411</t>
  </si>
  <si>
    <t>6217975****17744796</t>
  </si>
  <si>
    <t>邓怀英</t>
  </si>
  <si>
    <t>6217975****17743418</t>
  </si>
  <si>
    <t>吴惠娥</t>
  </si>
  <si>
    <t>44142519****194467</t>
  </si>
  <si>
    <t>6217975****17750827</t>
  </si>
  <si>
    <t>吴海威</t>
  </si>
  <si>
    <t>6217975****17750454</t>
  </si>
  <si>
    <t>尧贤英</t>
  </si>
  <si>
    <t>6217975****17754423</t>
  </si>
  <si>
    <t>吴汉坤</t>
  </si>
  <si>
    <t>6217975****01136894</t>
  </si>
  <si>
    <t>吴俊文</t>
  </si>
  <si>
    <t>6217975****17751296</t>
  </si>
  <si>
    <t>吴云标</t>
  </si>
  <si>
    <t>44142519****174475</t>
  </si>
  <si>
    <t>6217975****17753870</t>
  </si>
  <si>
    <t>吴惠英</t>
  </si>
  <si>
    <t>6217281****00607999</t>
  </si>
  <si>
    <t>吴会兰</t>
  </si>
  <si>
    <t>6217975****17750835</t>
  </si>
  <si>
    <t>吴铁彬</t>
  </si>
  <si>
    <t>6217562****20100768</t>
  </si>
  <si>
    <t>温敬平</t>
  </si>
  <si>
    <t>6217975****17995851</t>
  </si>
  <si>
    <t>温远威</t>
  </si>
  <si>
    <t>6217975****01796190</t>
  </si>
  <si>
    <t>吴汉招</t>
  </si>
  <si>
    <t>6217975****01969070</t>
  </si>
  <si>
    <t>温忠威</t>
  </si>
  <si>
    <t>6217975****17749241</t>
  </si>
  <si>
    <t>温新平</t>
  </si>
  <si>
    <t>6217975****17748805</t>
  </si>
  <si>
    <t>吴彩妹</t>
  </si>
  <si>
    <t>6217281****00003884</t>
  </si>
  <si>
    <t>吴海强</t>
  </si>
  <si>
    <t>6217975****00742403</t>
  </si>
  <si>
    <t>吴远钦</t>
  </si>
  <si>
    <t>6228230****85852469</t>
  </si>
  <si>
    <t>吴俊海</t>
  </si>
  <si>
    <t>6217975****17751213</t>
  </si>
  <si>
    <t>林慈珍</t>
  </si>
  <si>
    <t>44142519****064405</t>
  </si>
  <si>
    <t>6217975****17745561</t>
  </si>
  <si>
    <t>吴坤泉</t>
  </si>
  <si>
    <t>6217975****17751411</t>
  </si>
  <si>
    <t>吴茂泉</t>
  </si>
  <si>
    <t>6217975****17751718</t>
  </si>
  <si>
    <t>吴耀雄</t>
  </si>
  <si>
    <t>6217975****17753144</t>
  </si>
  <si>
    <t>林泉英</t>
  </si>
  <si>
    <t>44142519****024469</t>
  </si>
  <si>
    <t>6217975****17745595</t>
  </si>
  <si>
    <t>刘会琼</t>
  </si>
  <si>
    <t>6217975****17745660</t>
  </si>
  <si>
    <t>吴坤明</t>
  </si>
  <si>
    <t>44142519****084430</t>
  </si>
  <si>
    <t>6214673****01740116</t>
  </si>
  <si>
    <t>何桂珍</t>
  </si>
  <si>
    <t>6217975****01099621</t>
  </si>
  <si>
    <t>吴洪波</t>
  </si>
  <si>
    <t>6217975****17750629</t>
  </si>
  <si>
    <t>吴运坤</t>
  </si>
  <si>
    <t>6217975****17753920</t>
  </si>
  <si>
    <t>刘利琼</t>
  </si>
  <si>
    <t>6217975****17745710</t>
  </si>
  <si>
    <t>44142519****134443</t>
  </si>
  <si>
    <t>6217975****17745983</t>
  </si>
  <si>
    <t>吴耀泉</t>
  </si>
  <si>
    <t>6217214****12862997</t>
  </si>
  <si>
    <t>6217567****17259606</t>
  </si>
  <si>
    <t>吴振洪</t>
  </si>
  <si>
    <t>44180219****250918</t>
  </si>
  <si>
    <t>6217567****24027094</t>
  </si>
  <si>
    <t>吴聪燕</t>
  </si>
  <si>
    <t>44022119****254521</t>
  </si>
  <si>
    <t>6217567****60993796</t>
  </si>
  <si>
    <t>何琼</t>
  </si>
  <si>
    <t>44020419****123942</t>
  </si>
  <si>
    <t>6214673****00122614</t>
  </si>
  <si>
    <t>吴放梅</t>
  </si>
  <si>
    <t>6217281****00605027</t>
  </si>
  <si>
    <t>石玩坤</t>
  </si>
  <si>
    <t>44142519****174434</t>
  </si>
  <si>
    <t>6217567****41642157</t>
  </si>
  <si>
    <t>6217975****17747229</t>
  </si>
  <si>
    <t>余利新</t>
  </si>
  <si>
    <t>44142519****284442</t>
  </si>
  <si>
    <t>6228230****20686679</t>
  </si>
  <si>
    <t>吴铁朋</t>
  </si>
  <si>
    <t>6217975****17752344</t>
  </si>
  <si>
    <t>邓祖英</t>
  </si>
  <si>
    <t>6217975****17744572</t>
  </si>
  <si>
    <t>吴伟杰</t>
  </si>
  <si>
    <t>6217975****17752492</t>
  </si>
  <si>
    <t>6217975****17752526</t>
  </si>
  <si>
    <t>潘妙珍</t>
  </si>
  <si>
    <t>6217975****17746429</t>
  </si>
  <si>
    <t>吴远珍</t>
  </si>
  <si>
    <t>44142519****264429</t>
  </si>
  <si>
    <t>6217975****01796281</t>
  </si>
  <si>
    <t>石远文</t>
  </si>
  <si>
    <t>6217975****17747542</t>
  </si>
  <si>
    <t>吴春招</t>
  </si>
  <si>
    <t>6217975****02810166</t>
  </si>
  <si>
    <t>石汉坤</t>
  </si>
  <si>
    <t>6217281****00533807</t>
  </si>
  <si>
    <t>石玩泉</t>
  </si>
  <si>
    <t>6217975****17747187</t>
  </si>
  <si>
    <t>44142519****214406</t>
  </si>
  <si>
    <t>6217281****00605022</t>
  </si>
  <si>
    <t>石新元</t>
  </si>
  <si>
    <t>6217567****39671366</t>
  </si>
  <si>
    <t>石玩锋</t>
  </si>
  <si>
    <t>44142519****29445X</t>
  </si>
  <si>
    <t>6217975****17747179</t>
  </si>
  <si>
    <t>石玉泉</t>
  </si>
  <si>
    <t>6217975****17747419</t>
  </si>
  <si>
    <t>石水泉</t>
  </si>
  <si>
    <t>6217975****02663110</t>
  </si>
  <si>
    <t>6217567****42002435</t>
  </si>
  <si>
    <t>石运祥</t>
  </si>
  <si>
    <t>6217975****17747625</t>
  </si>
  <si>
    <t>石炽贤</t>
  </si>
  <si>
    <t>6217975****17746718</t>
  </si>
  <si>
    <t>石炽文</t>
  </si>
  <si>
    <t>6217975****17746700</t>
  </si>
  <si>
    <t>张柳萍</t>
  </si>
  <si>
    <t>44142519****264421</t>
  </si>
  <si>
    <t>6217975****01792413</t>
  </si>
  <si>
    <t>张士新</t>
  </si>
  <si>
    <t>6217281****00313564</t>
  </si>
  <si>
    <t>石炽光</t>
  </si>
  <si>
    <t>6217975****17746676</t>
  </si>
  <si>
    <t>吴海游</t>
  </si>
  <si>
    <t>6217975****17750504</t>
  </si>
  <si>
    <t>陈柳兰</t>
  </si>
  <si>
    <t>44142519****23444X</t>
  </si>
  <si>
    <t>6217975****01792496</t>
  </si>
  <si>
    <t>蔡家春</t>
  </si>
  <si>
    <t>44088119****021420</t>
  </si>
  <si>
    <t>6217975****17742600</t>
  </si>
  <si>
    <t>吴健雄</t>
  </si>
  <si>
    <t>6217975****17750959</t>
  </si>
  <si>
    <t>吴红波</t>
  </si>
  <si>
    <t>6217975****17750660</t>
  </si>
  <si>
    <t>吴洪光</t>
  </si>
  <si>
    <t>44142519****074451</t>
  </si>
  <si>
    <t>6217975****17750637</t>
  </si>
  <si>
    <t>吴洪杰</t>
  </si>
  <si>
    <t>6217975****17750645</t>
  </si>
  <si>
    <t>吴炮泉</t>
  </si>
  <si>
    <t>6217975****17751882</t>
  </si>
  <si>
    <t>吴小兰</t>
  </si>
  <si>
    <t>6217975****17752831</t>
  </si>
  <si>
    <t>石洪泉</t>
  </si>
  <si>
    <t>6217975****17746882</t>
  </si>
  <si>
    <t>吴浪泉</t>
  </si>
  <si>
    <t>6217975****17751486</t>
  </si>
  <si>
    <t>赖玉清</t>
  </si>
  <si>
    <t>6217281****00424353</t>
  </si>
  <si>
    <t>石永平</t>
  </si>
  <si>
    <t>6217567****76974475</t>
  </si>
  <si>
    <t>石元辉</t>
  </si>
  <si>
    <t>6217975****17747450</t>
  </si>
  <si>
    <t>石永吉</t>
  </si>
  <si>
    <t>44148119****230390</t>
  </si>
  <si>
    <t>6228231****21044661</t>
  </si>
  <si>
    <t>石仁辉</t>
  </si>
  <si>
    <t>44042119****154834</t>
  </si>
  <si>
    <t>6223634****23001634</t>
  </si>
  <si>
    <t>6217975****17744747</t>
  </si>
  <si>
    <t>石达坚</t>
  </si>
  <si>
    <t>6217975****17746759</t>
  </si>
  <si>
    <t>石达新</t>
  </si>
  <si>
    <t>6217975****17746767</t>
  </si>
  <si>
    <t>石文新</t>
  </si>
  <si>
    <t>6217975****17747252</t>
  </si>
  <si>
    <t>石葵新</t>
  </si>
  <si>
    <t>6217975****17746999</t>
  </si>
  <si>
    <t>石茂辉</t>
  </si>
  <si>
    <t>6217975****17747047</t>
  </si>
  <si>
    <t>石远新</t>
  </si>
  <si>
    <t>6217975****17747567</t>
  </si>
  <si>
    <t>刘云霞</t>
  </si>
  <si>
    <t>44142519****104449</t>
  </si>
  <si>
    <t>6217975****01104140</t>
  </si>
  <si>
    <t>石坤辉</t>
  </si>
  <si>
    <t>6217975****17747005</t>
  </si>
  <si>
    <t>张春招</t>
  </si>
  <si>
    <t>6217975****17754647</t>
  </si>
  <si>
    <t>石永基</t>
  </si>
  <si>
    <t>44142519****264451</t>
  </si>
  <si>
    <t>6217281****00278585</t>
  </si>
  <si>
    <t>石苑新</t>
  </si>
  <si>
    <t>6217975****02660058</t>
  </si>
  <si>
    <t>吴远强</t>
  </si>
  <si>
    <t>44148119****034456</t>
  </si>
  <si>
    <t>6217975****17753722</t>
  </si>
  <si>
    <t>潘菊英</t>
  </si>
  <si>
    <t>6217975****17746353</t>
  </si>
  <si>
    <t>吴思珍</t>
  </si>
  <si>
    <t>44142519****084429</t>
  </si>
  <si>
    <t>6217975****17752286</t>
  </si>
  <si>
    <t>温新权</t>
  </si>
  <si>
    <t>6217975****17748813</t>
  </si>
  <si>
    <t>温立仁</t>
  </si>
  <si>
    <t>6217975****17748342</t>
  </si>
  <si>
    <t>温洪</t>
  </si>
  <si>
    <t>6217975****17748086</t>
  </si>
  <si>
    <t>练新英</t>
  </si>
  <si>
    <t>6217975****17745454</t>
  </si>
  <si>
    <t>温立南</t>
  </si>
  <si>
    <t>6217975****17748318</t>
  </si>
  <si>
    <t>潘小清</t>
  </si>
  <si>
    <t>6217975****17746478</t>
  </si>
  <si>
    <t>肖桂珍</t>
  </si>
  <si>
    <t>6214673****00407125</t>
  </si>
  <si>
    <t>温浩萍</t>
  </si>
  <si>
    <t>6217567****41622662</t>
  </si>
  <si>
    <t>蔡利玲</t>
  </si>
  <si>
    <t>44142519****294665</t>
  </si>
  <si>
    <t>6217975****17742618</t>
  </si>
  <si>
    <t>6217975****17742659</t>
  </si>
  <si>
    <t>温立权</t>
  </si>
  <si>
    <t>6217975****17748334</t>
  </si>
  <si>
    <t>温新皇</t>
  </si>
  <si>
    <t>44142519****074410</t>
  </si>
  <si>
    <t>6217975****17748789</t>
  </si>
  <si>
    <t>温育</t>
  </si>
  <si>
    <t>6228230****85741266</t>
  </si>
  <si>
    <t>潘标英</t>
  </si>
  <si>
    <t>44142519****224424</t>
  </si>
  <si>
    <t>6217975****17746239</t>
  </si>
  <si>
    <t>温暖</t>
  </si>
  <si>
    <t>6217567****21468515</t>
  </si>
  <si>
    <t>温立波</t>
  </si>
  <si>
    <t>6217975****01017771</t>
  </si>
  <si>
    <t>黎小玲</t>
  </si>
  <si>
    <t>44142619****050325</t>
  </si>
  <si>
    <t>6217975****01796141</t>
  </si>
  <si>
    <t>吴中英</t>
  </si>
  <si>
    <t>6217975****17754134</t>
  </si>
  <si>
    <t>温新尧</t>
  </si>
  <si>
    <t>6217975****17748821</t>
  </si>
  <si>
    <t>温志尧</t>
  </si>
  <si>
    <t>6217975****01796208</t>
  </si>
  <si>
    <t>温柳君</t>
  </si>
  <si>
    <t>44148119****13441X</t>
  </si>
  <si>
    <t>6217975****17748367</t>
  </si>
  <si>
    <t>温柏清</t>
  </si>
  <si>
    <t>6217975****17747864</t>
  </si>
  <si>
    <t>林静香</t>
  </si>
  <si>
    <t>6217975****17745579</t>
  </si>
  <si>
    <t>温度</t>
  </si>
  <si>
    <t>6217975****01796166</t>
  </si>
  <si>
    <t>温存</t>
  </si>
  <si>
    <t>6217975****17747898</t>
  </si>
  <si>
    <t>温和</t>
  </si>
  <si>
    <t>6217975****01315506</t>
  </si>
  <si>
    <t>邓兰珍</t>
  </si>
  <si>
    <t>6217975****02317279</t>
  </si>
  <si>
    <t>温宇华</t>
  </si>
  <si>
    <t>6217975****17748961</t>
  </si>
  <si>
    <t>温柏龙</t>
  </si>
  <si>
    <t>6217975****17747831</t>
  </si>
  <si>
    <t>6217975****17746320</t>
  </si>
  <si>
    <t>丘洪珍</t>
  </si>
  <si>
    <t>44142519****05448X</t>
  </si>
  <si>
    <t>6217975****01914225</t>
  </si>
  <si>
    <t>温万宏</t>
  </si>
  <si>
    <t>6217975****17748573</t>
  </si>
  <si>
    <t>6217975****17747765</t>
  </si>
  <si>
    <t>温育尧</t>
  </si>
  <si>
    <t>6217995****02580724</t>
  </si>
  <si>
    <t>温泳力</t>
  </si>
  <si>
    <t>44148119****044390</t>
  </si>
  <si>
    <t>6228230****39560073</t>
  </si>
  <si>
    <t>温振宏</t>
  </si>
  <si>
    <t>44142519****254413</t>
  </si>
  <si>
    <t>6217975****17749142</t>
  </si>
  <si>
    <t>吴玉芬</t>
  </si>
  <si>
    <t>6217975****17753466</t>
  </si>
  <si>
    <t>44142519****124408</t>
  </si>
  <si>
    <t>6217975****17742774</t>
  </si>
  <si>
    <t>温汉尧</t>
  </si>
  <si>
    <t>6217281****00525399</t>
  </si>
  <si>
    <t>温宗宏</t>
  </si>
  <si>
    <t>44142519****214437</t>
  </si>
  <si>
    <t>6217975****02286284</t>
  </si>
  <si>
    <t>温伟强</t>
  </si>
  <si>
    <t>6217562****21224252</t>
  </si>
  <si>
    <t>温钦宏</t>
  </si>
  <si>
    <t>6217975****17748474</t>
  </si>
  <si>
    <t>6217975****17744804</t>
  </si>
  <si>
    <t>罗惠英</t>
  </si>
  <si>
    <t>6217975****17745793</t>
  </si>
  <si>
    <t>何爱琼</t>
  </si>
  <si>
    <t>6217975****01968692</t>
  </si>
  <si>
    <t>温光</t>
  </si>
  <si>
    <t>6217567****18856400</t>
  </si>
  <si>
    <t>李杏英</t>
  </si>
  <si>
    <t>6217975****02809879</t>
  </si>
  <si>
    <t>温振波</t>
  </si>
  <si>
    <t>6217975****17749134</t>
  </si>
  <si>
    <t>温添洪</t>
  </si>
  <si>
    <t>6217975****17748565</t>
  </si>
  <si>
    <t>潘惠华</t>
  </si>
  <si>
    <t>6217975****17746338</t>
  </si>
  <si>
    <t>李会梅</t>
  </si>
  <si>
    <t>44142519****10610X</t>
  </si>
  <si>
    <t>6217975****17745124</t>
  </si>
  <si>
    <t>6217281****00174891</t>
  </si>
  <si>
    <t>李志权</t>
  </si>
  <si>
    <t>6217281****01384838</t>
  </si>
  <si>
    <t>李杏新</t>
  </si>
  <si>
    <t>44142519****094439</t>
  </si>
  <si>
    <t>6214621****01030602</t>
  </si>
  <si>
    <t>李杏华</t>
  </si>
  <si>
    <t>6217975****17745298</t>
  </si>
  <si>
    <t>李杏光</t>
  </si>
  <si>
    <t>6217975****17745280</t>
  </si>
  <si>
    <t>罗群珍</t>
  </si>
  <si>
    <t>6217975****17745884</t>
  </si>
  <si>
    <t>黄美英</t>
  </si>
  <si>
    <t>6217975****01796133</t>
  </si>
  <si>
    <t>温镜宏</t>
  </si>
  <si>
    <t>6217975****17748193</t>
  </si>
  <si>
    <t>温裕宏</t>
  </si>
  <si>
    <t>6217975****17749050</t>
  </si>
  <si>
    <t>李杏君</t>
  </si>
  <si>
    <t>6217975****17745306</t>
  </si>
  <si>
    <t>李杏森</t>
  </si>
  <si>
    <t>6217975****17745314</t>
  </si>
  <si>
    <t>吴慈利</t>
  </si>
  <si>
    <t>6217975****00831297</t>
  </si>
  <si>
    <t>邓亮平</t>
  </si>
  <si>
    <t>6217975****17743616</t>
  </si>
  <si>
    <t>邓小玲</t>
  </si>
  <si>
    <t>6217281****00540406</t>
  </si>
  <si>
    <t>邓亮星</t>
  </si>
  <si>
    <t>6217975****17743624</t>
  </si>
  <si>
    <t>邓锦香</t>
  </si>
  <si>
    <t>6217975****17743467</t>
  </si>
  <si>
    <t>吴坤梅</t>
  </si>
  <si>
    <t>6217975****17751387</t>
  </si>
  <si>
    <t>邓汉平</t>
  </si>
  <si>
    <t>6217975****17743368</t>
  </si>
  <si>
    <t>邓玲珍</t>
  </si>
  <si>
    <t>6217975****17743632</t>
  </si>
  <si>
    <t>邓治平</t>
  </si>
  <si>
    <t>44142519****104454</t>
  </si>
  <si>
    <t>6217975****01342468</t>
  </si>
  <si>
    <t>邓宇凡</t>
  </si>
  <si>
    <t>6217567****41819185</t>
  </si>
  <si>
    <t>邓瑶兴</t>
  </si>
  <si>
    <t>6217975****17744234</t>
  </si>
  <si>
    <t>6217975****01212901</t>
  </si>
  <si>
    <t>邓小琼</t>
  </si>
  <si>
    <t>6217975****17744135</t>
  </si>
  <si>
    <t>高佑红</t>
  </si>
  <si>
    <t>44148119****103148</t>
  </si>
  <si>
    <t>6217975****03055878</t>
  </si>
  <si>
    <t>邓伟金</t>
  </si>
  <si>
    <t>6217975****17743814</t>
  </si>
  <si>
    <t>邓伟元</t>
  </si>
  <si>
    <t>6217975****01912021</t>
  </si>
  <si>
    <t>邓革新</t>
  </si>
  <si>
    <t>6217975****17743194</t>
  </si>
  <si>
    <t>邓运平</t>
  </si>
  <si>
    <t>6217975****17744481</t>
  </si>
  <si>
    <t>赖伟珍</t>
  </si>
  <si>
    <t>44142519****170183</t>
  </si>
  <si>
    <t>6228231****57512563</t>
  </si>
  <si>
    <t>邓伟平</t>
  </si>
  <si>
    <t>6217975****17743855</t>
  </si>
  <si>
    <t>邓胜坤</t>
  </si>
  <si>
    <t>6217280****01358957</t>
  </si>
  <si>
    <t>邓妙云</t>
  </si>
  <si>
    <t>44142519****175485</t>
  </si>
  <si>
    <t>6228231****97859562</t>
  </si>
  <si>
    <t>邓祖来</t>
  </si>
  <si>
    <t>6217975****17744556</t>
  </si>
  <si>
    <t>邓冠群</t>
  </si>
  <si>
    <t>44142519****174451</t>
  </si>
  <si>
    <t>6217975****17743202</t>
  </si>
  <si>
    <t>吴红兰</t>
  </si>
  <si>
    <t>6217975****17750678</t>
  </si>
  <si>
    <t>何桂兰</t>
  </si>
  <si>
    <t>6217281****00283817</t>
  </si>
  <si>
    <t>邓远明</t>
  </si>
  <si>
    <t>6217975****17744440</t>
  </si>
  <si>
    <t>6217975****00383877</t>
  </si>
  <si>
    <t>温小华</t>
  </si>
  <si>
    <t>6214891****44583</t>
  </si>
  <si>
    <t>44142519****244477</t>
  </si>
  <si>
    <t>6217975****17743301</t>
  </si>
  <si>
    <t>邓竞梅</t>
  </si>
  <si>
    <t>6228231****04975564</t>
  </si>
  <si>
    <t>邓文彬</t>
  </si>
  <si>
    <t>44148119****064431</t>
  </si>
  <si>
    <t>6217975****17743905</t>
  </si>
  <si>
    <t>邓淑海</t>
  </si>
  <si>
    <t>6217975****17743764</t>
  </si>
  <si>
    <t>邓定球</t>
  </si>
  <si>
    <t>6217975****17743111</t>
  </si>
  <si>
    <t>邓桂梅</t>
  </si>
  <si>
    <t>44142519****226123</t>
  </si>
  <si>
    <t>6217214****44401459</t>
  </si>
  <si>
    <t>毛彩香</t>
  </si>
  <si>
    <t>6217975****17746007</t>
  </si>
  <si>
    <t>沙茂英</t>
  </si>
  <si>
    <t>6217567****95944467</t>
  </si>
  <si>
    <t>邓子朋</t>
  </si>
  <si>
    <t>44142519****064473</t>
  </si>
  <si>
    <t>6214621****00715005</t>
  </si>
  <si>
    <t>邓伟科</t>
  </si>
  <si>
    <t>6217975****17743822</t>
  </si>
  <si>
    <t>邓映球</t>
  </si>
  <si>
    <t>6217567****41947085</t>
  </si>
  <si>
    <t>钟永红</t>
  </si>
  <si>
    <t>44142519****252768</t>
  </si>
  <si>
    <t>6217281****00047337</t>
  </si>
  <si>
    <t>邓国新</t>
  </si>
  <si>
    <t>6217975****17743293</t>
  </si>
  <si>
    <t>邓佛添</t>
  </si>
  <si>
    <t>6217975****17743178</t>
  </si>
  <si>
    <t>邓庆波</t>
  </si>
  <si>
    <t>6217975****17743673</t>
  </si>
  <si>
    <t>邓云新</t>
  </si>
  <si>
    <t>6217975****17744465</t>
  </si>
  <si>
    <t>邓森云</t>
  </si>
  <si>
    <t>6217975****17743723</t>
  </si>
  <si>
    <t>邓森华</t>
  </si>
  <si>
    <t>6217975****17743715</t>
  </si>
  <si>
    <t>吴东苑</t>
  </si>
  <si>
    <t>6217975****17749886</t>
  </si>
  <si>
    <t>丘美英</t>
  </si>
  <si>
    <t>44142519****034429</t>
  </si>
  <si>
    <t>6217281****00447495</t>
  </si>
  <si>
    <t>邓小钦</t>
  </si>
  <si>
    <t>44142519****044477</t>
  </si>
  <si>
    <t>6217975****17744127</t>
  </si>
  <si>
    <t>邓裕中</t>
  </si>
  <si>
    <t>6217975****17744424</t>
  </si>
  <si>
    <t>6214621****01710302</t>
  </si>
  <si>
    <t>44148119****300028</t>
  </si>
  <si>
    <t>6228230****01683865</t>
  </si>
  <si>
    <t>邓文友</t>
  </si>
  <si>
    <t>6217975****17744028</t>
  </si>
  <si>
    <t>邓运新</t>
  </si>
  <si>
    <t>6217975****17744499</t>
  </si>
  <si>
    <t>邓辉云</t>
  </si>
  <si>
    <t>6217975****17743434</t>
  </si>
  <si>
    <t>邓灼华</t>
  </si>
  <si>
    <t>6217975****17744523</t>
  </si>
  <si>
    <t>44142519****160530</t>
  </si>
  <si>
    <t>6217214****19855036</t>
  </si>
  <si>
    <t>邓国标</t>
  </si>
  <si>
    <t>6217975****17743244</t>
  </si>
  <si>
    <t>邓海标</t>
  </si>
  <si>
    <t>44142519****10445X</t>
  </si>
  <si>
    <t>6217975****17743319</t>
  </si>
  <si>
    <t>潘银环</t>
  </si>
  <si>
    <t>6217975****17746536</t>
  </si>
  <si>
    <t>邓伟雄</t>
  </si>
  <si>
    <t>6217975****17743863</t>
  </si>
  <si>
    <t>邓玉英</t>
  </si>
  <si>
    <t>6217975****17744390</t>
  </si>
  <si>
    <t>温新波</t>
  </si>
  <si>
    <t>6217975****01342773</t>
  </si>
  <si>
    <t>梁运香</t>
  </si>
  <si>
    <t>44142563****440</t>
  </si>
  <si>
    <t>6217975****17745504</t>
  </si>
  <si>
    <t>邓春波</t>
  </si>
  <si>
    <t>6230351****17126</t>
  </si>
  <si>
    <t>曾会玲</t>
  </si>
  <si>
    <t>44142519****301687</t>
  </si>
  <si>
    <t>6217567****42115310</t>
  </si>
  <si>
    <t>邓天珍</t>
  </si>
  <si>
    <t>6228231****61637761</t>
  </si>
  <si>
    <t>陈凯利</t>
  </si>
  <si>
    <t>44148119****063127</t>
  </si>
  <si>
    <t>6217567****32939604</t>
  </si>
  <si>
    <t>石桂新</t>
  </si>
  <si>
    <t>6228230****08226279</t>
  </si>
  <si>
    <t>石佛香</t>
  </si>
  <si>
    <t>6217975****17746791</t>
  </si>
  <si>
    <t>44142519****104465</t>
  </si>
  <si>
    <t>6217281****00423447</t>
  </si>
  <si>
    <t>石春萍</t>
  </si>
  <si>
    <t>6217567****53251665</t>
  </si>
  <si>
    <t>廖妙云</t>
  </si>
  <si>
    <t>6217975****17745538</t>
  </si>
  <si>
    <t>6217975****17745827</t>
  </si>
  <si>
    <t>潘红珍</t>
  </si>
  <si>
    <t>44252719****061381</t>
  </si>
  <si>
    <t>6214620****14908740</t>
  </si>
  <si>
    <t>石新泉</t>
  </si>
  <si>
    <t>6217975****17747278</t>
  </si>
  <si>
    <t>44142519****014400</t>
  </si>
  <si>
    <t>6217975****02316925</t>
  </si>
  <si>
    <t>44142519****104909</t>
  </si>
  <si>
    <t>6217567****17245167</t>
  </si>
  <si>
    <t>石胜昌</t>
  </si>
  <si>
    <t>6217975****17747161</t>
  </si>
  <si>
    <t>石进昌</t>
  </si>
  <si>
    <t>6214891****41221</t>
  </si>
  <si>
    <t>邓利红</t>
  </si>
  <si>
    <t>6217975****17743566</t>
  </si>
  <si>
    <t>李裕梅</t>
  </si>
  <si>
    <t>44142519****100705</t>
  </si>
  <si>
    <t>6228231****57853561</t>
  </si>
  <si>
    <t>石茂泉</t>
  </si>
  <si>
    <t>6230101****43255845</t>
  </si>
  <si>
    <t>6214673****03719279</t>
  </si>
  <si>
    <t>石湘梅</t>
  </si>
  <si>
    <t>6217975****17747260</t>
  </si>
  <si>
    <t>石桂泉</t>
  </si>
  <si>
    <t>6228230****03349274</t>
  </si>
  <si>
    <t>邓宇金</t>
  </si>
  <si>
    <t>6217975****17744358</t>
  </si>
  <si>
    <t>温小红</t>
  </si>
  <si>
    <t>6217975****17748748</t>
  </si>
  <si>
    <t>梁伟中</t>
  </si>
  <si>
    <t>七层村</t>
  </si>
  <si>
    <t>6217974****13761680</t>
  </si>
  <si>
    <t>梁平卿</t>
  </si>
  <si>
    <t>6228230****18221765</t>
  </si>
  <si>
    <t>梁进金</t>
  </si>
  <si>
    <t>6217214****37279607</t>
  </si>
  <si>
    <t>王国梅</t>
  </si>
  <si>
    <t>44142519****204489</t>
  </si>
  <si>
    <t>6217975****01793593</t>
  </si>
  <si>
    <t>梁汉</t>
  </si>
  <si>
    <t>6217975****17886365</t>
  </si>
  <si>
    <t>梁浩</t>
  </si>
  <si>
    <t>6217567****17240101</t>
  </si>
  <si>
    <t>吴建元</t>
  </si>
  <si>
    <t>6217975****01794252</t>
  </si>
  <si>
    <t>吴义军</t>
  </si>
  <si>
    <t>6217975****17889765</t>
  </si>
  <si>
    <t>吴仁君</t>
  </si>
  <si>
    <t>6217212****07592394</t>
  </si>
  <si>
    <t>6228230****14513961</t>
  </si>
  <si>
    <t>6217975****19839537</t>
  </si>
  <si>
    <t>6217975****19839529</t>
  </si>
  <si>
    <t>吴翼龙</t>
  </si>
  <si>
    <t>6214891****45720</t>
  </si>
  <si>
    <t>李春花</t>
  </si>
  <si>
    <t>44188119****235325</t>
  </si>
  <si>
    <t>6217281****01537427</t>
  </si>
  <si>
    <t>6217975****19839560</t>
  </si>
  <si>
    <t>吴锦胜</t>
  </si>
  <si>
    <t>6217975****01794336</t>
  </si>
  <si>
    <t>杜美云</t>
  </si>
  <si>
    <t>6217975****17885060</t>
  </si>
  <si>
    <t>吴锦开</t>
  </si>
  <si>
    <t>44142519****154419</t>
  </si>
  <si>
    <t>6217975****01794302</t>
  </si>
  <si>
    <t>春庆华</t>
  </si>
  <si>
    <t>41112319****242020</t>
  </si>
  <si>
    <t>6217975****17885011</t>
  </si>
  <si>
    <t>吴利英</t>
  </si>
  <si>
    <t>44142519****194446</t>
  </si>
  <si>
    <t>6217975****19839636</t>
  </si>
  <si>
    <t>陈洪香</t>
  </si>
  <si>
    <t>44142519****184423</t>
  </si>
  <si>
    <t>6217975****17884576</t>
  </si>
  <si>
    <t>温佛香</t>
  </si>
  <si>
    <t>6214673****01241413</t>
  </si>
  <si>
    <t>汪兰珍</t>
  </si>
  <si>
    <t>44142519****033120</t>
  </si>
  <si>
    <t>6217975****01076702</t>
  </si>
  <si>
    <t>吴艾珍</t>
  </si>
  <si>
    <t>44142519****074424</t>
  </si>
  <si>
    <t>6217975****19839453</t>
  </si>
  <si>
    <t>吴林</t>
  </si>
  <si>
    <t>44148119****195111</t>
  </si>
  <si>
    <t>6214673****13737358</t>
  </si>
  <si>
    <t>吴迪心</t>
  </si>
  <si>
    <t>6217975****19839487</t>
  </si>
  <si>
    <t>吴锦方</t>
  </si>
  <si>
    <t>6214633****96347707</t>
  </si>
  <si>
    <t>6217975****17989482</t>
  </si>
  <si>
    <t>吴翠娟</t>
  </si>
  <si>
    <t>44142519****164446</t>
  </si>
  <si>
    <t>6227007****60606187</t>
  </si>
  <si>
    <t>吴迪飞</t>
  </si>
  <si>
    <t>6217567****17259630</t>
  </si>
  <si>
    <t>6217975****19839891</t>
  </si>
  <si>
    <t>吴湘泉</t>
  </si>
  <si>
    <t>6217975****02574531</t>
  </si>
  <si>
    <t>吴苑雄</t>
  </si>
  <si>
    <t>6228230****38020967</t>
  </si>
  <si>
    <t>吴金祥</t>
  </si>
  <si>
    <t>6217975****01794278</t>
  </si>
  <si>
    <t>吴玉祥</t>
  </si>
  <si>
    <t>6217975****01795168</t>
  </si>
  <si>
    <t>邹惠英</t>
  </si>
  <si>
    <t>44142519****064469</t>
  </si>
  <si>
    <t>6217975****17891282</t>
  </si>
  <si>
    <t>吴运祥</t>
  </si>
  <si>
    <t>6214633****54408904</t>
  </si>
  <si>
    <t>吴先娣</t>
  </si>
  <si>
    <t>6217975****01794955</t>
  </si>
  <si>
    <t>吴剑华</t>
  </si>
  <si>
    <t>6217975****01792546</t>
  </si>
  <si>
    <t>吴钦梅</t>
  </si>
  <si>
    <t>6217975****17888981</t>
  </si>
  <si>
    <t>谢惠兰</t>
  </si>
  <si>
    <t>44142519****232266</t>
  </si>
  <si>
    <t>6217567****02294476</t>
  </si>
  <si>
    <t>吴清祥</t>
  </si>
  <si>
    <t>6217975****01794690</t>
  </si>
  <si>
    <t>吴焕添</t>
  </si>
  <si>
    <t>44142519****044432</t>
  </si>
  <si>
    <t>6217975****01796414</t>
  </si>
  <si>
    <t>44142519****254451</t>
  </si>
  <si>
    <t>6217975****17888353</t>
  </si>
  <si>
    <t>6217975****01795267</t>
  </si>
  <si>
    <t>吴仁祥</t>
  </si>
  <si>
    <t>6217975****01794724</t>
  </si>
  <si>
    <t>吴国华</t>
  </si>
  <si>
    <t>6228230****24603162</t>
  </si>
  <si>
    <t>钟新梅</t>
  </si>
  <si>
    <t>6217567****98364515</t>
  </si>
  <si>
    <t>44148119****254409</t>
  </si>
  <si>
    <t>6217975****01794971</t>
  </si>
  <si>
    <t>何新香</t>
  </si>
  <si>
    <t>6217975****17885839</t>
  </si>
  <si>
    <t>6217975****01793700</t>
  </si>
  <si>
    <t>丘利萍</t>
  </si>
  <si>
    <t>44142519****144441</t>
  </si>
  <si>
    <t>6217975****01793510</t>
  </si>
  <si>
    <t>吴运宏</t>
  </si>
  <si>
    <t>44142519****304410</t>
  </si>
  <si>
    <t>6217975****01795341</t>
  </si>
  <si>
    <t>吴添梅</t>
  </si>
  <si>
    <t>6217975****01794807</t>
  </si>
  <si>
    <t>吴振</t>
  </si>
  <si>
    <t>6217975****01795374</t>
  </si>
  <si>
    <t>罗秋英</t>
  </si>
  <si>
    <t>6217281****00610654</t>
  </si>
  <si>
    <t>吴庆连</t>
  </si>
  <si>
    <t>6214677****02344439</t>
  </si>
  <si>
    <t>吴庆朋</t>
  </si>
  <si>
    <t>6230351****95424</t>
  </si>
  <si>
    <t>吴启元</t>
  </si>
  <si>
    <t>6217975****01794674</t>
  </si>
  <si>
    <t>吴启文</t>
  </si>
  <si>
    <t>6217975****01794666</t>
  </si>
  <si>
    <t>吴远游</t>
  </si>
  <si>
    <t>6230351****04102</t>
  </si>
  <si>
    <t>吴万聪</t>
  </si>
  <si>
    <t>6217567****45305545</t>
  </si>
  <si>
    <t>吴国新</t>
  </si>
  <si>
    <t>6217975****01794021</t>
  </si>
  <si>
    <t>吴凤微</t>
  </si>
  <si>
    <t>6217567****42063155</t>
  </si>
  <si>
    <t>吴怀明</t>
  </si>
  <si>
    <t>44142519****064456</t>
  </si>
  <si>
    <t>6217975****17996149</t>
  </si>
  <si>
    <t>吴妙游</t>
  </si>
  <si>
    <t>6217214****00861068</t>
  </si>
  <si>
    <t>吴庆飞</t>
  </si>
  <si>
    <t>6217975****01794708</t>
  </si>
  <si>
    <t>吴永游</t>
  </si>
  <si>
    <t>44142519****094458</t>
  </si>
  <si>
    <t>6217975****17889831</t>
  </si>
  <si>
    <t>吴启祥</t>
  </si>
  <si>
    <t>6217567****95141791</t>
  </si>
  <si>
    <t>6217975****01795143</t>
  </si>
  <si>
    <t>吴永坚</t>
  </si>
  <si>
    <t>6217975****02592152</t>
  </si>
  <si>
    <t>王仕梅</t>
  </si>
  <si>
    <t>6217567****54686489</t>
  </si>
  <si>
    <t>吴怀英</t>
  </si>
  <si>
    <t>6217975****01794153</t>
  </si>
  <si>
    <t>邱玉珍</t>
  </si>
  <si>
    <t>6217975****00713784</t>
  </si>
  <si>
    <t>吴庆威</t>
  </si>
  <si>
    <t>6217212****10614926</t>
  </si>
  <si>
    <t>吴桂添</t>
  </si>
  <si>
    <t>6217975****01793999</t>
  </si>
  <si>
    <t>张胜娣</t>
  </si>
  <si>
    <t>6217975****01796505</t>
  </si>
  <si>
    <t>吴其标</t>
  </si>
  <si>
    <t>6228230****79926667</t>
  </si>
  <si>
    <t>吴庆标</t>
  </si>
  <si>
    <t>6217281****01239677</t>
  </si>
  <si>
    <t>吴孔新</t>
  </si>
  <si>
    <t>6217975****03045408</t>
  </si>
  <si>
    <t>吴辉松</t>
  </si>
  <si>
    <t>6217975****01794187</t>
  </si>
  <si>
    <t>吴庆宏</t>
  </si>
  <si>
    <t>6217975****01794716</t>
  </si>
  <si>
    <t>吴远光</t>
  </si>
  <si>
    <t>6217975****01795242</t>
  </si>
  <si>
    <t>吴龙光</t>
  </si>
  <si>
    <t>6217975****01794542</t>
  </si>
  <si>
    <t>吴雄光</t>
  </si>
  <si>
    <t>6217975****17889633</t>
  </si>
  <si>
    <t>吴怀添</t>
  </si>
  <si>
    <t>6217975****17888197</t>
  </si>
  <si>
    <t>吴怀新</t>
  </si>
  <si>
    <t>6217975****01794146</t>
  </si>
  <si>
    <t>吴国光</t>
  </si>
  <si>
    <t>6214673****00432495</t>
  </si>
  <si>
    <t>吴怀坤</t>
  </si>
  <si>
    <t>6217975****01794138</t>
  </si>
  <si>
    <t>6217975****17888189</t>
  </si>
  <si>
    <t>吴日松</t>
  </si>
  <si>
    <t>6217975****01794732</t>
  </si>
  <si>
    <t>吴新松</t>
  </si>
  <si>
    <t>6217975****01795044</t>
  </si>
  <si>
    <t>吴怀亮</t>
  </si>
  <si>
    <t>6217975****03895255</t>
  </si>
  <si>
    <t>吴建英</t>
  </si>
  <si>
    <t>44142519****164421</t>
  </si>
  <si>
    <t>6217975****17888361</t>
  </si>
  <si>
    <t>吴学明</t>
  </si>
  <si>
    <t>6228230****83536360</t>
  </si>
  <si>
    <t>6217975****01794823</t>
  </si>
  <si>
    <t>吴奕香</t>
  </si>
  <si>
    <t>44142519****184425</t>
  </si>
  <si>
    <t>6217975****01795390</t>
  </si>
  <si>
    <t>吴清明</t>
  </si>
  <si>
    <t>6217975****01794682</t>
  </si>
  <si>
    <t>吴小林</t>
  </si>
  <si>
    <t>6217214****23060680</t>
  </si>
  <si>
    <t>吴加仁</t>
  </si>
  <si>
    <t>6217975****01794229</t>
  </si>
  <si>
    <t>吴锦欣</t>
  </si>
  <si>
    <t>6217975****01794351</t>
  </si>
  <si>
    <t>吴锦新</t>
  </si>
  <si>
    <t>6217975****01794369</t>
  </si>
  <si>
    <t>吴茂珍</t>
  </si>
  <si>
    <t>6217281****00543673</t>
  </si>
  <si>
    <t>6217975****01974773</t>
  </si>
  <si>
    <t>幸双梅</t>
  </si>
  <si>
    <t>44142519****074661</t>
  </si>
  <si>
    <t>6217214****52204001</t>
  </si>
  <si>
    <t>梁练枚</t>
  </si>
  <si>
    <t>44142519****214440</t>
  </si>
  <si>
    <t>6217975****19839008</t>
  </si>
  <si>
    <t>吴锦权</t>
  </si>
  <si>
    <t>6217975****17888452</t>
  </si>
  <si>
    <t>吴伟洪</t>
  </si>
  <si>
    <t>6217975****17889328</t>
  </si>
  <si>
    <t>吴辉香</t>
  </si>
  <si>
    <t>44142519****174427</t>
  </si>
  <si>
    <t>6217975****01794195</t>
  </si>
  <si>
    <t>邹新娣</t>
  </si>
  <si>
    <t>6217975****19840394</t>
  </si>
  <si>
    <t>6217567****94506820</t>
  </si>
  <si>
    <t>吴锦礼</t>
  </si>
  <si>
    <t>6217567****17249870</t>
  </si>
  <si>
    <t>44142519****144427</t>
  </si>
  <si>
    <t>6217975****01795556</t>
  </si>
  <si>
    <t>谢小环</t>
  </si>
  <si>
    <t>6217975****01795432</t>
  </si>
  <si>
    <t>何裕招</t>
  </si>
  <si>
    <t>6217975****01793171</t>
  </si>
  <si>
    <t>吴东光</t>
  </si>
  <si>
    <t>6217975****01974724</t>
  </si>
  <si>
    <t>吴佛帘</t>
  </si>
  <si>
    <t>6217975****01793940</t>
  </si>
  <si>
    <t>吴锦连</t>
  </si>
  <si>
    <t>6217975****01794328</t>
  </si>
  <si>
    <t>6217975****00666198</t>
  </si>
  <si>
    <t>6217975****01794112</t>
  </si>
  <si>
    <t>6214673****06358204</t>
  </si>
  <si>
    <t>吴锦文</t>
  </si>
  <si>
    <t>6217975****17888460</t>
  </si>
  <si>
    <t>陈春香</t>
  </si>
  <si>
    <t>6217975****01974682</t>
  </si>
  <si>
    <t>吴伟凤</t>
  </si>
  <si>
    <t>44142519****29442X</t>
  </si>
  <si>
    <t>6217975****17889286</t>
  </si>
  <si>
    <t>吴锦坤</t>
  </si>
  <si>
    <t>6217975****01794310</t>
  </si>
  <si>
    <t>吴锦春</t>
  </si>
  <si>
    <t>6217975****01912252</t>
  </si>
  <si>
    <t>吴锦焕</t>
  </si>
  <si>
    <t>6217975****19839552</t>
  </si>
  <si>
    <t>吴铭方</t>
  </si>
  <si>
    <t>6217975****01794633</t>
  </si>
  <si>
    <t>吴伟方</t>
  </si>
  <si>
    <t>6217975****01794880</t>
  </si>
  <si>
    <t>吴军方</t>
  </si>
  <si>
    <t>6217975****01794393</t>
  </si>
  <si>
    <t>杜怀香</t>
  </si>
  <si>
    <t>6217975****01793031</t>
  </si>
  <si>
    <t>潘茂红</t>
  </si>
  <si>
    <t>6217975****01793460</t>
  </si>
  <si>
    <t>吴妙辉</t>
  </si>
  <si>
    <t>6214633****48150505</t>
  </si>
  <si>
    <t>何泉招</t>
  </si>
  <si>
    <t>6217975****03902614</t>
  </si>
  <si>
    <t>潘志雄</t>
  </si>
  <si>
    <t>44148119****160057</t>
  </si>
  <si>
    <t>6228231****72286566</t>
  </si>
  <si>
    <t>潘森雄</t>
  </si>
  <si>
    <t>44148119****140079</t>
  </si>
  <si>
    <t>6231571****76567</t>
  </si>
  <si>
    <t>吴迪元</t>
  </si>
  <si>
    <t>6217975****01793890</t>
  </si>
  <si>
    <t>何云标</t>
  </si>
  <si>
    <t>6217975****19837663</t>
  </si>
  <si>
    <t>杨利清</t>
  </si>
  <si>
    <t>6217567****41675314</t>
  </si>
  <si>
    <t>何云方</t>
  </si>
  <si>
    <t>6217975****19838786</t>
  </si>
  <si>
    <t>6217567****12202196</t>
  </si>
  <si>
    <t>何云泉</t>
  </si>
  <si>
    <t>44142519****154519</t>
  </si>
  <si>
    <t>6217975****17885995</t>
  </si>
  <si>
    <t>6217975****19838828</t>
  </si>
  <si>
    <t>温素梅</t>
  </si>
  <si>
    <t>6217975****19837556</t>
  </si>
  <si>
    <t>谢红娟</t>
  </si>
  <si>
    <t>6217975****17890391</t>
  </si>
  <si>
    <t>何庆洪</t>
  </si>
  <si>
    <t>6231571****14657</t>
  </si>
  <si>
    <t>何云洪</t>
  </si>
  <si>
    <t>6217975****19838802</t>
  </si>
  <si>
    <t>何云浩</t>
  </si>
  <si>
    <t>6217975****19838794</t>
  </si>
  <si>
    <t>何华光</t>
  </si>
  <si>
    <t>6217975****19838109</t>
  </si>
  <si>
    <t>何云元</t>
  </si>
  <si>
    <t>6217281****01609416</t>
  </si>
  <si>
    <t>6217975****19838091</t>
  </si>
  <si>
    <t>何小浩</t>
  </si>
  <si>
    <t>6228230****58437066</t>
  </si>
  <si>
    <t>6217975****17885987</t>
  </si>
  <si>
    <t>何华中</t>
  </si>
  <si>
    <t>6217975****03404746</t>
  </si>
  <si>
    <t>何云光</t>
  </si>
  <si>
    <t>6217975****17885979</t>
  </si>
  <si>
    <t>何炽权</t>
  </si>
  <si>
    <t>6217975****17885151</t>
  </si>
  <si>
    <t>6217562****08845012</t>
  </si>
  <si>
    <t>何胜洪</t>
  </si>
  <si>
    <t>6228230****56650363</t>
  </si>
  <si>
    <t>何启祯</t>
  </si>
  <si>
    <t>6217562****23471273</t>
  </si>
  <si>
    <t>王曲香</t>
  </si>
  <si>
    <t>6217975****19839420</t>
  </si>
  <si>
    <t>何远强</t>
  </si>
  <si>
    <t>44148119****274394</t>
  </si>
  <si>
    <t>6217975****19838745</t>
  </si>
  <si>
    <t>吴小娟</t>
  </si>
  <si>
    <t>6217975****17889526</t>
  </si>
  <si>
    <t>谢兰娇</t>
  </si>
  <si>
    <t>44142519****25444X</t>
  </si>
  <si>
    <t>6217975****19839941</t>
  </si>
  <si>
    <t>何智龙</t>
  </si>
  <si>
    <t>44148120****194397</t>
  </si>
  <si>
    <t>6230388****00099540</t>
  </si>
  <si>
    <t>何志伟</t>
  </si>
  <si>
    <t>44148119****214417</t>
  </si>
  <si>
    <t>6217281****01536957</t>
  </si>
  <si>
    <t>何京</t>
  </si>
  <si>
    <t>6217567****07074444</t>
  </si>
  <si>
    <t>何嘉威</t>
  </si>
  <si>
    <t>44148119****056290</t>
  </si>
  <si>
    <t>6228230****34826675</t>
  </si>
  <si>
    <t>何文超</t>
  </si>
  <si>
    <t>6214673****33640871</t>
  </si>
  <si>
    <t>何文龙</t>
  </si>
  <si>
    <t>6217975****19838570</t>
  </si>
  <si>
    <t>陈耀新</t>
  </si>
  <si>
    <t>6217975****03044930</t>
  </si>
  <si>
    <t>6230351****29899</t>
  </si>
  <si>
    <t>何茂昌</t>
  </si>
  <si>
    <t>6217975****19838349</t>
  </si>
  <si>
    <t>6217975****19838521</t>
  </si>
  <si>
    <t>陈耀泉</t>
  </si>
  <si>
    <t>6217975****17884873</t>
  </si>
  <si>
    <t>何耀昌</t>
  </si>
  <si>
    <t>6217281****00027495</t>
  </si>
  <si>
    <t>陈耀飞</t>
  </si>
  <si>
    <t>6217975****19837861</t>
  </si>
  <si>
    <t>何战略</t>
  </si>
  <si>
    <t>6217975****19838869</t>
  </si>
  <si>
    <t>何战胜</t>
  </si>
  <si>
    <t>6214673****04381729</t>
  </si>
  <si>
    <t>何进来</t>
  </si>
  <si>
    <t>6217975****19838240</t>
  </si>
  <si>
    <t>何上伟</t>
  </si>
  <si>
    <t>6217975****19838471</t>
  </si>
  <si>
    <t>王利娜</t>
  </si>
  <si>
    <t>6217975****19839412</t>
  </si>
  <si>
    <t>6127975****19838018</t>
  </si>
  <si>
    <t>何锦昌</t>
  </si>
  <si>
    <t>6217975****19838224</t>
  </si>
  <si>
    <t>何运新</t>
  </si>
  <si>
    <t>6217975****19838851</t>
  </si>
  <si>
    <t>何运昌</t>
  </si>
  <si>
    <t>6217975****17886035</t>
  </si>
  <si>
    <t>何金昌</t>
  </si>
  <si>
    <t>6217975****19838208</t>
  </si>
  <si>
    <t>钟金英</t>
  </si>
  <si>
    <t>44142519****054442</t>
  </si>
  <si>
    <t>6217975****19840162</t>
  </si>
  <si>
    <t>何胜旗</t>
  </si>
  <si>
    <t>44148119****120030</t>
  </si>
  <si>
    <t>6228231****74905866</t>
  </si>
  <si>
    <t>李利英</t>
  </si>
  <si>
    <t>44142519****044486</t>
  </si>
  <si>
    <t>6217975****19838943</t>
  </si>
  <si>
    <t>何建勋</t>
  </si>
  <si>
    <t>44142519****074458</t>
  </si>
  <si>
    <t>6217975****19838182</t>
  </si>
  <si>
    <t>何育文</t>
  </si>
  <si>
    <t>44142519****024473</t>
  </si>
  <si>
    <t>6217214****53524969</t>
  </si>
  <si>
    <t>何运标</t>
  </si>
  <si>
    <t>6217975****17886027</t>
  </si>
  <si>
    <t>何绍云</t>
  </si>
  <si>
    <t>6217975****19838489</t>
  </si>
  <si>
    <t>6230351****68533</t>
  </si>
  <si>
    <t>何云峰</t>
  </si>
  <si>
    <t>6217212****35757266</t>
  </si>
  <si>
    <t>何汉发</t>
  </si>
  <si>
    <t>6217975****02660033</t>
  </si>
  <si>
    <t>44142519****024465</t>
  </si>
  <si>
    <t>6217975****19838281</t>
  </si>
  <si>
    <t>何裕芳</t>
  </si>
  <si>
    <t>6217975****17885920</t>
  </si>
  <si>
    <t>6217975****19838265</t>
  </si>
  <si>
    <t>何小峰</t>
  </si>
  <si>
    <t>6217975****19838604</t>
  </si>
  <si>
    <t>6217975****19838406</t>
  </si>
  <si>
    <t>何春标</t>
  </si>
  <si>
    <t>6217975****19837978</t>
  </si>
  <si>
    <t>6217975****19838133</t>
  </si>
  <si>
    <t>何锦新</t>
  </si>
  <si>
    <t>6217975****19838232</t>
  </si>
  <si>
    <t>6217975****19838174</t>
  </si>
  <si>
    <t>6214620****02528286</t>
  </si>
  <si>
    <t>邹云华</t>
  </si>
  <si>
    <t>6217975****17891480</t>
  </si>
  <si>
    <t>邹志文</t>
  </si>
  <si>
    <t>6217975****19840428</t>
  </si>
  <si>
    <t>邹春生</t>
  </si>
  <si>
    <t>6217975****17891209</t>
  </si>
  <si>
    <t>邹志明</t>
  </si>
  <si>
    <t>6217975****17891530</t>
  </si>
  <si>
    <t>邹佛标</t>
  </si>
  <si>
    <t>6217975****01795598</t>
  </si>
  <si>
    <t>邹志锋</t>
  </si>
  <si>
    <t>44142519****154472</t>
  </si>
  <si>
    <t>6217281****01245336</t>
  </si>
  <si>
    <t>邹谷文</t>
  </si>
  <si>
    <t>44142519****124455</t>
  </si>
  <si>
    <t>6217975****01795622</t>
  </si>
  <si>
    <t>邹伟祥</t>
  </si>
  <si>
    <t>6217212****42203221</t>
  </si>
  <si>
    <t>邹焕云</t>
  </si>
  <si>
    <t>6217975****01795655</t>
  </si>
  <si>
    <t>邹运标</t>
  </si>
  <si>
    <t>6217975****01795986</t>
  </si>
  <si>
    <t>邹春文</t>
  </si>
  <si>
    <t>6217975****19840303</t>
  </si>
  <si>
    <t>邹胜兰</t>
  </si>
  <si>
    <t>6217567****94572236</t>
  </si>
  <si>
    <t>邹运梅</t>
  </si>
  <si>
    <t>6217975****00482489</t>
  </si>
  <si>
    <t>邹剑红</t>
  </si>
  <si>
    <t>6217975****01795671</t>
  </si>
  <si>
    <t>邹万红</t>
  </si>
  <si>
    <t>6217280****00009711</t>
  </si>
  <si>
    <t>邹安</t>
  </si>
  <si>
    <t>44148119****154412</t>
  </si>
  <si>
    <t>6217567****75860337</t>
  </si>
  <si>
    <t>邹茂华</t>
  </si>
  <si>
    <t>6217975****17891324</t>
  </si>
  <si>
    <t>邹茂春</t>
  </si>
  <si>
    <t>6217975****01795762</t>
  </si>
  <si>
    <t>邹志红</t>
  </si>
  <si>
    <t>6217975****19840410</t>
  </si>
  <si>
    <t>邹增强</t>
  </si>
  <si>
    <t>6217975****17886217</t>
  </si>
  <si>
    <t>邹海珍</t>
  </si>
  <si>
    <t>44172119****122038</t>
  </si>
  <si>
    <t>6217700****41651</t>
  </si>
  <si>
    <t>邹云香</t>
  </si>
  <si>
    <t>6217281****00213202</t>
  </si>
  <si>
    <t>6217975****01793239</t>
  </si>
  <si>
    <t>范仕珍</t>
  </si>
  <si>
    <t>6217975****01793064</t>
  </si>
  <si>
    <t>邹炳清</t>
  </si>
  <si>
    <t>6217975****17891191</t>
  </si>
  <si>
    <t>邹炳兰</t>
  </si>
  <si>
    <t>6217975****19840253</t>
  </si>
  <si>
    <t>邹汉朋</t>
  </si>
  <si>
    <t>6217975****03899299</t>
  </si>
  <si>
    <t>邹运彬</t>
  </si>
  <si>
    <t>6217975****17891498</t>
  </si>
  <si>
    <t>邹梅清</t>
  </si>
  <si>
    <t>6217975****01795788</t>
  </si>
  <si>
    <t>邹稳青</t>
  </si>
  <si>
    <t>6217975****00385070</t>
  </si>
  <si>
    <t>丘新兰</t>
  </si>
  <si>
    <t>6217975****17887215</t>
  </si>
  <si>
    <t>邹伟清</t>
  </si>
  <si>
    <t>6217975****01795911</t>
  </si>
  <si>
    <t>邹建清</t>
  </si>
  <si>
    <t>6217975****19840287</t>
  </si>
  <si>
    <t>刘苑珍</t>
  </si>
  <si>
    <t>6217975****01793379</t>
  </si>
  <si>
    <t>邹尧彬</t>
  </si>
  <si>
    <t>6217975****03902671</t>
  </si>
  <si>
    <t>邹剑清</t>
  </si>
  <si>
    <t>6217281****01245344</t>
  </si>
  <si>
    <t>6217975****03902689</t>
  </si>
  <si>
    <t>邹志标</t>
  </si>
  <si>
    <t>6217567****40595836</t>
  </si>
  <si>
    <t>邹运新</t>
  </si>
  <si>
    <t>6217975****17891506</t>
  </si>
  <si>
    <t>邹运金</t>
  </si>
  <si>
    <t>6217975****01968783</t>
  </si>
  <si>
    <t>邹进茂</t>
  </si>
  <si>
    <t>6228230****21152861</t>
  </si>
  <si>
    <t>邹小军</t>
  </si>
  <si>
    <t>6217281****01247373</t>
  </si>
  <si>
    <t>邹桂清</t>
  </si>
  <si>
    <t>6217975****01795630</t>
  </si>
  <si>
    <t>邹汉标</t>
  </si>
  <si>
    <t>6217975****19840279</t>
  </si>
  <si>
    <t>邹稳声</t>
  </si>
  <si>
    <t>6217975****19840378</t>
  </si>
  <si>
    <t>邹宁新</t>
  </si>
  <si>
    <t>6217281****01249353</t>
  </si>
  <si>
    <t>吴连招</t>
  </si>
  <si>
    <t>6217975****01796422</t>
  </si>
  <si>
    <t>陈进标</t>
  </si>
  <si>
    <t>6217975****17884600</t>
  </si>
  <si>
    <t>陈桂青</t>
  </si>
  <si>
    <t>44148119****164432</t>
  </si>
  <si>
    <t>6217975****17989284</t>
  </si>
  <si>
    <t>高秋琼</t>
  </si>
  <si>
    <t>44142519****082929</t>
  </si>
  <si>
    <t>6217975****17885110</t>
  </si>
  <si>
    <t>陈尚标</t>
  </si>
  <si>
    <t>6217975****17884709</t>
  </si>
  <si>
    <t>吴秋云</t>
  </si>
  <si>
    <t>6217975****17889054</t>
  </si>
  <si>
    <t>陈苑标</t>
  </si>
  <si>
    <t>44142519****054439</t>
  </si>
  <si>
    <t>6217975****17884956</t>
  </si>
  <si>
    <t>陈文方</t>
  </si>
  <si>
    <t>6217281****00283379</t>
  </si>
  <si>
    <t>陈新方</t>
  </si>
  <si>
    <t>6217975****17884808</t>
  </si>
  <si>
    <t>陈小健</t>
  </si>
  <si>
    <t>6217975****17884774</t>
  </si>
  <si>
    <t>何利枚</t>
  </si>
  <si>
    <t>44142519****064449</t>
  </si>
  <si>
    <t>6217975****17885466</t>
  </si>
  <si>
    <t>许军标</t>
  </si>
  <si>
    <t>44142519****18445X</t>
  </si>
  <si>
    <t>6217975****17890524</t>
  </si>
  <si>
    <t>朱秋霞</t>
  </si>
  <si>
    <t>44142519****173344</t>
  </si>
  <si>
    <t>6217975****17891167</t>
  </si>
  <si>
    <t>何莲芳</t>
  </si>
  <si>
    <t>6217975****02717882</t>
  </si>
  <si>
    <t>严伟香</t>
  </si>
  <si>
    <t>6217975****17890730</t>
  </si>
  <si>
    <t>曾海军</t>
  </si>
  <si>
    <t>6217975****02580173</t>
  </si>
  <si>
    <t>许新标</t>
  </si>
  <si>
    <t>6217975****19840022</t>
  </si>
  <si>
    <t>许桂标</t>
  </si>
  <si>
    <t>6217975****19839990</t>
  </si>
  <si>
    <t>许添茂</t>
  </si>
  <si>
    <t>44142519****014472</t>
  </si>
  <si>
    <t>6217975****03022092</t>
  </si>
  <si>
    <t>许运宏</t>
  </si>
  <si>
    <t>6217975****17890680</t>
  </si>
  <si>
    <t>曾海中</t>
  </si>
  <si>
    <t>6217975****17890870</t>
  </si>
  <si>
    <t>严伟兰</t>
  </si>
  <si>
    <t>6217975****17890722</t>
  </si>
  <si>
    <t>曾其辉</t>
  </si>
  <si>
    <t>44142519****040014</t>
  </si>
  <si>
    <t>6217567****41691337</t>
  </si>
  <si>
    <t>高飞招</t>
  </si>
  <si>
    <t>6217567****96679708</t>
  </si>
  <si>
    <t>陈会美</t>
  </si>
  <si>
    <t>44142519****153103</t>
  </si>
  <si>
    <t>6217975****17884584</t>
  </si>
  <si>
    <t>6217975****17884824</t>
  </si>
  <si>
    <t>6217975****03833199</t>
  </si>
  <si>
    <t>许亚英</t>
  </si>
  <si>
    <t>44142519****114462</t>
  </si>
  <si>
    <t>6217975****17890631</t>
  </si>
  <si>
    <t>6217975****03833181</t>
  </si>
  <si>
    <t>44142519****284428</t>
  </si>
  <si>
    <t>6217975****17887207</t>
  </si>
  <si>
    <t>曾远标</t>
  </si>
  <si>
    <t>6217975****01314806</t>
  </si>
  <si>
    <t>许添宏</t>
  </si>
  <si>
    <t>6217975****17890565</t>
  </si>
  <si>
    <t>吴耀新</t>
  </si>
  <si>
    <t>44142519****304416</t>
  </si>
  <si>
    <t>6217975****17889724</t>
  </si>
  <si>
    <t>6217975****17889294</t>
  </si>
  <si>
    <t>吴焕香</t>
  </si>
  <si>
    <t>44142519****080195</t>
  </si>
  <si>
    <t>6228231****57662962</t>
  </si>
  <si>
    <t>吴汉环</t>
  </si>
  <si>
    <t>44142519****254454</t>
  </si>
  <si>
    <t>6217975****17888064</t>
  </si>
  <si>
    <t>吴桂朋</t>
  </si>
  <si>
    <t>6217975****01793973</t>
  </si>
  <si>
    <t>吴桂青</t>
  </si>
  <si>
    <t>6217975****01793981</t>
  </si>
  <si>
    <t>吴建宁</t>
  </si>
  <si>
    <t>44142519****104492</t>
  </si>
  <si>
    <t>6217975****17888338</t>
  </si>
  <si>
    <t>6214891****73250</t>
  </si>
  <si>
    <t>6217975****17888122</t>
  </si>
  <si>
    <t>丘凤芹</t>
  </si>
  <si>
    <t>6217975****01097047</t>
  </si>
  <si>
    <t>何美爱</t>
  </si>
  <si>
    <t>6217975****03833348</t>
  </si>
  <si>
    <t>吴万香</t>
  </si>
  <si>
    <t>6217281****00288535</t>
  </si>
  <si>
    <t>吴建标</t>
  </si>
  <si>
    <t>6217975****17888320</t>
  </si>
  <si>
    <t>吴永新</t>
  </si>
  <si>
    <t>6214633****57856010</t>
  </si>
  <si>
    <t>吴耀娣</t>
  </si>
  <si>
    <t>6217975****17889740</t>
  </si>
  <si>
    <t>吴建清</t>
  </si>
  <si>
    <t>44142519****104436</t>
  </si>
  <si>
    <t>6214891****29356</t>
  </si>
  <si>
    <t>吴锦招</t>
  </si>
  <si>
    <t>6217975****17888486</t>
  </si>
  <si>
    <t>吴茂坤</t>
  </si>
  <si>
    <t>6217975****03024759</t>
  </si>
  <si>
    <t>吴新谊</t>
  </si>
  <si>
    <t>6228231****19145469</t>
  </si>
  <si>
    <t>李来英</t>
  </si>
  <si>
    <t>6217975****17886209</t>
  </si>
  <si>
    <t>6217975****02317618</t>
  </si>
  <si>
    <t>曾凤文</t>
  </si>
  <si>
    <t>6217281****00289400</t>
  </si>
  <si>
    <t>吴群珍</t>
  </si>
  <si>
    <t>6217975****17889070</t>
  </si>
  <si>
    <t>吴耀元</t>
  </si>
  <si>
    <t>6214633****05037100</t>
  </si>
  <si>
    <t>吴耀环</t>
  </si>
  <si>
    <t>6217281****00614193</t>
  </si>
  <si>
    <t>6228230****18817963</t>
  </si>
  <si>
    <t>吴汉新</t>
  </si>
  <si>
    <t>6217975****03045739</t>
  </si>
  <si>
    <t>吴玉泉</t>
  </si>
  <si>
    <t>6217975****01104215</t>
  </si>
  <si>
    <t>吴茂新</t>
  </si>
  <si>
    <t>44142519****164455</t>
  </si>
  <si>
    <t>6228231****9141260</t>
  </si>
  <si>
    <t>吴伟芳</t>
  </si>
  <si>
    <t>44142519****024476</t>
  </si>
  <si>
    <t>6217975****02580157</t>
  </si>
  <si>
    <t>吴小娴</t>
  </si>
  <si>
    <t>6228231****03576977</t>
  </si>
  <si>
    <t>吴伟文</t>
  </si>
  <si>
    <t>44142519****224414</t>
  </si>
  <si>
    <t>6217975****17889393</t>
  </si>
  <si>
    <t>6214673****00847466</t>
  </si>
  <si>
    <t>6217975****17891001</t>
  </si>
  <si>
    <t>吴浪清</t>
  </si>
  <si>
    <t>6217975****02759066</t>
  </si>
  <si>
    <t>王奕招</t>
  </si>
  <si>
    <t>6217975****17887611</t>
  </si>
  <si>
    <t>吴金灵</t>
  </si>
  <si>
    <t>6217281****00356779</t>
  </si>
  <si>
    <t>吴双灵</t>
  </si>
  <si>
    <t>6228231****18217866</t>
  </si>
  <si>
    <t>练华英</t>
  </si>
  <si>
    <t>6217975****01990498</t>
  </si>
  <si>
    <t>吴新宏</t>
  </si>
  <si>
    <t>44142519****242916</t>
  </si>
  <si>
    <t>6217567****4311207</t>
  </si>
  <si>
    <t>吴伟春</t>
  </si>
  <si>
    <t>6217975****17889278</t>
  </si>
  <si>
    <t>吴伟浩</t>
  </si>
  <si>
    <t>6217975****17889310</t>
  </si>
  <si>
    <t>吴启宏</t>
  </si>
  <si>
    <t>6217975****17888924</t>
  </si>
  <si>
    <t>6217975****02239242</t>
  </si>
  <si>
    <t>吴汉其</t>
  </si>
  <si>
    <t>6217975****17888114</t>
  </si>
  <si>
    <t>6217975****01794070</t>
  </si>
  <si>
    <t>吴海通</t>
  </si>
  <si>
    <t>6217975****17887967</t>
  </si>
  <si>
    <t>何连珍</t>
  </si>
  <si>
    <t>6217567****00795201</t>
  </si>
  <si>
    <t>6217975****17889260</t>
  </si>
  <si>
    <t>李会珍</t>
  </si>
  <si>
    <t>6217975****17886191</t>
  </si>
  <si>
    <t>吴汉金</t>
  </si>
  <si>
    <t>6217975****17888080</t>
  </si>
  <si>
    <t>吴启芳</t>
  </si>
  <si>
    <t>6217562****28534950</t>
  </si>
  <si>
    <t>吴玩光</t>
  </si>
  <si>
    <t>6217281****01262992</t>
  </si>
  <si>
    <t>吴启辉</t>
  </si>
  <si>
    <t>6217975****17888932</t>
  </si>
  <si>
    <t>丘利梅</t>
  </si>
  <si>
    <t>44142519****074426</t>
  </si>
  <si>
    <t>6217975****17887009</t>
  </si>
  <si>
    <t>吴焕标</t>
  </si>
  <si>
    <t>6217975****17888221</t>
  </si>
  <si>
    <t>吴一红</t>
  </si>
  <si>
    <t>43232519****142040</t>
  </si>
  <si>
    <t>6217975****17889757</t>
  </si>
  <si>
    <t>吴启波</t>
  </si>
  <si>
    <t>44142519****122718</t>
  </si>
  <si>
    <t>6217281****00271036</t>
  </si>
  <si>
    <t>丘启文</t>
  </si>
  <si>
    <t>6217975****19839271</t>
  </si>
  <si>
    <t>丘健光</t>
  </si>
  <si>
    <t>6217975****19839222</t>
  </si>
  <si>
    <t>丘上平</t>
  </si>
  <si>
    <t>44148119****124411</t>
  </si>
  <si>
    <t>6217975****17887108</t>
  </si>
  <si>
    <t>丘健浩</t>
  </si>
  <si>
    <t>6217975****03022928</t>
  </si>
  <si>
    <t>丘苑群</t>
  </si>
  <si>
    <t>44142519****114407</t>
  </si>
  <si>
    <t>6217975****17887298</t>
  </si>
  <si>
    <t>丘建文</t>
  </si>
  <si>
    <t>6217975****03045176</t>
  </si>
  <si>
    <t>丘巧辉</t>
  </si>
  <si>
    <t>44142519****04442X</t>
  </si>
  <si>
    <t>6217975****19837689</t>
  </si>
  <si>
    <t>李杏香</t>
  </si>
  <si>
    <t>6217975****19838950</t>
  </si>
  <si>
    <t>何元英</t>
  </si>
  <si>
    <t>44142519****174420</t>
  </si>
  <si>
    <t>6217975****03836226</t>
  </si>
  <si>
    <t>丘启泉</t>
  </si>
  <si>
    <t>6217975****17887058</t>
  </si>
  <si>
    <t>吴菊香</t>
  </si>
  <si>
    <t>6217975****19837572</t>
  </si>
  <si>
    <t>丘健新</t>
  </si>
  <si>
    <t>6217975****19839230</t>
  </si>
  <si>
    <t>何爱香</t>
  </si>
  <si>
    <t>44142519****224425</t>
  </si>
  <si>
    <t>6217975****17885128</t>
  </si>
  <si>
    <t>丘健云</t>
  </si>
  <si>
    <t>44142519****254475</t>
  </si>
  <si>
    <t>6217975****19839248</t>
  </si>
  <si>
    <t>丘尚东</t>
  </si>
  <si>
    <t>44148119****26439X</t>
  </si>
  <si>
    <t>6217975****17887116</t>
  </si>
  <si>
    <t>丘茂宏</t>
  </si>
  <si>
    <t>6217975****19839255</t>
  </si>
  <si>
    <t>何清香</t>
  </si>
  <si>
    <t>6217281****00309638</t>
  </si>
  <si>
    <t>6217975****19841194</t>
  </si>
  <si>
    <t>邱茂强</t>
  </si>
  <si>
    <t>44142119****263819</t>
  </si>
  <si>
    <t>6214621****01731100</t>
  </si>
  <si>
    <t>邓才英</t>
  </si>
  <si>
    <t>6217975****17885037</t>
  </si>
  <si>
    <t>吴怀永</t>
  </si>
  <si>
    <t>44142519****204401</t>
  </si>
  <si>
    <t>6217975****01990910</t>
  </si>
  <si>
    <t>丘林</t>
  </si>
  <si>
    <t>6231571****38337</t>
  </si>
  <si>
    <t>丘伟雄</t>
  </si>
  <si>
    <t>6230351****29995</t>
  </si>
  <si>
    <t>吴素云</t>
  </si>
  <si>
    <t>6217975****17889195</t>
  </si>
  <si>
    <t>邱子文</t>
  </si>
  <si>
    <t>44142519****022493</t>
  </si>
  <si>
    <t>6217567****41623561</t>
  </si>
  <si>
    <t>吴惠梅</t>
  </si>
  <si>
    <t>44142519****264442</t>
  </si>
  <si>
    <t>6217975****01141274</t>
  </si>
  <si>
    <t>丘国洪</t>
  </si>
  <si>
    <t>6224398****2444882</t>
  </si>
  <si>
    <t>丘启新</t>
  </si>
  <si>
    <t>44142519****034458</t>
  </si>
  <si>
    <t>6217567****17259598</t>
  </si>
  <si>
    <t>44020419****024465</t>
  </si>
  <si>
    <t>6228231****34685268</t>
  </si>
  <si>
    <t>陈清招</t>
  </si>
  <si>
    <t>6217975****19837846</t>
  </si>
  <si>
    <t>丘铁森</t>
  </si>
  <si>
    <t>6228231****44497560</t>
  </si>
  <si>
    <t>吴兰标</t>
  </si>
  <si>
    <t>6217975****17888619</t>
  </si>
  <si>
    <t>吴莉芬</t>
  </si>
  <si>
    <t>44142519****10312X</t>
  </si>
  <si>
    <t>6217567****48403058</t>
  </si>
  <si>
    <t>吴胜平</t>
  </si>
  <si>
    <t>6217975****17889120</t>
  </si>
  <si>
    <t>吴耀皇</t>
  </si>
  <si>
    <t>6217975****17889690</t>
  </si>
  <si>
    <t>6217281****00288568</t>
  </si>
  <si>
    <t>吴耀清</t>
  </si>
  <si>
    <t>6217975****17889716</t>
  </si>
  <si>
    <t>吴远坤</t>
  </si>
  <si>
    <t>6217975****17889989</t>
  </si>
  <si>
    <t>44142519****034426</t>
  </si>
  <si>
    <t>6217975****17891076</t>
  </si>
  <si>
    <t>何小美</t>
  </si>
  <si>
    <t>6217975****17885797</t>
  </si>
  <si>
    <t>梁远新</t>
  </si>
  <si>
    <t>6217975****17886621</t>
  </si>
  <si>
    <t>吴汉朋</t>
  </si>
  <si>
    <t>6217975****17888098</t>
  </si>
  <si>
    <t>王新飞</t>
  </si>
  <si>
    <t>6217975****17887546</t>
  </si>
  <si>
    <t>吴绍金</t>
  </si>
  <si>
    <t>6217975****17889104</t>
  </si>
  <si>
    <t>吴远云</t>
  </si>
  <si>
    <t>6217975****17890052</t>
  </si>
  <si>
    <t>吴新朋</t>
  </si>
  <si>
    <t>6228230****59914662</t>
  </si>
  <si>
    <t>吴少湘</t>
  </si>
  <si>
    <t>6217975****17889096</t>
  </si>
  <si>
    <t>吴青峰</t>
  </si>
  <si>
    <t>44018219****263938</t>
  </si>
  <si>
    <t>6217213****02920171</t>
  </si>
  <si>
    <t>吴文杰</t>
  </si>
  <si>
    <t>44148119****264434</t>
  </si>
  <si>
    <t>6228231****05076574</t>
  </si>
  <si>
    <t>吴韶添</t>
  </si>
  <si>
    <t>44020319****042713</t>
  </si>
  <si>
    <t>6217975****04114274</t>
  </si>
  <si>
    <t>吴祖航</t>
  </si>
  <si>
    <t>44148119****034415</t>
  </si>
  <si>
    <t>6217281****00637962</t>
  </si>
  <si>
    <t>陈定梅</t>
  </si>
  <si>
    <t>44142519****183104</t>
  </si>
  <si>
    <t>6228231****21112366</t>
  </si>
  <si>
    <t>梁福珍</t>
  </si>
  <si>
    <t>44142519****084465</t>
  </si>
  <si>
    <t>6217975****01793304</t>
  </si>
  <si>
    <t>何娟英</t>
  </si>
  <si>
    <t>44142519****264423</t>
  </si>
  <si>
    <t>6217975****01792355</t>
  </si>
  <si>
    <t>6217975****17889302</t>
  </si>
  <si>
    <t>陈连香</t>
  </si>
  <si>
    <t>6217975****01792926</t>
  </si>
  <si>
    <t>吴德荣</t>
  </si>
  <si>
    <t>44142519****104472</t>
  </si>
  <si>
    <t>6217975****01793882</t>
  </si>
  <si>
    <t>吴海朋</t>
  </si>
  <si>
    <t>6217975****01794047</t>
  </si>
  <si>
    <t>6217975****17889336</t>
  </si>
  <si>
    <t>余启春</t>
  </si>
  <si>
    <t>6217975****17890805</t>
  </si>
  <si>
    <t>6217975****01794914</t>
  </si>
  <si>
    <t>吴耀昌</t>
  </si>
  <si>
    <t>6217975****01970136</t>
  </si>
  <si>
    <t>6217975****01795010</t>
  </si>
  <si>
    <t>6217975****17889997</t>
  </si>
  <si>
    <t>黄辉英</t>
  </si>
  <si>
    <t>6217975****17886118</t>
  </si>
  <si>
    <t>吴威朋</t>
  </si>
  <si>
    <t>6230351****31186</t>
  </si>
  <si>
    <t>吴剑平</t>
  </si>
  <si>
    <t>6228231****50456860</t>
  </si>
  <si>
    <t>吴进香</t>
  </si>
  <si>
    <t>44142519****074421</t>
  </si>
  <si>
    <t>6217281****00524228</t>
  </si>
  <si>
    <t>吴新权</t>
  </si>
  <si>
    <t>6217975****01795036</t>
  </si>
  <si>
    <t>44142519****284440</t>
  </si>
  <si>
    <t>6217975****01794203</t>
  </si>
  <si>
    <t>吴德明</t>
  </si>
  <si>
    <t>44142519****214450</t>
  </si>
  <si>
    <t>6217975****01794831</t>
  </si>
  <si>
    <t>吴国东</t>
  </si>
  <si>
    <t>6214673****06316434</t>
  </si>
  <si>
    <t>6217975****17889930</t>
  </si>
  <si>
    <t>林梅香</t>
  </si>
  <si>
    <t>44142519****082325</t>
  </si>
  <si>
    <t>6217975****17886688</t>
  </si>
  <si>
    <t>6217975****19839750</t>
  </si>
  <si>
    <t>6217975****17889450</t>
  </si>
  <si>
    <t>吴绍权</t>
  </si>
  <si>
    <t>6217975****17889112</t>
  </si>
  <si>
    <t>吴德纯</t>
  </si>
  <si>
    <t>6217975****17887736</t>
  </si>
  <si>
    <t>吴新祥</t>
  </si>
  <si>
    <t>44142519****074437</t>
  </si>
  <si>
    <t>6217975****01795051</t>
  </si>
  <si>
    <t>王文清</t>
  </si>
  <si>
    <t>44148119****174419</t>
  </si>
  <si>
    <t>6214633****42343908</t>
  </si>
  <si>
    <t>王汉松</t>
  </si>
  <si>
    <t>6217975****01793601</t>
  </si>
  <si>
    <t>温桂英</t>
  </si>
  <si>
    <t>6217975****01793767</t>
  </si>
  <si>
    <t>王凯文</t>
  </si>
  <si>
    <t>6217975****01707661</t>
  </si>
  <si>
    <t>王文柯</t>
  </si>
  <si>
    <t>6217975****17887504</t>
  </si>
  <si>
    <t>王相元</t>
  </si>
  <si>
    <t>6217975****17887512</t>
  </si>
  <si>
    <t>王锦梅</t>
  </si>
  <si>
    <t>6214673****00031081</t>
  </si>
  <si>
    <t>高连招</t>
  </si>
  <si>
    <t>44142519****164467</t>
  </si>
  <si>
    <t>6217975****01793080</t>
  </si>
  <si>
    <t>44148119****044391</t>
  </si>
  <si>
    <t>6217975****01792629</t>
  </si>
  <si>
    <t>王新雄</t>
  </si>
  <si>
    <t>6228231****72340462</t>
  </si>
  <si>
    <t>陈会英</t>
  </si>
  <si>
    <t>6214677****09213793</t>
  </si>
  <si>
    <t>王名昌</t>
  </si>
  <si>
    <t>6217975****01792389</t>
  </si>
  <si>
    <t>潘务招</t>
  </si>
  <si>
    <t>6217975****01793486</t>
  </si>
  <si>
    <t>袁伟钦</t>
  </si>
  <si>
    <t>44142519****270899</t>
  </si>
  <si>
    <t>6217975****01795473</t>
  </si>
  <si>
    <t>王添来</t>
  </si>
  <si>
    <t>6217975****03902440</t>
  </si>
  <si>
    <t>王国中</t>
  </si>
  <si>
    <t>6217567****45303417</t>
  </si>
  <si>
    <t>王国华</t>
  </si>
  <si>
    <t>6217975****01793585</t>
  </si>
  <si>
    <t>王国雄</t>
  </si>
  <si>
    <t>44148120****080410</t>
  </si>
  <si>
    <t>6217567****75932623</t>
  </si>
  <si>
    <t>王发昌</t>
  </si>
  <si>
    <t>6217567****76068641</t>
  </si>
  <si>
    <t>王添胜</t>
  </si>
  <si>
    <t>6228230****96579465</t>
  </si>
  <si>
    <t>王国洪</t>
  </si>
  <si>
    <t>6217975****01782646</t>
  </si>
  <si>
    <t>石燕婷</t>
  </si>
  <si>
    <t>44148119****032484</t>
  </si>
  <si>
    <t>6217975****17887363</t>
  </si>
  <si>
    <t>梁新标</t>
  </si>
  <si>
    <t>6217214****13904061</t>
  </si>
  <si>
    <t>梁坤朋</t>
  </si>
  <si>
    <t>6217212****00072283</t>
  </si>
  <si>
    <t>梁福泉</t>
  </si>
  <si>
    <t>44148119****274395</t>
  </si>
  <si>
    <t>6217975****17886357</t>
  </si>
  <si>
    <t>梁育儿</t>
  </si>
  <si>
    <t>6214673****00441637</t>
  </si>
  <si>
    <t>梁洪标</t>
  </si>
  <si>
    <t>6217975****19838984</t>
  </si>
  <si>
    <t>梁新福</t>
  </si>
  <si>
    <t>6214677****37776829</t>
  </si>
  <si>
    <t>梁进添</t>
  </si>
  <si>
    <t>6217975****17886399</t>
  </si>
  <si>
    <t>梁国添</t>
  </si>
  <si>
    <t>6228231****41333166</t>
  </si>
  <si>
    <t>梁运新</t>
  </si>
  <si>
    <t>6217975****17886639</t>
  </si>
  <si>
    <t>梁佛来</t>
  </si>
  <si>
    <t>6217975****17886332</t>
  </si>
  <si>
    <t>温立红</t>
  </si>
  <si>
    <t>6217567****42931475</t>
  </si>
  <si>
    <t>梁进标</t>
  </si>
  <si>
    <t>6217975****17886381</t>
  </si>
  <si>
    <t>梁运朋</t>
  </si>
  <si>
    <t>6217281****00346457</t>
  </si>
  <si>
    <t>梁俊标</t>
  </si>
  <si>
    <t>6217214****37988439</t>
  </si>
  <si>
    <t>梁远忠</t>
  </si>
  <si>
    <t>44162119****163051</t>
  </si>
  <si>
    <t>6228230****38099662</t>
  </si>
  <si>
    <t>梁小梅</t>
  </si>
  <si>
    <t>6217214****49788504</t>
  </si>
  <si>
    <t>梁威</t>
  </si>
  <si>
    <t>6228230****18119974</t>
  </si>
  <si>
    <t>梁佛进</t>
  </si>
  <si>
    <t>6217975****63541435</t>
  </si>
  <si>
    <t>梁进泉</t>
  </si>
  <si>
    <t>44030119****161710</t>
  </si>
  <si>
    <t>6214837****03941</t>
  </si>
  <si>
    <t>兴宁市永和镇七层村许屋股份经济合作社</t>
  </si>
  <si>
    <t>N1441481****5775XK</t>
  </si>
  <si>
    <t>8002000****937591</t>
  </si>
  <si>
    <t>陈文友</t>
  </si>
  <si>
    <t>崇新村</t>
  </si>
  <si>
    <t>6217975****17788744</t>
  </si>
  <si>
    <t>6217975****02731180</t>
  </si>
  <si>
    <t>陈兰标</t>
  </si>
  <si>
    <t>6217975****02675056</t>
  </si>
  <si>
    <t>陈碧芳</t>
  </si>
  <si>
    <t>44148119****204468</t>
  </si>
  <si>
    <t>6217975****03094703</t>
  </si>
  <si>
    <t>陈金辉</t>
  </si>
  <si>
    <t>44148119****094473</t>
  </si>
  <si>
    <t>6217975****17787480</t>
  </si>
  <si>
    <t>陈汝金</t>
  </si>
  <si>
    <t>6217975****17788249</t>
  </si>
  <si>
    <t>陈伟康</t>
  </si>
  <si>
    <t>6217975****17788546</t>
  </si>
  <si>
    <t>6217975****00026975</t>
  </si>
  <si>
    <t>陈海洪</t>
  </si>
  <si>
    <t>6217975****17787118</t>
  </si>
  <si>
    <t>陈勇</t>
  </si>
  <si>
    <t>44148119****074410</t>
  </si>
  <si>
    <t>6217975****17789262</t>
  </si>
  <si>
    <t>陈友文</t>
  </si>
  <si>
    <t>6217975****01139310</t>
  </si>
  <si>
    <t>陈思恩</t>
  </si>
  <si>
    <t>6214677****01681435</t>
  </si>
  <si>
    <t>陈万祥</t>
  </si>
  <si>
    <t>6217975****17788470</t>
  </si>
  <si>
    <t>陈会琼</t>
  </si>
  <si>
    <t>6217975****17787357</t>
  </si>
  <si>
    <t>邓添娣</t>
  </si>
  <si>
    <t>6217281****01234553</t>
  </si>
  <si>
    <t>曾惠娟</t>
  </si>
  <si>
    <t>6217975****17794882</t>
  </si>
  <si>
    <t>陈炳桓</t>
  </si>
  <si>
    <t>6217975****17786789</t>
  </si>
  <si>
    <t>陈志云</t>
  </si>
  <si>
    <t>44142519****144458</t>
  </si>
  <si>
    <t>6217281****00428487</t>
  </si>
  <si>
    <t>陈飞龙</t>
  </si>
  <si>
    <t>6228231****61901167</t>
  </si>
  <si>
    <t>6214673****00420920</t>
  </si>
  <si>
    <t>陈跃新</t>
  </si>
  <si>
    <t>6217975****17789387</t>
  </si>
  <si>
    <t>陈伟良</t>
  </si>
  <si>
    <t>6217281****00283346</t>
  </si>
  <si>
    <t>陈剑雄</t>
  </si>
  <si>
    <t>6214837****29241</t>
  </si>
  <si>
    <t>44148119****045891</t>
  </si>
  <si>
    <t>6214673****10649936</t>
  </si>
  <si>
    <t>陈清雄</t>
  </si>
  <si>
    <t>6217975****17788124</t>
  </si>
  <si>
    <t>陈雄</t>
  </si>
  <si>
    <t>6217212****10948670</t>
  </si>
  <si>
    <t>陈颖欢</t>
  </si>
  <si>
    <t>6228230****53733266</t>
  </si>
  <si>
    <t>陈森财</t>
  </si>
  <si>
    <t>6217975****17788264</t>
  </si>
  <si>
    <t>陈情</t>
  </si>
  <si>
    <t>6217975****19841459</t>
  </si>
  <si>
    <t>陈引香</t>
  </si>
  <si>
    <t>6217975****17789205</t>
  </si>
  <si>
    <t>陈炳新</t>
  </si>
  <si>
    <t>6217281****01629232</t>
  </si>
  <si>
    <t>6217975****17787183</t>
  </si>
  <si>
    <t>6217975****17788843</t>
  </si>
  <si>
    <t>陈文添</t>
  </si>
  <si>
    <t>6217975****17788728</t>
  </si>
  <si>
    <t>陈淦辉</t>
  </si>
  <si>
    <t>6217975****17789635</t>
  </si>
  <si>
    <t>陈玉宏</t>
  </si>
  <si>
    <t>6217975****17789312</t>
  </si>
  <si>
    <t>44148119****144397</t>
  </si>
  <si>
    <t>6217975****17787431</t>
  </si>
  <si>
    <t>6217975****17791391</t>
  </si>
  <si>
    <t>陈伟娟</t>
  </si>
  <si>
    <t>6217975****17788538</t>
  </si>
  <si>
    <t>潘利珍</t>
  </si>
  <si>
    <t>6217975****17794205</t>
  </si>
  <si>
    <t>陈天胜</t>
  </si>
  <si>
    <t>6214633****30270312</t>
  </si>
  <si>
    <t>陈洪杰</t>
  </si>
  <si>
    <t>6228231****52477263</t>
  </si>
  <si>
    <t>陈汉标</t>
  </si>
  <si>
    <t>6217281****00446927</t>
  </si>
  <si>
    <t>陈汉财</t>
  </si>
  <si>
    <t>6217975****17787175</t>
  </si>
  <si>
    <t>赖最香</t>
  </si>
  <si>
    <t>6214673****03065540</t>
  </si>
  <si>
    <t>陈琪英</t>
  </si>
  <si>
    <t>46002619****025127</t>
  </si>
  <si>
    <t>6217567****42930113</t>
  </si>
  <si>
    <t>陈志洪</t>
  </si>
  <si>
    <t>6217975****03836333</t>
  </si>
  <si>
    <t>陈小春</t>
  </si>
  <si>
    <t>6217975****17788827</t>
  </si>
  <si>
    <t>6217975****17787076</t>
  </si>
  <si>
    <t>陈汉康</t>
  </si>
  <si>
    <t>6217975****17787209</t>
  </si>
  <si>
    <t>陈广赞</t>
  </si>
  <si>
    <t>44148119****044397</t>
  </si>
  <si>
    <t>6217975****17787043</t>
  </si>
  <si>
    <t>陈振廉</t>
  </si>
  <si>
    <t>6217567****41551440</t>
  </si>
  <si>
    <t>陈尧区</t>
  </si>
  <si>
    <t>6217975****17789171</t>
  </si>
  <si>
    <t>44142519****154517</t>
  </si>
  <si>
    <t>6217975****17789023</t>
  </si>
  <si>
    <t>6217212****06562970</t>
  </si>
  <si>
    <t>陈均堂</t>
  </si>
  <si>
    <t>6217975****17787548</t>
  </si>
  <si>
    <t>陈国雄</t>
  </si>
  <si>
    <t>6217975****17787100</t>
  </si>
  <si>
    <t>李惠文</t>
  </si>
  <si>
    <t>44142519****16392X</t>
  </si>
  <si>
    <t>6217212****05865747</t>
  </si>
  <si>
    <t>陈伟导</t>
  </si>
  <si>
    <t>6217975****17788512</t>
  </si>
  <si>
    <t>陈梅芳</t>
  </si>
  <si>
    <t>44142519****195903</t>
  </si>
  <si>
    <t>6217212****02292087</t>
  </si>
  <si>
    <t>陈鹏</t>
  </si>
  <si>
    <t>6214673****04354393</t>
  </si>
  <si>
    <t>陈坤茂</t>
  </si>
  <si>
    <t>6217975****17847656</t>
  </si>
  <si>
    <t>陈远龙</t>
  </si>
  <si>
    <t>6217975****17849041</t>
  </si>
  <si>
    <t>6217975****17789007</t>
  </si>
  <si>
    <t>陈秉良</t>
  </si>
  <si>
    <t>6214673****00423007</t>
  </si>
  <si>
    <t>陈奕宏</t>
  </si>
  <si>
    <t>6217975****17789619</t>
  </si>
  <si>
    <t>陈文中</t>
  </si>
  <si>
    <t>6217975****17788751</t>
  </si>
  <si>
    <t>陈伟中</t>
  </si>
  <si>
    <t>6217562****32671327</t>
  </si>
  <si>
    <t>陈伟明</t>
  </si>
  <si>
    <t>6217214****43213426</t>
  </si>
  <si>
    <t>吴玉芳</t>
  </si>
  <si>
    <t>6217975****17794767</t>
  </si>
  <si>
    <t>陈绍枢</t>
  </si>
  <si>
    <t>6217975****17788322</t>
  </si>
  <si>
    <t>陈伟珍</t>
  </si>
  <si>
    <t>6217281****00283361</t>
  </si>
  <si>
    <t>陈伟标</t>
  </si>
  <si>
    <t>6217567****41902809</t>
  </si>
  <si>
    <t>6217975****01724948</t>
  </si>
  <si>
    <t>陈新锋</t>
  </si>
  <si>
    <t>6217975****17788942</t>
  </si>
  <si>
    <t>邓福如</t>
  </si>
  <si>
    <t>6217975****01790524</t>
  </si>
  <si>
    <t>赖来英</t>
  </si>
  <si>
    <t>6217975****17793561</t>
  </si>
  <si>
    <t>邓柏堂</t>
  </si>
  <si>
    <t>6217975****17789700</t>
  </si>
  <si>
    <t>邓建华</t>
  </si>
  <si>
    <t>6230351****07415</t>
  </si>
  <si>
    <t>邓钦梅</t>
  </si>
  <si>
    <t>6217975****17791276</t>
  </si>
  <si>
    <t>邓柏茂</t>
  </si>
  <si>
    <t>44148119****274390</t>
  </si>
  <si>
    <t>6217281****01384879</t>
  </si>
  <si>
    <t>6217975****17794049</t>
  </si>
  <si>
    <t>邓洪英</t>
  </si>
  <si>
    <t>6217975****01913664</t>
  </si>
  <si>
    <t>巫月媚</t>
  </si>
  <si>
    <t>44142519****024424</t>
  </si>
  <si>
    <t>6217567****41671339</t>
  </si>
  <si>
    <t>邓柏昌</t>
  </si>
  <si>
    <t>6217975****17789676</t>
  </si>
  <si>
    <t>赵玉珍</t>
  </si>
  <si>
    <t>6217281****00386073</t>
  </si>
  <si>
    <t>邓志朋</t>
  </si>
  <si>
    <t>6217567****41815274</t>
  </si>
  <si>
    <t>邓金来</t>
  </si>
  <si>
    <t>6217975****17790633</t>
  </si>
  <si>
    <t>邓汝明</t>
  </si>
  <si>
    <t>6217975****01914159</t>
  </si>
  <si>
    <t>邓汝振</t>
  </si>
  <si>
    <t>6217975****17791482</t>
  </si>
  <si>
    <t>邓汝禄</t>
  </si>
  <si>
    <t>6217975****17791458</t>
  </si>
  <si>
    <t>邓龙虹</t>
  </si>
  <si>
    <t>44142519****274436</t>
  </si>
  <si>
    <t>6217975****17791102</t>
  </si>
  <si>
    <t>邓汝隆</t>
  </si>
  <si>
    <t>6217975****17791441</t>
  </si>
  <si>
    <t>李玉珍</t>
  </si>
  <si>
    <t>6217975****01914068</t>
  </si>
  <si>
    <t>邓兴洪</t>
  </si>
  <si>
    <t>6217212****02300617</t>
  </si>
  <si>
    <t>邓凯旋</t>
  </si>
  <si>
    <t>6217975****02799625</t>
  </si>
  <si>
    <t>邓怀光</t>
  </si>
  <si>
    <t>6217975****17790476</t>
  </si>
  <si>
    <t>邓仁欣</t>
  </si>
  <si>
    <t>6217975****17791409</t>
  </si>
  <si>
    <t>罗柳平</t>
  </si>
  <si>
    <t>44142519****265907</t>
  </si>
  <si>
    <t>6217281****00177761</t>
  </si>
  <si>
    <t>邓汉明</t>
  </si>
  <si>
    <t>44142519****094455</t>
  </si>
  <si>
    <t>6217975****17790393</t>
  </si>
  <si>
    <t>邓汉虹</t>
  </si>
  <si>
    <t>44150119****131015</t>
  </si>
  <si>
    <t>6228231****64915266</t>
  </si>
  <si>
    <t>邓东强</t>
  </si>
  <si>
    <t>6217975****17789932</t>
  </si>
  <si>
    <t>6231571****32599</t>
  </si>
  <si>
    <t>邓汉森</t>
  </si>
  <si>
    <t>6217214****13478934</t>
  </si>
  <si>
    <t>邓小丽</t>
  </si>
  <si>
    <t>44142519****134445</t>
  </si>
  <si>
    <t>6217281****01119127</t>
  </si>
  <si>
    <t>邓远清</t>
  </si>
  <si>
    <t>6228230****01683964</t>
  </si>
  <si>
    <t>邓锦清</t>
  </si>
  <si>
    <t>6217975****17790666</t>
  </si>
  <si>
    <t>6214677****03647012</t>
  </si>
  <si>
    <t>邓跃争</t>
  </si>
  <si>
    <t>6217975****17792902</t>
  </si>
  <si>
    <t>邓怀深</t>
  </si>
  <si>
    <t>6217975****17790484</t>
  </si>
  <si>
    <t>邓胜平</t>
  </si>
  <si>
    <t>6217975****01785532</t>
  </si>
  <si>
    <t>邓裕聪</t>
  </si>
  <si>
    <t>6217975****17792779</t>
  </si>
  <si>
    <t>邓茂青</t>
  </si>
  <si>
    <t>6217975****17791110</t>
  </si>
  <si>
    <t>邓展欣</t>
  </si>
  <si>
    <t>6217975****17793009</t>
  </si>
  <si>
    <t>邓怀聪</t>
  </si>
  <si>
    <t>6217975****17790468</t>
  </si>
  <si>
    <t>邓道聪</t>
  </si>
  <si>
    <t>6217975****17789908</t>
  </si>
  <si>
    <t>邓奕平</t>
  </si>
  <si>
    <t>6217975****17793207</t>
  </si>
  <si>
    <t>邓广胜</t>
  </si>
  <si>
    <t>6217975****17790088</t>
  </si>
  <si>
    <t>邓根平</t>
  </si>
  <si>
    <t>44011219****050010</t>
  </si>
  <si>
    <t>6228230****18674661</t>
  </si>
  <si>
    <t>陈展梅</t>
  </si>
  <si>
    <t>6217975****17789460</t>
  </si>
  <si>
    <t>石祝英</t>
  </si>
  <si>
    <t>6217975****17794403</t>
  </si>
  <si>
    <t>陈展坤</t>
  </si>
  <si>
    <t>6217975****17789445</t>
  </si>
  <si>
    <t>邓维强</t>
  </si>
  <si>
    <t>6217975****17791730</t>
  </si>
  <si>
    <t>陈小文</t>
  </si>
  <si>
    <t>44142519****034505</t>
  </si>
  <si>
    <t>6217567****41923375</t>
  </si>
  <si>
    <t>邓自强</t>
  </si>
  <si>
    <t>6217975****17793199</t>
  </si>
  <si>
    <t>邓汝强</t>
  </si>
  <si>
    <t>6217975****17791474</t>
  </si>
  <si>
    <t>邓展强</t>
  </si>
  <si>
    <t>6217281****00535596</t>
  </si>
  <si>
    <t>邓志光</t>
  </si>
  <si>
    <t>6217975****17793074</t>
  </si>
  <si>
    <t>王茂珍</t>
  </si>
  <si>
    <t>6217975****17794544</t>
  </si>
  <si>
    <t>陈标</t>
  </si>
  <si>
    <t>6217975****17786763</t>
  </si>
  <si>
    <t>陈达</t>
  </si>
  <si>
    <t>44142519****014515</t>
  </si>
  <si>
    <t>6217975****17786847</t>
  </si>
  <si>
    <t>陈泉辉</t>
  </si>
  <si>
    <t>6217975****17788231</t>
  </si>
  <si>
    <t>陈旭辉</t>
  </si>
  <si>
    <t>6217975****17789130</t>
  </si>
  <si>
    <t>6217975****17787191</t>
  </si>
  <si>
    <t>陈兰辉</t>
  </si>
  <si>
    <t>6217975****17787639</t>
  </si>
  <si>
    <t>邓国文</t>
  </si>
  <si>
    <t>44148119****264398</t>
  </si>
  <si>
    <t>6217567****09934173</t>
  </si>
  <si>
    <t>邓洪珍</t>
  </si>
  <si>
    <t>6217975****17790443</t>
  </si>
  <si>
    <t>巫小琼</t>
  </si>
  <si>
    <t>44142519****114163</t>
  </si>
  <si>
    <t>6217281****00633466</t>
  </si>
  <si>
    <t>邓展标</t>
  </si>
  <si>
    <t>6214891****48993</t>
  </si>
  <si>
    <t>邓裕红</t>
  </si>
  <si>
    <t>44142519****294269</t>
  </si>
  <si>
    <t>6217281****00193982</t>
  </si>
  <si>
    <t>邓裕闲</t>
  </si>
  <si>
    <t>6217975****17792803</t>
  </si>
  <si>
    <t>邓裕华</t>
  </si>
  <si>
    <t>6217975****17792787</t>
  </si>
  <si>
    <t>邓奕权</t>
  </si>
  <si>
    <t>6217975****17793215</t>
  </si>
  <si>
    <t>邓奕贤</t>
  </si>
  <si>
    <t>6217975****03021813</t>
  </si>
  <si>
    <t>李春来</t>
  </si>
  <si>
    <t>6217975****17793660</t>
  </si>
  <si>
    <t>邓飞英</t>
  </si>
  <si>
    <t>44148119****114409</t>
  </si>
  <si>
    <t>6217975****17789999</t>
  </si>
  <si>
    <t>邓东文</t>
  </si>
  <si>
    <t>6214677****09920488</t>
  </si>
  <si>
    <t>李春荣</t>
  </si>
  <si>
    <t>6217975****17793678</t>
  </si>
  <si>
    <t>何杏芬</t>
  </si>
  <si>
    <t>6217281****00270939</t>
  </si>
  <si>
    <t>邓文利</t>
  </si>
  <si>
    <t>6214620****09582021</t>
  </si>
  <si>
    <t>6217975****17789080</t>
  </si>
  <si>
    <t>邓金元</t>
  </si>
  <si>
    <t>6217975****17790658</t>
  </si>
  <si>
    <t>李方</t>
  </si>
  <si>
    <t>44142519****152304</t>
  </si>
  <si>
    <t>6217975****17992254</t>
  </si>
  <si>
    <t>6217975****17787464</t>
  </si>
  <si>
    <t>陈仕红</t>
  </si>
  <si>
    <t>44142519****054522</t>
  </si>
  <si>
    <t>6217975****17788363</t>
  </si>
  <si>
    <t>邓崇浩</t>
  </si>
  <si>
    <t>6217214****52059363</t>
  </si>
  <si>
    <t>陈茂荣</t>
  </si>
  <si>
    <t>44142519****024497</t>
  </si>
  <si>
    <t>6217975****17787878</t>
  </si>
  <si>
    <t>陈秀坚</t>
  </si>
  <si>
    <t>44142519****304424</t>
  </si>
  <si>
    <t>6217975****17789114</t>
  </si>
  <si>
    <t>邓淦贤</t>
  </si>
  <si>
    <t>6217975****03908660</t>
  </si>
  <si>
    <t>邓清权</t>
  </si>
  <si>
    <t>6217975****17791326</t>
  </si>
  <si>
    <t>邓游峰</t>
  </si>
  <si>
    <t>44148119****120209</t>
  </si>
  <si>
    <t>6217567****47099121</t>
  </si>
  <si>
    <t>邓杏元</t>
  </si>
  <si>
    <t>6217975****17792340</t>
  </si>
  <si>
    <t>陈坤辉</t>
  </si>
  <si>
    <t>6217975****17787621</t>
  </si>
  <si>
    <t>钟远梅</t>
  </si>
  <si>
    <t>6217975****17795053</t>
  </si>
  <si>
    <t>邓海胜</t>
  </si>
  <si>
    <t>44030119****102717</t>
  </si>
  <si>
    <t>6214677****09920991</t>
  </si>
  <si>
    <t>邓波</t>
  </si>
  <si>
    <t>6217975****17789759</t>
  </si>
  <si>
    <t>李丹萍</t>
  </si>
  <si>
    <t>44142119****183869</t>
  </si>
  <si>
    <t>6217975****17793686</t>
  </si>
  <si>
    <t>44142519****024463</t>
  </si>
  <si>
    <t>6214677****00566298</t>
  </si>
  <si>
    <t>邓崇敬</t>
  </si>
  <si>
    <t>6230351****00501</t>
  </si>
  <si>
    <t>邓文芳</t>
  </si>
  <si>
    <t>6217281****00214184</t>
  </si>
  <si>
    <t>黄奕连</t>
  </si>
  <si>
    <t>6217281****00535604</t>
  </si>
  <si>
    <t>6217975****03836325</t>
  </si>
  <si>
    <t>6217975****17788496</t>
  </si>
  <si>
    <t>陈幼新</t>
  </si>
  <si>
    <t>6217975****17789288</t>
  </si>
  <si>
    <t>陈裕东</t>
  </si>
  <si>
    <t>44148119****010017</t>
  </si>
  <si>
    <t>6230351****40600</t>
  </si>
  <si>
    <t>6228231****61556862</t>
  </si>
  <si>
    <t>陈道文</t>
  </si>
  <si>
    <t>6217975****17786870</t>
  </si>
  <si>
    <t>陈召才</t>
  </si>
  <si>
    <t>6217975****17789528</t>
  </si>
  <si>
    <t>饶利红</t>
  </si>
  <si>
    <t>44142519****05072X</t>
  </si>
  <si>
    <t>6217567****41686535</t>
  </si>
  <si>
    <t>6217975****17793306</t>
  </si>
  <si>
    <t>陈启洪</t>
  </si>
  <si>
    <t>6217975****17788033</t>
  </si>
  <si>
    <t>范梅香</t>
  </si>
  <si>
    <t>6217567****42124841</t>
  </si>
  <si>
    <t>何利芬</t>
  </si>
  <si>
    <t>44142519****05444X</t>
  </si>
  <si>
    <t>6217975****17793330</t>
  </si>
  <si>
    <t>陈伟文</t>
  </si>
  <si>
    <t>6217975****17788579</t>
  </si>
  <si>
    <t>何小兰</t>
  </si>
  <si>
    <t>6217975****17793421</t>
  </si>
  <si>
    <t>刘瑞珍</t>
  </si>
  <si>
    <t>44142519****095680</t>
  </si>
  <si>
    <t>6217975****17793967</t>
  </si>
  <si>
    <t>陈文亮</t>
  </si>
  <si>
    <t>6217975****17788694</t>
  </si>
  <si>
    <t>杨映华</t>
  </si>
  <si>
    <t>6217975****02809986</t>
  </si>
  <si>
    <t>陈仕森</t>
  </si>
  <si>
    <t>36233119****021313</t>
  </si>
  <si>
    <t>6217566****22098734</t>
  </si>
  <si>
    <t>陈仕莲</t>
  </si>
  <si>
    <t>44142519****095928</t>
  </si>
  <si>
    <t>6217281****00868484</t>
  </si>
  <si>
    <t>陈仕欢</t>
  </si>
  <si>
    <t>6217975****17788371</t>
  </si>
  <si>
    <t>44142619****290016</t>
  </si>
  <si>
    <t>6228231****95015961</t>
  </si>
  <si>
    <t>陈秋燕</t>
  </si>
  <si>
    <t>6217975****17788199</t>
  </si>
  <si>
    <t>陈艳红</t>
  </si>
  <si>
    <t>6217975****17789155</t>
  </si>
  <si>
    <t>刘爱珍</t>
  </si>
  <si>
    <t>6217975****01143171</t>
  </si>
  <si>
    <t>陈建欣</t>
  </si>
  <si>
    <t>42010619****113639</t>
  </si>
  <si>
    <t>6214673****02467508</t>
  </si>
  <si>
    <t>陈远平</t>
  </si>
  <si>
    <t>6217975****17789361</t>
  </si>
  <si>
    <t>陈金新</t>
  </si>
  <si>
    <t>6217975****17787498</t>
  </si>
  <si>
    <t>6217975****17828201</t>
  </si>
  <si>
    <t>44148119****194433</t>
  </si>
  <si>
    <t>6217975****17787472</t>
  </si>
  <si>
    <t>陈展清</t>
  </si>
  <si>
    <t>6217975****17789478</t>
  </si>
  <si>
    <t>陈仕宏</t>
  </si>
  <si>
    <t>6217975****17788355</t>
  </si>
  <si>
    <t>陈岑平</t>
  </si>
  <si>
    <t>6217975****17789627</t>
  </si>
  <si>
    <t>邓坚强</t>
  </si>
  <si>
    <t>6217567****13200850</t>
  </si>
  <si>
    <t>张利方</t>
  </si>
  <si>
    <t>6217281****00289863</t>
  </si>
  <si>
    <t>邓召权</t>
  </si>
  <si>
    <t>6217975****17793033</t>
  </si>
  <si>
    <t>邓新元</t>
  </si>
  <si>
    <t>6217975****17792282</t>
  </si>
  <si>
    <t>邓伟兵</t>
  </si>
  <si>
    <t>6217975****17791748</t>
  </si>
  <si>
    <t>邓仁康</t>
  </si>
  <si>
    <t>6217975****03827944</t>
  </si>
  <si>
    <t>邓权兵</t>
  </si>
  <si>
    <t>6217975****17791367</t>
  </si>
  <si>
    <t>邓启煌</t>
  </si>
  <si>
    <t>6217975****17791235</t>
  </si>
  <si>
    <t>罗建方</t>
  </si>
  <si>
    <t>6217975****17794031</t>
  </si>
  <si>
    <t>邓启清</t>
  </si>
  <si>
    <t>44142519****255313</t>
  </si>
  <si>
    <t>6228231****58077061</t>
  </si>
  <si>
    <t>6217212****01284606</t>
  </si>
  <si>
    <t>邓清辉</t>
  </si>
  <si>
    <t>6217975****01913607</t>
  </si>
  <si>
    <t>邓子凡</t>
  </si>
  <si>
    <t>6217975****17793165</t>
  </si>
  <si>
    <t>邓清康</t>
  </si>
  <si>
    <t>6217975****17791292</t>
  </si>
  <si>
    <t>邓新福</t>
  </si>
  <si>
    <t>6217975****17792266</t>
  </si>
  <si>
    <t>邓召光</t>
  </si>
  <si>
    <t>44142519****024432</t>
  </si>
  <si>
    <t>6217975****17793025</t>
  </si>
  <si>
    <t>邓要强</t>
  </si>
  <si>
    <t>6217975****17792456</t>
  </si>
  <si>
    <t>李华</t>
  </si>
  <si>
    <t>6214673****19395762</t>
  </si>
  <si>
    <t>王辉娟</t>
  </si>
  <si>
    <t>6214673****00537095</t>
  </si>
  <si>
    <t>邓凤文</t>
  </si>
  <si>
    <t>44142519****234438</t>
  </si>
  <si>
    <t>6230351****84753</t>
  </si>
  <si>
    <t>邓英招</t>
  </si>
  <si>
    <t>6217975****17792506</t>
  </si>
  <si>
    <t>邓大元</t>
  </si>
  <si>
    <t>6217975****01914423</t>
  </si>
  <si>
    <t>邓召文</t>
  </si>
  <si>
    <t>6217975****17793058</t>
  </si>
  <si>
    <t>邓文裕</t>
  </si>
  <si>
    <t>44148119****274392</t>
  </si>
  <si>
    <t>6217975****17792076</t>
  </si>
  <si>
    <t>邓汉彬</t>
  </si>
  <si>
    <t>44142519****021150</t>
  </si>
  <si>
    <t>6217975****19469731</t>
  </si>
  <si>
    <t>邓崇辉</t>
  </si>
  <si>
    <t>6217567****18131621</t>
  </si>
  <si>
    <t>邓新岳</t>
  </si>
  <si>
    <t>6217975****17792316</t>
  </si>
  <si>
    <t>陈仕才</t>
  </si>
  <si>
    <t>6217975****17788330</t>
  </si>
  <si>
    <t>邓清梅</t>
  </si>
  <si>
    <t>6217975****17791318</t>
  </si>
  <si>
    <t>邓桂泉</t>
  </si>
  <si>
    <t>44042119****015413</t>
  </si>
  <si>
    <t>6223634****00269634</t>
  </si>
  <si>
    <t>6217975****17793124</t>
  </si>
  <si>
    <t>邓荣发</t>
  </si>
  <si>
    <t>6217975****17791433</t>
  </si>
  <si>
    <t>邓新威</t>
  </si>
  <si>
    <t>6230351****73366</t>
  </si>
  <si>
    <t>邓佛生</t>
  </si>
  <si>
    <t>6217975****01785516</t>
  </si>
  <si>
    <t>邓远威</t>
  </si>
  <si>
    <t>6217975****17792878</t>
  </si>
  <si>
    <t>邓坤祥</t>
  </si>
  <si>
    <t>6217975****17790849</t>
  </si>
  <si>
    <t>6217975****17792290</t>
  </si>
  <si>
    <t>邓任方</t>
  </si>
  <si>
    <t>36212219****01009X</t>
  </si>
  <si>
    <t>6214672****00747232</t>
  </si>
  <si>
    <t>邓永福</t>
  </si>
  <si>
    <t>6217975****01955004</t>
  </si>
  <si>
    <t>邓辉忠</t>
  </si>
  <si>
    <t>44142519****034430</t>
  </si>
  <si>
    <t>6217975****17790526</t>
  </si>
  <si>
    <t>邓万辉</t>
  </si>
  <si>
    <t>6217975****17791656</t>
  </si>
  <si>
    <t>邓耀中</t>
  </si>
  <si>
    <t>6217975****02791077</t>
  </si>
  <si>
    <t>邓辉</t>
  </si>
  <si>
    <t>6217975****17790500</t>
  </si>
  <si>
    <t>邓钦才</t>
  </si>
  <si>
    <t>6230351****26902</t>
  </si>
  <si>
    <t>邓国栋</t>
  </si>
  <si>
    <t>44030619****313530</t>
  </si>
  <si>
    <t>6230351****733336</t>
  </si>
  <si>
    <t>刘汉儒</t>
  </si>
  <si>
    <t>6217975****03052917</t>
  </si>
  <si>
    <t>邓森发</t>
  </si>
  <si>
    <t>6217975****17791490</t>
  </si>
  <si>
    <t>44142519****035502</t>
  </si>
  <si>
    <t>6217975****17793934</t>
  </si>
  <si>
    <t>陈云方</t>
  </si>
  <si>
    <t>6217975****01311687</t>
  </si>
  <si>
    <t>邓召威</t>
  </si>
  <si>
    <t>6217975****17793041</t>
  </si>
  <si>
    <t>6217975****17794072</t>
  </si>
  <si>
    <t>邓苑辉</t>
  </si>
  <si>
    <t>44022519****017925</t>
  </si>
  <si>
    <t>6214621****00077331</t>
  </si>
  <si>
    <t>邓庆中</t>
  </si>
  <si>
    <t>6217975****03824875</t>
  </si>
  <si>
    <t>邓子桓</t>
  </si>
  <si>
    <t>6217975****17793173</t>
  </si>
  <si>
    <t>邓任辉</t>
  </si>
  <si>
    <t>6217975****17791417</t>
  </si>
  <si>
    <t>邓东波</t>
  </si>
  <si>
    <t>44148119****26445X</t>
  </si>
  <si>
    <t>6217975****17789916</t>
  </si>
  <si>
    <t>邓子中</t>
  </si>
  <si>
    <t>44142519****254433</t>
  </si>
  <si>
    <t>6217281****00608567</t>
  </si>
  <si>
    <t>邓任如</t>
  </si>
  <si>
    <t>6217567****17259622</t>
  </si>
  <si>
    <t>6217975****17791839</t>
  </si>
  <si>
    <t>邓强</t>
  </si>
  <si>
    <t>6217281****01538128</t>
  </si>
  <si>
    <t>邓崇中</t>
  </si>
  <si>
    <t>6217975****17789809</t>
  </si>
  <si>
    <t>邓俊添</t>
  </si>
  <si>
    <t>6217975****17790773</t>
  </si>
  <si>
    <t>邓任贤</t>
  </si>
  <si>
    <t>6217975****17791425</t>
  </si>
  <si>
    <t>邓子辉</t>
  </si>
  <si>
    <t>6217281****00556667</t>
  </si>
  <si>
    <t>何仕香</t>
  </si>
  <si>
    <t>44142519****214429</t>
  </si>
  <si>
    <t>6217975****17793397</t>
  </si>
  <si>
    <t>熊金芬</t>
  </si>
  <si>
    <t>6217975****02238921</t>
  </si>
  <si>
    <t>邓学恩</t>
  </si>
  <si>
    <t>44140219****250015</t>
  </si>
  <si>
    <t>6217975****63154973</t>
  </si>
  <si>
    <t>邓志远</t>
  </si>
  <si>
    <t>6217975****17793140</t>
  </si>
  <si>
    <t>邓文胜</t>
  </si>
  <si>
    <t>6217975****01077643</t>
  </si>
  <si>
    <t>邓俊伟</t>
  </si>
  <si>
    <t>6217975****17790781</t>
  </si>
  <si>
    <t>邓纯林</t>
  </si>
  <si>
    <t>6217975****17789858</t>
  </si>
  <si>
    <t>邓金龙</t>
  </si>
  <si>
    <t>6217975****17790641</t>
  </si>
  <si>
    <t>邓桂林</t>
  </si>
  <si>
    <t>6217975****17790120</t>
  </si>
  <si>
    <t>6217975****17790203</t>
  </si>
  <si>
    <t>邓小梅</t>
  </si>
  <si>
    <t>44020319****152200</t>
  </si>
  <si>
    <t>6214673****00270975</t>
  </si>
  <si>
    <t>李桂珍</t>
  </si>
  <si>
    <t>6217212****00120652</t>
  </si>
  <si>
    <t>邓俊奇</t>
  </si>
  <si>
    <t>44142519****014435</t>
  </si>
  <si>
    <t>6217975****02762037</t>
  </si>
  <si>
    <t>邓相贤</t>
  </si>
  <si>
    <t>6217975****17792142</t>
  </si>
  <si>
    <t>邓俊导</t>
  </si>
  <si>
    <t>6217975****17790724</t>
  </si>
  <si>
    <t>游群兰</t>
  </si>
  <si>
    <t>44142519****094168</t>
  </si>
  <si>
    <t>6217567****17241356</t>
  </si>
  <si>
    <t>潘木星</t>
  </si>
  <si>
    <t>44142519****014438</t>
  </si>
  <si>
    <t>6217281****00535612</t>
  </si>
  <si>
    <t>潘海泉</t>
  </si>
  <si>
    <t>6217975****17794171</t>
  </si>
  <si>
    <t>邓宏龙</t>
  </si>
  <si>
    <t>6214673****16424425</t>
  </si>
  <si>
    <t>潘文清</t>
  </si>
  <si>
    <t>6217975****17794254</t>
  </si>
  <si>
    <t>邓清浪</t>
  </si>
  <si>
    <t>6214633****48530104</t>
  </si>
  <si>
    <t>郭连香</t>
  </si>
  <si>
    <t>6217975****17793272</t>
  </si>
  <si>
    <t>邓小辉</t>
  </si>
  <si>
    <t>44142519****014497</t>
  </si>
  <si>
    <t>6217214****17305471</t>
  </si>
  <si>
    <t>邓灵辉</t>
  </si>
  <si>
    <t>6217975****17791052</t>
  </si>
  <si>
    <t>李珍</t>
  </si>
  <si>
    <t>44142519****234421</t>
  </si>
  <si>
    <t>6217975****17793801</t>
  </si>
  <si>
    <t>44253119****026527</t>
  </si>
  <si>
    <t>6217567****42113967</t>
  </si>
  <si>
    <t>张汉珍</t>
  </si>
  <si>
    <t>44140219****050422</t>
  </si>
  <si>
    <t>6214621****00269813</t>
  </si>
  <si>
    <t>邓俊权</t>
  </si>
  <si>
    <t>6217975****17790765</t>
  </si>
  <si>
    <t>邓召达</t>
  </si>
  <si>
    <t>6217975****17793017</t>
  </si>
  <si>
    <t>邓嘉民</t>
  </si>
  <si>
    <t>44010519****105438</t>
  </si>
  <si>
    <t>6214677****16476359</t>
  </si>
  <si>
    <t>柯利映</t>
  </si>
  <si>
    <t>44142519****30442X</t>
  </si>
  <si>
    <t>6214673****00446982</t>
  </si>
  <si>
    <t>邓巨飞</t>
  </si>
  <si>
    <t>6217975****17790708</t>
  </si>
  <si>
    <t>邓奇龙</t>
  </si>
  <si>
    <t>6217975****17791227</t>
  </si>
  <si>
    <t>邓运贤</t>
  </si>
  <si>
    <t>6217975****17792951</t>
  </si>
  <si>
    <t>饶远辉</t>
  </si>
  <si>
    <t>6217975****17794346</t>
  </si>
  <si>
    <t>邓文浪</t>
  </si>
  <si>
    <t>6230351****77312</t>
  </si>
  <si>
    <t>邓俊兵</t>
  </si>
  <si>
    <t>44142519****074455</t>
  </si>
  <si>
    <t>6217975****17790716</t>
  </si>
  <si>
    <t>邓燕龙</t>
  </si>
  <si>
    <t>6217975****17792449</t>
  </si>
  <si>
    <t>邓文扬</t>
  </si>
  <si>
    <t>6217975****17792043</t>
  </si>
  <si>
    <t>邓浩龙</t>
  </si>
  <si>
    <t>6217975****17790419</t>
  </si>
  <si>
    <t>邓茂林</t>
  </si>
  <si>
    <t>44252219****084017</t>
  </si>
  <si>
    <t>6217282****01630781</t>
  </si>
  <si>
    <t>邓育龙</t>
  </si>
  <si>
    <t>6217567****41687632</t>
  </si>
  <si>
    <t>新寨村</t>
  </si>
  <si>
    <t>6217975****17965706</t>
  </si>
  <si>
    <t>6217975****17968304</t>
  </si>
  <si>
    <t>丘耀锋</t>
  </si>
  <si>
    <t>6230580****72193217</t>
  </si>
  <si>
    <t>邱金龙</t>
  </si>
  <si>
    <t>44010619****154035</t>
  </si>
  <si>
    <t>6217212****13185206</t>
  </si>
  <si>
    <t>丘敬钦</t>
  </si>
  <si>
    <t>6214677****13036750</t>
  </si>
  <si>
    <t>丘林钦</t>
  </si>
  <si>
    <t>6214831****78237</t>
  </si>
  <si>
    <t>丘思元</t>
  </si>
  <si>
    <t>6217975****17966852</t>
  </si>
  <si>
    <t>罗小惠</t>
  </si>
  <si>
    <t>44142519****254464</t>
  </si>
  <si>
    <t>6217975****17962331</t>
  </si>
  <si>
    <t>丘德奇</t>
  </si>
  <si>
    <t>6217975****17966118</t>
  </si>
  <si>
    <t>丘春威</t>
  </si>
  <si>
    <t>6217975****17966084</t>
  </si>
  <si>
    <t>丘远军</t>
  </si>
  <si>
    <t>44148119****274418</t>
  </si>
  <si>
    <t>6217975****17967165</t>
  </si>
  <si>
    <t>丘发沅</t>
  </si>
  <si>
    <t>44148119****044432</t>
  </si>
  <si>
    <t>6217975****17966142</t>
  </si>
  <si>
    <t>丘火其</t>
  </si>
  <si>
    <t>6217975****17966415</t>
  </si>
  <si>
    <t>丘远坤</t>
  </si>
  <si>
    <t>6217975****17967173</t>
  </si>
  <si>
    <t>丘耀金</t>
  </si>
  <si>
    <t>6217975****17967058</t>
  </si>
  <si>
    <t>丘春元</t>
  </si>
  <si>
    <t>6217975****17966092</t>
  </si>
  <si>
    <t>丘远锋</t>
  </si>
  <si>
    <t>6217975****17967157</t>
  </si>
  <si>
    <t>范利珍</t>
  </si>
  <si>
    <t>6217975****17990373</t>
  </si>
  <si>
    <t>邱火钦</t>
  </si>
  <si>
    <t>44030119****071718</t>
  </si>
  <si>
    <t>6214677****01998128</t>
  </si>
  <si>
    <t>丘耀堂</t>
  </si>
  <si>
    <t>6217975****17967074</t>
  </si>
  <si>
    <t>丘耀林</t>
  </si>
  <si>
    <t>44142519****06445X</t>
  </si>
  <si>
    <t>6217214****12168338</t>
  </si>
  <si>
    <t>丘福连</t>
  </si>
  <si>
    <t>44142519****024492</t>
  </si>
  <si>
    <t>6217975****17966191</t>
  </si>
  <si>
    <t>丘玉招</t>
  </si>
  <si>
    <t>6217975****17967124</t>
  </si>
  <si>
    <t>丘历发</t>
  </si>
  <si>
    <t>44148119****084417</t>
  </si>
  <si>
    <t>6230580****54508225</t>
  </si>
  <si>
    <t>丘子沅</t>
  </si>
  <si>
    <t>6217975****17967314</t>
  </si>
  <si>
    <t>丘梅中</t>
  </si>
  <si>
    <t>6217975****17966621</t>
  </si>
  <si>
    <t>丘春辉</t>
  </si>
  <si>
    <t>6228231****61487860</t>
  </si>
  <si>
    <t>丘坤宏</t>
  </si>
  <si>
    <t>6217975****17966480</t>
  </si>
  <si>
    <t>丘清元</t>
  </si>
  <si>
    <t>6217975****17966738</t>
  </si>
  <si>
    <t>丘平柳</t>
  </si>
  <si>
    <t>6217975****17966670</t>
  </si>
  <si>
    <t>丘亦元</t>
  </si>
  <si>
    <t>6217281****00535513</t>
  </si>
  <si>
    <t>丘相元</t>
  </si>
  <si>
    <t>6217975****17966977</t>
  </si>
  <si>
    <t>丘公还</t>
  </si>
  <si>
    <t>44142519****010198</t>
  </si>
  <si>
    <t>6228230****51949165</t>
  </si>
  <si>
    <t>丘选东</t>
  </si>
  <si>
    <t>44148119****154415</t>
  </si>
  <si>
    <t>6217212****16827237</t>
  </si>
  <si>
    <t>丘录山</t>
  </si>
  <si>
    <t>44030119****014818</t>
  </si>
  <si>
    <t>6217214****02380430</t>
  </si>
  <si>
    <t>丘创文</t>
  </si>
  <si>
    <t>44148119****304399</t>
  </si>
  <si>
    <t>6217975****17966050</t>
  </si>
  <si>
    <t>丘文胜</t>
  </si>
  <si>
    <t>6217281****00287818</t>
  </si>
  <si>
    <t>陈菊珍</t>
  </si>
  <si>
    <t>6217975****17989441</t>
  </si>
  <si>
    <t>丘永番</t>
  </si>
  <si>
    <t>6217975****17967082</t>
  </si>
  <si>
    <t>邱贯辉</t>
  </si>
  <si>
    <t>44142519****190357</t>
  </si>
  <si>
    <t>6228231****72307362</t>
  </si>
  <si>
    <t>邹伟珍</t>
  </si>
  <si>
    <t>6217975****17968353</t>
  </si>
  <si>
    <t>丘金元</t>
  </si>
  <si>
    <t>6217975****17966456</t>
  </si>
  <si>
    <t>丘念生</t>
  </si>
  <si>
    <t>6230351****79894</t>
  </si>
  <si>
    <t>丘宇通</t>
  </si>
  <si>
    <t>44148119****110192</t>
  </si>
  <si>
    <t>6228231****57441060</t>
  </si>
  <si>
    <t>丘永森</t>
  </si>
  <si>
    <t>6217975****17967090</t>
  </si>
  <si>
    <t>丘佛林</t>
  </si>
  <si>
    <t>6217975****17966183</t>
  </si>
  <si>
    <t>丘坤林</t>
  </si>
  <si>
    <t>6217975****17966498</t>
  </si>
  <si>
    <t>丘清标</t>
  </si>
  <si>
    <t>6217975****17966720</t>
  </si>
  <si>
    <t>丘晋辉</t>
  </si>
  <si>
    <t>6217975****17966464</t>
  </si>
  <si>
    <t>丘杰</t>
  </si>
  <si>
    <t>6217975****17966431</t>
  </si>
  <si>
    <t>李爱青</t>
  </si>
  <si>
    <t>6217975****17961846</t>
  </si>
  <si>
    <t>丘钦胜</t>
  </si>
  <si>
    <t>6217975****17966704</t>
  </si>
  <si>
    <t>张小珍</t>
  </si>
  <si>
    <t>44142519****180023</t>
  </si>
  <si>
    <t>6217567****17119784</t>
  </si>
  <si>
    <t>丘辉元</t>
  </si>
  <si>
    <t>6217975****17966365</t>
  </si>
  <si>
    <t>何焕清</t>
  </si>
  <si>
    <t>44142519****274492</t>
  </si>
  <si>
    <t>6217975****17960483</t>
  </si>
  <si>
    <t>何志清</t>
  </si>
  <si>
    <t>44062119****033132</t>
  </si>
  <si>
    <t>6214673****00994958</t>
  </si>
  <si>
    <t>潘碧旋</t>
  </si>
  <si>
    <t>44148119****064461</t>
  </si>
  <si>
    <t>6214891****85622</t>
  </si>
  <si>
    <t>6217975****17961119</t>
  </si>
  <si>
    <t>何其新</t>
  </si>
  <si>
    <t>6217975****17960889</t>
  </si>
  <si>
    <t>温华珍</t>
  </si>
  <si>
    <t>6217975****17967595</t>
  </si>
  <si>
    <t>6217975****17961085</t>
  </si>
  <si>
    <t>何程渊</t>
  </si>
  <si>
    <t>6217975****17960244</t>
  </si>
  <si>
    <t>何运金</t>
  </si>
  <si>
    <t>6217975****17961515</t>
  </si>
  <si>
    <t>何茂元</t>
  </si>
  <si>
    <t>6217975****17960780</t>
  </si>
  <si>
    <t>邓裕珍</t>
  </si>
  <si>
    <t>6217975****17960046</t>
  </si>
  <si>
    <t>何水清</t>
  </si>
  <si>
    <t>6217975****17961044</t>
  </si>
  <si>
    <t>何春泉</t>
  </si>
  <si>
    <t>44140219****041017</t>
  </si>
  <si>
    <t>6217212****15035854</t>
  </si>
  <si>
    <t>何汉清</t>
  </si>
  <si>
    <t>6217975****17960434</t>
  </si>
  <si>
    <t>何程浩</t>
  </si>
  <si>
    <t>6217975****17960236</t>
  </si>
  <si>
    <t>何秋杨</t>
  </si>
  <si>
    <t>44148119****104489</t>
  </si>
  <si>
    <t>6214677****47999007</t>
  </si>
  <si>
    <t>潘新坤</t>
  </si>
  <si>
    <t>6217975****17964998</t>
  </si>
  <si>
    <t>6217975****17961184</t>
  </si>
  <si>
    <t>何伟程</t>
  </si>
  <si>
    <t>44142519****050215</t>
  </si>
  <si>
    <t>6217567****17129056</t>
  </si>
  <si>
    <t>6217975****17960301</t>
  </si>
  <si>
    <t>黄定倩</t>
  </si>
  <si>
    <t>45252419****024921</t>
  </si>
  <si>
    <t>6217567****90682039</t>
  </si>
  <si>
    <t>何雨华</t>
  </si>
  <si>
    <t>6217975****17961416</t>
  </si>
  <si>
    <t>6217212****09968333</t>
  </si>
  <si>
    <t>何柳青</t>
  </si>
  <si>
    <t>6217975****17960731</t>
  </si>
  <si>
    <t>潘美聪</t>
  </si>
  <si>
    <t>6228231****41595962</t>
  </si>
  <si>
    <t>何尚东</t>
  </si>
  <si>
    <t>44142519****04231X</t>
  </si>
  <si>
    <t>6214620****01367405</t>
  </si>
  <si>
    <t>何水华</t>
  </si>
  <si>
    <t>6217975****17961036</t>
  </si>
  <si>
    <t>何洪发</t>
  </si>
  <si>
    <t>6217975****17960442</t>
  </si>
  <si>
    <t>6217567****17259614</t>
  </si>
  <si>
    <t>陈基</t>
  </si>
  <si>
    <t>44148119****134835</t>
  </si>
  <si>
    <t>6217562****43332729</t>
  </si>
  <si>
    <t>何栋才</t>
  </si>
  <si>
    <t>6217975****17960335</t>
  </si>
  <si>
    <t>潘汉珍</t>
  </si>
  <si>
    <t>6217975****17962893</t>
  </si>
  <si>
    <t>6217975****17960533</t>
  </si>
  <si>
    <t>6217975****17961325</t>
  </si>
  <si>
    <t>6214891****12100</t>
  </si>
  <si>
    <t>6217975****17961457</t>
  </si>
  <si>
    <t>何清水</t>
  </si>
  <si>
    <t>6217975****17960905</t>
  </si>
  <si>
    <t>6217975****17961093</t>
  </si>
  <si>
    <t>何向彬</t>
  </si>
  <si>
    <t>6217975****02124489</t>
  </si>
  <si>
    <t>6217975****17961101</t>
  </si>
  <si>
    <t>范元香</t>
  </si>
  <si>
    <t>6217975****17960103</t>
  </si>
  <si>
    <t>范惠梅</t>
  </si>
  <si>
    <t>6217975****17960087</t>
  </si>
  <si>
    <t>何尚军</t>
  </si>
  <si>
    <t>6217975****17960988</t>
  </si>
  <si>
    <t>何金朋</t>
  </si>
  <si>
    <t>6217975****17960566</t>
  </si>
  <si>
    <t>何金标</t>
  </si>
  <si>
    <t>6217975****17960525</t>
  </si>
  <si>
    <t>何灼钦</t>
  </si>
  <si>
    <t>6217975****17961580</t>
  </si>
  <si>
    <t>何灼林</t>
  </si>
  <si>
    <t>6228230****03989772</t>
  </si>
  <si>
    <t>潘韶珍</t>
  </si>
  <si>
    <t>6217975****17964246</t>
  </si>
  <si>
    <t>何金清</t>
  </si>
  <si>
    <t>6217975****17960574</t>
  </si>
  <si>
    <t>何海存</t>
  </si>
  <si>
    <t>6217975****17960392</t>
  </si>
  <si>
    <t>何灼泉</t>
  </si>
  <si>
    <t>6217975****17961598</t>
  </si>
  <si>
    <t>何冰雁</t>
  </si>
  <si>
    <t>44142519****184459</t>
  </si>
  <si>
    <t>6217975****17960202</t>
  </si>
  <si>
    <t>何锦标</t>
  </si>
  <si>
    <t>6214673****03447029</t>
  </si>
  <si>
    <t>何梅香</t>
  </si>
  <si>
    <t>6217975****17960806</t>
  </si>
  <si>
    <t>王同香</t>
  </si>
  <si>
    <t>6217975****17995604</t>
  </si>
  <si>
    <t>何新林</t>
  </si>
  <si>
    <t>6217975****17961275</t>
  </si>
  <si>
    <t>6217975****17962018</t>
  </si>
  <si>
    <t>何梅林</t>
  </si>
  <si>
    <t>6217975****17960798</t>
  </si>
  <si>
    <t>何圣锋</t>
  </si>
  <si>
    <t>44148119****074632</t>
  </si>
  <si>
    <t>6217212****00742752</t>
  </si>
  <si>
    <t>何美灵</t>
  </si>
  <si>
    <t>6217975****17960822</t>
  </si>
  <si>
    <t>何新荣</t>
  </si>
  <si>
    <t>44142519****062237</t>
  </si>
  <si>
    <t>6214621****01738493</t>
  </si>
  <si>
    <t>潘华娣</t>
  </si>
  <si>
    <t>6059650****0384750</t>
  </si>
  <si>
    <t>潘运平</t>
  </si>
  <si>
    <t>6217281****00194014</t>
  </si>
  <si>
    <t>44032119****044613</t>
  </si>
  <si>
    <t>6217975****17963821</t>
  </si>
  <si>
    <t>6217975****17962646</t>
  </si>
  <si>
    <t>6217975****17967967</t>
  </si>
  <si>
    <t>潘茂标</t>
  </si>
  <si>
    <t>6217975****17963826</t>
  </si>
  <si>
    <t>潘瑞</t>
  </si>
  <si>
    <t>44148119****214412</t>
  </si>
  <si>
    <t>6217975****17964212</t>
  </si>
  <si>
    <t>潘瑜</t>
  </si>
  <si>
    <t>6217975****17965953</t>
  </si>
  <si>
    <t>潘翠梅</t>
  </si>
  <si>
    <t>6217975****17962570</t>
  </si>
  <si>
    <t>潘刚忠</t>
  </si>
  <si>
    <t>44030619****140019</t>
  </si>
  <si>
    <t>6217562****14042588</t>
  </si>
  <si>
    <t>潘卫东</t>
  </si>
  <si>
    <t>6217975****17964675</t>
  </si>
  <si>
    <t>6214677****22534720</t>
  </si>
  <si>
    <t>潘运华</t>
  </si>
  <si>
    <t>44142519****13443X</t>
  </si>
  <si>
    <t>6217975****17965698</t>
  </si>
  <si>
    <t>潘柏文</t>
  </si>
  <si>
    <t>6217975****17962406</t>
  </si>
  <si>
    <t>潘东</t>
  </si>
  <si>
    <t>44148119****154410</t>
  </si>
  <si>
    <t>4406005****290</t>
  </si>
  <si>
    <t>潘振清</t>
  </si>
  <si>
    <t>6217975****63544660</t>
  </si>
  <si>
    <t>6217975****17963628</t>
  </si>
  <si>
    <t>潘径春</t>
  </si>
  <si>
    <t>6217975****02541217</t>
  </si>
  <si>
    <t>钟新芳</t>
  </si>
  <si>
    <t>44142419****252540</t>
  </si>
  <si>
    <t>4405000****496</t>
  </si>
  <si>
    <t>潘东星</t>
  </si>
  <si>
    <t>44148119****024417</t>
  </si>
  <si>
    <t>6059650****0233606</t>
  </si>
  <si>
    <t>潘朝平</t>
  </si>
  <si>
    <t>6217975****17962463</t>
  </si>
  <si>
    <t>潘兰新</t>
  </si>
  <si>
    <t>6217975****17963552</t>
  </si>
  <si>
    <t>潘则文</t>
  </si>
  <si>
    <t>6217975****17965722</t>
  </si>
  <si>
    <t>潘龙华</t>
  </si>
  <si>
    <t>6217975****17963818</t>
  </si>
  <si>
    <t>6217975****17964667</t>
  </si>
  <si>
    <t>6217975****17964543</t>
  </si>
  <si>
    <t>潘通海</t>
  </si>
  <si>
    <t>44148119****224454</t>
  </si>
  <si>
    <t>6217975****17964469</t>
  </si>
  <si>
    <t>潘远东</t>
  </si>
  <si>
    <t>6217975****17965581</t>
  </si>
  <si>
    <t>44148119****084399</t>
  </si>
  <si>
    <t>6217975****03045457</t>
  </si>
  <si>
    <t>潘则中</t>
  </si>
  <si>
    <t>6217975****17965748</t>
  </si>
  <si>
    <t>何裕芬</t>
  </si>
  <si>
    <t>6217975****17961440</t>
  </si>
  <si>
    <t>6217975****17962299</t>
  </si>
  <si>
    <t>潘利东</t>
  </si>
  <si>
    <t>6217975****00900837</t>
  </si>
  <si>
    <t>周成敏</t>
  </si>
  <si>
    <t>41302819****033585</t>
  </si>
  <si>
    <t>6217975****02592269</t>
  </si>
  <si>
    <t>潘伟森</t>
  </si>
  <si>
    <t>6230351****43733</t>
  </si>
  <si>
    <t>潘银英</t>
  </si>
  <si>
    <t>6217975****17965102</t>
  </si>
  <si>
    <t>潘则雄</t>
  </si>
  <si>
    <t>6217975****17965730</t>
  </si>
  <si>
    <t>邱月华</t>
  </si>
  <si>
    <t>6217975****17967371</t>
  </si>
  <si>
    <t>潘俊彩</t>
  </si>
  <si>
    <t>44148119****144435</t>
  </si>
  <si>
    <t>6217975****17963446</t>
  </si>
  <si>
    <t>吴万英</t>
  </si>
  <si>
    <t>6217975****17967728</t>
  </si>
  <si>
    <t>6059650****0233833</t>
  </si>
  <si>
    <t>潘凯华</t>
  </si>
  <si>
    <t>6217975****17963487</t>
  </si>
  <si>
    <t>潘俊华</t>
  </si>
  <si>
    <t>6217975****17963461</t>
  </si>
  <si>
    <t>潘依华</t>
  </si>
  <si>
    <t>6217281****00287594</t>
  </si>
  <si>
    <t>钟裕彩</t>
  </si>
  <si>
    <t>44142519****014448</t>
  </si>
  <si>
    <t>6217281****00535521</t>
  </si>
  <si>
    <t>潘伟华</t>
  </si>
  <si>
    <t>6217975****17964576</t>
  </si>
  <si>
    <t>6217975****17964592</t>
  </si>
  <si>
    <t>潘锦胜</t>
  </si>
  <si>
    <t>6217975****17963354</t>
  </si>
  <si>
    <t>潘爱红</t>
  </si>
  <si>
    <t>6217975****17962372</t>
  </si>
  <si>
    <t>潘森泉</t>
  </si>
  <si>
    <t>44148119****194393</t>
  </si>
  <si>
    <t>6217975****00696906</t>
  </si>
  <si>
    <t>6217975****17961226</t>
  </si>
  <si>
    <t>6217567****00818177</t>
  </si>
  <si>
    <t>吴小英</t>
  </si>
  <si>
    <t>6217975****17967751</t>
  </si>
  <si>
    <t>潘创群</t>
  </si>
  <si>
    <t>6217975****17962505</t>
  </si>
  <si>
    <t>潘创平</t>
  </si>
  <si>
    <t>6217975****17962497</t>
  </si>
  <si>
    <t>陈小妮</t>
  </si>
  <si>
    <t>6217281****00611280</t>
  </si>
  <si>
    <t>6228230****03183574</t>
  </si>
  <si>
    <t>潘国华</t>
  </si>
  <si>
    <t>6228230****04189273</t>
  </si>
  <si>
    <t>潘苑波</t>
  </si>
  <si>
    <t>6217975****17965623</t>
  </si>
  <si>
    <t>潘裕波</t>
  </si>
  <si>
    <t>6217975****17965441</t>
  </si>
  <si>
    <t>6217975****17961291</t>
  </si>
  <si>
    <t>6059650****0233913</t>
  </si>
  <si>
    <t>潘火连</t>
  </si>
  <si>
    <t>6230351****39247</t>
  </si>
  <si>
    <t>潘运忠</t>
  </si>
  <si>
    <t>6217214****25460680</t>
  </si>
  <si>
    <t>潘美华</t>
  </si>
  <si>
    <t>6217975****17963867</t>
  </si>
  <si>
    <t>潘怀静</t>
  </si>
  <si>
    <t>6217975****01037837</t>
  </si>
  <si>
    <t>潘健东</t>
  </si>
  <si>
    <t>6217975****17963230</t>
  </si>
  <si>
    <t>潘伟祥</t>
  </si>
  <si>
    <t>6217975****17964634</t>
  </si>
  <si>
    <t>潘德祺</t>
  </si>
  <si>
    <t>6217975****17962612</t>
  </si>
  <si>
    <t>潘思云</t>
  </si>
  <si>
    <t>6217975****17964402</t>
  </si>
  <si>
    <t>6217975****17965383</t>
  </si>
  <si>
    <t>6217975****17964980</t>
  </si>
  <si>
    <t>潘新威</t>
  </si>
  <si>
    <t>6217562****13977750</t>
  </si>
  <si>
    <t>潘映萍</t>
  </si>
  <si>
    <t>6217975****17965128</t>
  </si>
  <si>
    <t>潘小元</t>
  </si>
  <si>
    <t>6217975****17964972</t>
  </si>
  <si>
    <t>潘裕军</t>
  </si>
  <si>
    <t>6217975****17965482</t>
  </si>
  <si>
    <t>潘锦林</t>
  </si>
  <si>
    <t>6217975****17963347</t>
  </si>
  <si>
    <t>潘思沅</t>
  </si>
  <si>
    <t>6217975****17964410</t>
  </si>
  <si>
    <t>潘林泉</t>
  </si>
  <si>
    <t>6217975****17963743</t>
  </si>
  <si>
    <t>潘伟奇</t>
  </si>
  <si>
    <t>44148119****294435</t>
  </si>
  <si>
    <t>6217975****17964600</t>
  </si>
  <si>
    <t>吴茂连</t>
  </si>
  <si>
    <t>6217975****17967678</t>
  </si>
  <si>
    <t>潘召中</t>
  </si>
  <si>
    <t>6217975****17965771</t>
  </si>
  <si>
    <t>潘裕江</t>
  </si>
  <si>
    <t>6217975****17965474</t>
  </si>
  <si>
    <t>6217975****17963255</t>
  </si>
  <si>
    <t>潘云彬</t>
  </si>
  <si>
    <t>6217975****17965672</t>
  </si>
  <si>
    <t>潘怀安</t>
  </si>
  <si>
    <t>6217975****17962992</t>
  </si>
  <si>
    <t>潘维</t>
  </si>
  <si>
    <t>44148119****014479</t>
  </si>
  <si>
    <t>6228230****79290577</t>
  </si>
  <si>
    <t>潘焕龙</t>
  </si>
  <si>
    <t>6217975****17963099</t>
  </si>
  <si>
    <t>6217975****17963289</t>
  </si>
  <si>
    <t>潘达元</t>
  </si>
  <si>
    <t>6217975****17962588</t>
  </si>
  <si>
    <t>潘佛英</t>
  </si>
  <si>
    <t>6217975****17962711</t>
  </si>
  <si>
    <t>潘梦</t>
  </si>
  <si>
    <t>44148119****084472</t>
  </si>
  <si>
    <t>6217995****03435548</t>
  </si>
  <si>
    <t>潘惠江</t>
  </si>
  <si>
    <t>6217975****17963131</t>
  </si>
  <si>
    <t>肖华</t>
  </si>
  <si>
    <t>6217975****17967801</t>
  </si>
  <si>
    <t>潘超文</t>
  </si>
  <si>
    <t>6228230****71673966</t>
  </si>
  <si>
    <t>潘远娥</t>
  </si>
  <si>
    <t>44142519****054421</t>
  </si>
  <si>
    <t>6228231****03952465</t>
  </si>
  <si>
    <t>潘怀超</t>
  </si>
  <si>
    <t>6217975****17963008</t>
  </si>
  <si>
    <t>吴炽强</t>
  </si>
  <si>
    <t>44142519****245095</t>
  </si>
  <si>
    <t>6217567****24620500</t>
  </si>
  <si>
    <t>邓庆娣</t>
  </si>
  <si>
    <t>6217567****94581930</t>
  </si>
  <si>
    <t>罗苑琼</t>
  </si>
  <si>
    <t>44142519****024422</t>
  </si>
  <si>
    <t>6217281****00582242</t>
  </si>
  <si>
    <t>肖辉</t>
  </si>
  <si>
    <t>6217214****03600075</t>
  </si>
  <si>
    <t>潘锐</t>
  </si>
  <si>
    <t>6217975****17964220</t>
  </si>
  <si>
    <t>何云</t>
  </si>
  <si>
    <t>6217975****17961499</t>
  </si>
  <si>
    <t>6230101****55187506</t>
  </si>
  <si>
    <t>6217975****17964691</t>
  </si>
  <si>
    <t>潘映金</t>
  </si>
  <si>
    <t>6217975****17965110</t>
  </si>
  <si>
    <t>潘远辉</t>
  </si>
  <si>
    <t>6230351****29455</t>
  </si>
  <si>
    <t>6217975****17964642</t>
  </si>
  <si>
    <t>6217975****03045028</t>
  </si>
  <si>
    <t>潘坤昌</t>
  </si>
  <si>
    <t>6217975****01342559</t>
  </si>
  <si>
    <t>44148119****244399</t>
  </si>
  <si>
    <t>6214891****04753</t>
  </si>
  <si>
    <t>潘朋汉</t>
  </si>
  <si>
    <t>6217975****01314863</t>
  </si>
  <si>
    <t>潘文坚</t>
  </si>
  <si>
    <t>6217212****28552025</t>
  </si>
  <si>
    <t>潘朋昌</t>
  </si>
  <si>
    <t>6217975****17963982</t>
  </si>
  <si>
    <t>何春梅</t>
  </si>
  <si>
    <t>6217975****17960285</t>
  </si>
  <si>
    <t>潘秋</t>
  </si>
  <si>
    <t>6217975****17964121</t>
  </si>
  <si>
    <t>潘坤泉</t>
  </si>
  <si>
    <t>6217975****17963537</t>
  </si>
  <si>
    <t>何依招</t>
  </si>
  <si>
    <t>6217975****17961366</t>
  </si>
  <si>
    <t>6217975****17962455</t>
  </si>
  <si>
    <t>6217975****17964493</t>
  </si>
  <si>
    <t>6217975****17965144</t>
  </si>
  <si>
    <t>潘辉</t>
  </si>
  <si>
    <t>6217975****17963107</t>
  </si>
  <si>
    <t>罗利英</t>
  </si>
  <si>
    <t>6217975****01974781</t>
  </si>
  <si>
    <t>李红梅</t>
  </si>
  <si>
    <t>44142519****250362</t>
  </si>
  <si>
    <t>6217567****17157453</t>
  </si>
  <si>
    <t>6214621****00758351</t>
  </si>
  <si>
    <t>潘萍香</t>
  </si>
  <si>
    <t>44142519****08448X</t>
  </si>
  <si>
    <t>6217975****17964022</t>
  </si>
  <si>
    <t>潘均华</t>
  </si>
  <si>
    <t>6217975****17963438</t>
  </si>
  <si>
    <t>朱远香</t>
  </si>
  <si>
    <t>6217975****17968312</t>
  </si>
  <si>
    <t>6217281****00027412</t>
  </si>
  <si>
    <t>潘淑莲</t>
  </si>
  <si>
    <t>6217975****17964329</t>
  </si>
  <si>
    <t>潘焕林</t>
  </si>
  <si>
    <t>6217975****01315746</t>
  </si>
  <si>
    <t>邹利云</t>
  </si>
  <si>
    <t>6217975****01970102</t>
  </si>
  <si>
    <t>蔡琼珍</t>
  </si>
  <si>
    <t>6217975****17959717</t>
  </si>
  <si>
    <t>潘焕珍</t>
  </si>
  <si>
    <t>6217281****00604269</t>
  </si>
  <si>
    <t>潘茂环</t>
  </si>
  <si>
    <t>6217975****17963834</t>
  </si>
  <si>
    <t>潘洪金</t>
  </si>
  <si>
    <t>44142519****180031</t>
  </si>
  <si>
    <t>6217567****40205139</t>
  </si>
  <si>
    <t>何松招</t>
  </si>
  <si>
    <t>6217975****17991207</t>
  </si>
  <si>
    <t>陈伟慈</t>
  </si>
  <si>
    <t>6217975****17959808</t>
  </si>
  <si>
    <t>6217281****00535505</t>
  </si>
  <si>
    <t>6217975****17965391</t>
  </si>
  <si>
    <t>潘炽棠</t>
  </si>
  <si>
    <t>44142519****284410</t>
  </si>
  <si>
    <t>6217975****17962471</t>
  </si>
  <si>
    <t>潘富钦</t>
  </si>
  <si>
    <t>6217975****17962745</t>
  </si>
  <si>
    <t>潘森贤</t>
  </si>
  <si>
    <t>6217281****00626791</t>
  </si>
  <si>
    <t>潘华芳</t>
  </si>
  <si>
    <t>6217281****00626189</t>
  </si>
  <si>
    <t>6217975****17964626</t>
  </si>
  <si>
    <t>潘维彬</t>
  </si>
  <si>
    <t>44148119****220534</t>
  </si>
  <si>
    <t>6228231****06071570</t>
  </si>
  <si>
    <t>邱美云</t>
  </si>
  <si>
    <t>6217975****17967355</t>
  </si>
  <si>
    <t>潘震环</t>
  </si>
  <si>
    <t>6217975****17965789</t>
  </si>
  <si>
    <t>潘海胜</t>
  </si>
  <si>
    <t>6217975****17962851</t>
  </si>
  <si>
    <t>潘海棠</t>
  </si>
  <si>
    <t>6217975****17962869</t>
  </si>
  <si>
    <t>罗华娣</t>
  </si>
  <si>
    <t>6217975****17962182</t>
  </si>
  <si>
    <t>潘嘉鑫</t>
  </si>
  <si>
    <t>44148120****224410</t>
  </si>
  <si>
    <t>6217212****09755102</t>
  </si>
  <si>
    <t>潘浩群</t>
  </si>
  <si>
    <t>44142519****25443X</t>
  </si>
  <si>
    <t>6217975****17962901</t>
  </si>
  <si>
    <t>潘海彬</t>
  </si>
  <si>
    <t>44148119****224411</t>
  </si>
  <si>
    <t>6217975****17962810</t>
  </si>
  <si>
    <t>潘元春</t>
  </si>
  <si>
    <t>44142519****18442X</t>
  </si>
  <si>
    <t>6217975****17965540</t>
  </si>
  <si>
    <t>邓汉光</t>
  </si>
  <si>
    <t>6217975****17959923</t>
  </si>
  <si>
    <t>邓建新</t>
  </si>
  <si>
    <t>6217214****01622667</t>
  </si>
  <si>
    <t>吴福珍</t>
  </si>
  <si>
    <t>44142519****164405</t>
  </si>
  <si>
    <t>6217975****17967629</t>
  </si>
  <si>
    <t>张俊标</t>
  </si>
  <si>
    <t>6217975****17968056</t>
  </si>
  <si>
    <t>何锦招</t>
  </si>
  <si>
    <t>6217975****17960582</t>
  </si>
  <si>
    <t>邓裕明</t>
  </si>
  <si>
    <t>6217975****17960038</t>
  </si>
  <si>
    <t>邓森明</t>
  </si>
  <si>
    <t>44142519****174452</t>
  </si>
  <si>
    <t>6217975****17960012</t>
  </si>
  <si>
    <t>罗达云</t>
  </si>
  <si>
    <t>6217975****17962133</t>
  </si>
  <si>
    <t>邓汉升</t>
  </si>
  <si>
    <t>6217975****17959949</t>
  </si>
  <si>
    <t>6217212****16862793</t>
  </si>
  <si>
    <t>潘桂珍</t>
  </si>
  <si>
    <t>6217975****17962786</t>
  </si>
  <si>
    <t>丘坤水</t>
  </si>
  <si>
    <t>6217975****17966506</t>
  </si>
  <si>
    <t>潘汉涛</t>
  </si>
  <si>
    <t>6217975****01077379</t>
  </si>
  <si>
    <t>何利香</t>
  </si>
  <si>
    <t>44142519****254420</t>
  </si>
  <si>
    <t>6217975****17960681</t>
  </si>
  <si>
    <t>潘勇辉</t>
  </si>
  <si>
    <t>6217212****29766673</t>
  </si>
  <si>
    <t>罗登君</t>
  </si>
  <si>
    <t>44148119****064418</t>
  </si>
  <si>
    <t>石陂村</t>
  </si>
  <si>
    <t>6221805****01095916</t>
  </si>
  <si>
    <t>潘碧波</t>
  </si>
  <si>
    <t>44148119****254397</t>
  </si>
  <si>
    <t>6230101****47335890</t>
  </si>
  <si>
    <t>何健鹰</t>
  </si>
  <si>
    <t>6217567****17138271</t>
  </si>
  <si>
    <t>陈纪武</t>
  </si>
  <si>
    <t>6217975****17939859</t>
  </si>
  <si>
    <t>刘汉其</t>
  </si>
  <si>
    <t>6217975****17948918</t>
  </si>
  <si>
    <t>刘裕怀</t>
  </si>
  <si>
    <t>6217975****17950096</t>
  </si>
  <si>
    <t>刘淦标</t>
  </si>
  <si>
    <t>6217975****17950310</t>
  </si>
  <si>
    <t>刘镜清</t>
  </si>
  <si>
    <t>6217975****17949189</t>
  </si>
  <si>
    <t>刘清茂</t>
  </si>
  <si>
    <t>44142519****064437</t>
  </si>
  <si>
    <t>6217975****17949536</t>
  </si>
  <si>
    <t>刘权基</t>
  </si>
  <si>
    <t>6214673****15663719</t>
  </si>
  <si>
    <t>刘镜怀</t>
  </si>
  <si>
    <t>6228231****72171263</t>
  </si>
  <si>
    <t>6217975****17955442</t>
  </si>
  <si>
    <t>赖小芹</t>
  </si>
  <si>
    <t>6217975****17947944</t>
  </si>
  <si>
    <t>刘怀中</t>
  </si>
  <si>
    <t>6217975****17949031</t>
  </si>
  <si>
    <t>廖兰青</t>
  </si>
  <si>
    <t>6217975****17948504</t>
  </si>
  <si>
    <t>刘晓东</t>
  </si>
  <si>
    <t>6217975****17949809</t>
  </si>
  <si>
    <t>刘峰</t>
  </si>
  <si>
    <t>6217975****17948793</t>
  </si>
  <si>
    <t>黄伟祥</t>
  </si>
  <si>
    <t>44011219****030633</t>
  </si>
  <si>
    <t>6228230****23621864</t>
  </si>
  <si>
    <t>刘国强</t>
  </si>
  <si>
    <t>6217214****22563049</t>
  </si>
  <si>
    <t>许苏芳</t>
  </si>
  <si>
    <t>6217975****17954940</t>
  </si>
  <si>
    <t>刘海中</t>
  </si>
  <si>
    <t>6217975****01783731</t>
  </si>
  <si>
    <t>刘海新</t>
  </si>
  <si>
    <t>6217975****17948892</t>
  </si>
  <si>
    <t>刘幸华</t>
  </si>
  <si>
    <t>44148119****114393</t>
  </si>
  <si>
    <t>6217975****17949874</t>
  </si>
  <si>
    <t>刘仕明</t>
  </si>
  <si>
    <t>6217975****17949601</t>
  </si>
  <si>
    <t>刘利根</t>
  </si>
  <si>
    <t>6217975****17949247</t>
  </si>
  <si>
    <t>丘祥英</t>
  </si>
  <si>
    <t>6222620****39811144</t>
  </si>
  <si>
    <t>吴美英</t>
  </si>
  <si>
    <t>44142519****144428</t>
  </si>
  <si>
    <t>6217975****17954668</t>
  </si>
  <si>
    <t>罗菊珍</t>
  </si>
  <si>
    <t>6217975****17951268</t>
  </si>
  <si>
    <t>刁仕珍</t>
  </si>
  <si>
    <t>6217975****17941467</t>
  </si>
  <si>
    <t>刘远文</t>
  </si>
  <si>
    <t>6217212****12351890</t>
  </si>
  <si>
    <t>刘木中</t>
  </si>
  <si>
    <t>6217975****17949452</t>
  </si>
  <si>
    <t>刘森鹏</t>
  </si>
  <si>
    <t>6228231****87660563</t>
  </si>
  <si>
    <t>刘建华</t>
  </si>
  <si>
    <t>6217975****17949114</t>
  </si>
  <si>
    <t>王国香</t>
  </si>
  <si>
    <t>6217975****01912914</t>
  </si>
  <si>
    <t>刘辉胜</t>
  </si>
  <si>
    <t>6217281****00285788</t>
  </si>
  <si>
    <t>罗立英</t>
  </si>
  <si>
    <t>6217975****17951474</t>
  </si>
  <si>
    <t>罗清娣</t>
  </si>
  <si>
    <t>6217975****17951722</t>
  </si>
  <si>
    <t>刘添</t>
  </si>
  <si>
    <t>6217975****17949668</t>
  </si>
  <si>
    <t>刘用堂</t>
  </si>
  <si>
    <t>6217975****17949957</t>
  </si>
  <si>
    <t>刘镜明</t>
  </si>
  <si>
    <t>44142519****054456</t>
  </si>
  <si>
    <t>6217975****03834551</t>
  </si>
  <si>
    <t>刘伟云</t>
  </si>
  <si>
    <t>6217975****17949718</t>
  </si>
  <si>
    <t>何美香</t>
  </si>
  <si>
    <t>6217975****17943778</t>
  </si>
  <si>
    <t>刘远明</t>
  </si>
  <si>
    <t>6217975****17950138</t>
  </si>
  <si>
    <t>蒋桂兰</t>
  </si>
  <si>
    <t>43292819****070849</t>
  </si>
  <si>
    <t>6217975****17947464</t>
  </si>
  <si>
    <t>刘寄源</t>
  </si>
  <si>
    <t>44022419****080034</t>
  </si>
  <si>
    <t>6228231****90728862</t>
  </si>
  <si>
    <t>刘寄村</t>
  </si>
  <si>
    <t>6217567****12246466</t>
  </si>
  <si>
    <t>刘梓科</t>
  </si>
  <si>
    <t>6214673****33462334</t>
  </si>
  <si>
    <t>潘镜良</t>
  </si>
  <si>
    <t>6217975****17832633</t>
  </si>
  <si>
    <t>宋金清</t>
  </si>
  <si>
    <t>6217975****17953868</t>
  </si>
  <si>
    <t>刘香英</t>
  </si>
  <si>
    <t>6217975****02777746</t>
  </si>
  <si>
    <t>宋胜湘</t>
  </si>
  <si>
    <t>6217975****17953918</t>
  </si>
  <si>
    <t>罗雨辉</t>
  </si>
  <si>
    <t>6217975****17952670</t>
  </si>
  <si>
    <t>廖茂香</t>
  </si>
  <si>
    <t>6217975****17948546</t>
  </si>
  <si>
    <t>张春方</t>
  </si>
  <si>
    <t>6217975****17955962</t>
  </si>
  <si>
    <t>罗英香</t>
  </si>
  <si>
    <t>44142519****274202</t>
  </si>
  <si>
    <t>6217567****46998646</t>
  </si>
  <si>
    <t>罗元肃</t>
  </si>
  <si>
    <t>6217975****17952787</t>
  </si>
  <si>
    <t>罗汀铭</t>
  </si>
  <si>
    <t>6217567****08159954</t>
  </si>
  <si>
    <t>孙小琼</t>
  </si>
  <si>
    <t>6217975****17954072</t>
  </si>
  <si>
    <t>罗联华</t>
  </si>
  <si>
    <t>6217975****17951482</t>
  </si>
  <si>
    <t>廖利方</t>
  </si>
  <si>
    <t>44142519****254449</t>
  </si>
  <si>
    <t>6217975****00632307</t>
  </si>
  <si>
    <t>罗佳梁</t>
  </si>
  <si>
    <t>44148120****144390</t>
  </si>
  <si>
    <t>6228230****20753875</t>
  </si>
  <si>
    <t>罗伟华</t>
  </si>
  <si>
    <t>6217975****00744318</t>
  </si>
  <si>
    <t>范汉英</t>
  </si>
  <si>
    <t>44142519****254440</t>
  </si>
  <si>
    <t>6214673****00407083</t>
  </si>
  <si>
    <t>罗筠牧</t>
  </si>
  <si>
    <t>6217975****17953025</t>
  </si>
  <si>
    <t>刘嫦娥</t>
  </si>
  <si>
    <t>44142519****154447</t>
  </si>
  <si>
    <t>6217212****00122377</t>
  </si>
  <si>
    <t>6217281****00381116</t>
  </si>
  <si>
    <t>罗宏杰</t>
  </si>
  <si>
    <t>6217975****17950898</t>
  </si>
  <si>
    <t>罗达旺</t>
  </si>
  <si>
    <t>6217567****38068266</t>
  </si>
  <si>
    <t>6230351****99995</t>
  </si>
  <si>
    <t>罗梓扬</t>
  </si>
  <si>
    <t>6217281****00338744</t>
  </si>
  <si>
    <t>罗忠标</t>
  </si>
  <si>
    <t>6217562****05797620</t>
  </si>
  <si>
    <t>宋金朋</t>
  </si>
  <si>
    <t>6217975****17953850</t>
  </si>
  <si>
    <t>罗思威</t>
  </si>
  <si>
    <t>44142519****264433</t>
  </si>
  <si>
    <t>6217975****17952019</t>
  </si>
  <si>
    <t>罗威汉</t>
  </si>
  <si>
    <t>6217975****17952126</t>
  </si>
  <si>
    <t>李焕香</t>
  </si>
  <si>
    <t>44142519****084423</t>
  </si>
  <si>
    <t>6217975****17948306</t>
  </si>
  <si>
    <t>44148119****054402</t>
  </si>
  <si>
    <t>6217281****00204029</t>
  </si>
  <si>
    <t>张利英</t>
  </si>
  <si>
    <t>6217975****17956978</t>
  </si>
  <si>
    <t>刘茂昌</t>
  </si>
  <si>
    <t>6217975****17949353</t>
  </si>
  <si>
    <t>6217975****17952183</t>
  </si>
  <si>
    <t>李思红</t>
  </si>
  <si>
    <t>44142519****223600</t>
  </si>
  <si>
    <t>6217975****17948397</t>
  </si>
  <si>
    <t>6214673****00411275</t>
  </si>
  <si>
    <t>余美英</t>
  </si>
  <si>
    <t>6217975****02301794</t>
  </si>
  <si>
    <t>6217975****17952829</t>
  </si>
  <si>
    <t>赖秀连</t>
  </si>
  <si>
    <t>44142519****224429</t>
  </si>
  <si>
    <t>6217975****17948009</t>
  </si>
  <si>
    <t>陈仕英</t>
  </si>
  <si>
    <t>6217975****17940402</t>
  </si>
  <si>
    <t>曾志彬</t>
  </si>
  <si>
    <t>44148119****171371</t>
  </si>
  <si>
    <t>6228230****83888163</t>
  </si>
  <si>
    <t>曾子威</t>
  </si>
  <si>
    <t>44148119****274407</t>
  </si>
  <si>
    <t>6217975****17955871</t>
  </si>
  <si>
    <t>曾胜文</t>
  </si>
  <si>
    <t>6217562****39173814</t>
  </si>
  <si>
    <t>曾钦文</t>
  </si>
  <si>
    <t>6217975****17955541</t>
  </si>
  <si>
    <t>曾运玉</t>
  </si>
  <si>
    <t>6217975****17955806</t>
  </si>
  <si>
    <t>何小嫦</t>
  </si>
  <si>
    <t>44142519****274405</t>
  </si>
  <si>
    <t>6214677****20923263</t>
  </si>
  <si>
    <t>曾怀玉</t>
  </si>
  <si>
    <t>6217975****17955251</t>
  </si>
  <si>
    <t>曾伟文</t>
  </si>
  <si>
    <t>6217975****17955673</t>
  </si>
  <si>
    <t>44142519****304449</t>
  </si>
  <si>
    <t>6217975****17940626</t>
  </si>
  <si>
    <t>曾洪</t>
  </si>
  <si>
    <t>6217975****17955236</t>
  </si>
  <si>
    <t>曾利聪</t>
  </si>
  <si>
    <t>6217281****00638184</t>
  </si>
  <si>
    <t>曾汉中</t>
  </si>
  <si>
    <t>6217975****17955228</t>
  </si>
  <si>
    <t>曾绍强</t>
  </si>
  <si>
    <t>6217975****17955616</t>
  </si>
  <si>
    <t>6217975****17955624</t>
  </si>
  <si>
    <t>曾奕文</t>
  </si>
  <si>
    <t>44030119****067176</t>
  </si>
  <si>
    <t>6214837****72402</t>
  </si>
  <si>
    <t>廖亚妮</t>
  </si>
  <si>
    <t>44142519****194464</t>
  </si>
  <si>
    <t>6217281****00451315</t>
  </si>
  <si>
    <t>6217975****17950823</t>
  </si>
  <si>
    <t>6217975****17956598</t>
  </si>
  <si>
    <t>6217567****95951892</t>
  </si>
  <si>
    <t>张国耀</t>
  </si>
  <si>
    <t>6217281****00278171</t>
  </si>
  <si>
    <t>张威</t>
  </si>
  <si>
    <t>6217975****17957802</t>
  </si>
  <si>
    <t>张雨东</t>
  </si>
  <si>
    <t>6217975****17958768</t>
  </si>
  <si>
    <t>张思云</t>
  </si>
  <si>
    <t>6217975****17957703</t>
  </si>
  <si>
    <t>张和仁</t>
  </si>
  <si>
    <t>6217975****17956358</t>
  </si>
  <si>
    <t>王万泉</t>
  </si>
  <si>
    <t>6217975****17954304</t>
  </si>
  <si>
    <t>张远华</t>
  </si>
  <si>
    <t>6217975****17958917</t>
  </si>
  <si>
    <t>张伟源</t>
  </si>
  <si>
    <t>6228230****65214966</t>
  </si>
  <si>
    <t>张耀彬</t>
  </si>
  <si>
    <t>44142519****07445X</t>
  </si>
  <si>
    <t>6217214****10801856</t>
  </si>
  <si>
    <t>石汉华</t>
  </si>
  <si>
    <t>6217975****17953710</t>
  </si>
  <si>
    <t>张玲</t>
  </si>
  <si>
    <t>44148119****260548</t>
  </si>
  <si>
    <t>6217567****43754017</t>
  </si>
  <si>
    <t>石金华</t>
  </si>
  <si>
    <t>6217975****17953751</t>
  </si>
  <si>
    <t>朱小芬</t>
  </si>
  <si>
    <t>6217975****17959659</t>
  </si>
  <si>
    <t>张辉</t>
  </si>
  <si>
    <t>44148119****014396</t>
  </si>
  <si>
    <t>6217975****17956440</t>
  </si>
  <si>
    <t>陈鑫</t>
  </si>
  <si>
    <t>6217567****75860121</t>
  </si>
  <si>
    <t>陈湘华</t>
  </si>
  <si>
    <t>6214621****02201228</t>
  </si>
  <si>
    <t>陈自求</t>
  </si>
  <si>
    <t>6214673****00356189</t>
  </si>
  <si>
    <t>陈锡雄</t>
  </si>
  <si>
    <t>6217975****17940550</t>
  </si>
  <si>
    <t>44148119****034398</t>
  </si>
  <si>
    <t>6217975****17941038</t>
  </si>
  <si>
    <t>6214621****02264234</t>
  </si>
  <si>
    <t>钟聪连</t>
  </si>
  <si>
    <t>44142519****283865</t>
  </si>
  <si>
    <t>6217567****23079351</t>
  </si>
  <si>
    <t>陈远锋</t>
  </si>
  <si>
    <t>6217975****17940923</t>
  </si>
  <si>
    <t>陈秋林</t>
  </si>
  <si>
    <t>6217281****00350723</t>
  </si>
  <si>
    <t>陈胜林</t>
  </si>
  <si>
    <t>6217281****00519061</t>
  </si>
  <si>
    <t>陈俊标</t>
  </si>
  <si>
    <t>44142519****094435</t>
  </si>
  <si>
    <t>6217975****17939974</t>
  </si>
  <si>
    <t>6217975****17940329</t>
  </si>
  <si>
    <t>6217975****17941046</t>
  </si>
  <si>
    <t>6217975****17940691</t>
  </si>
  <si>
    <t>陈云珍</t>
  </si>
  <si>
    <t>6217975****17940998</t>
  </si>
  <si>
    <t>陈焕清</t>
  </si>
  <si>
    <t>6228231****70168966</t>
  </si>
  <si>
    <t>陈焕雄</t>
  </si>
  <si>
    <t>6217975****17939826</t>
  </si>
  <si>
    <t>陈锦清</t>
  </si>
  <si>
    <t>6217281****00551064</t>
  </si>
  <si>
    <t>陈锦林</t>
  </si>
  <si>
    <t>44142519****284451</t>
  </si>
  <si>
    <t>6217975****17939883</t>
  </si>
  <si>
    <t>陈锦森</t>
  </si>
  <si>
    <t>6217975****17939917</t>
  </si>
  <si>
    <t>陈锦权</t>
  </si>
  <si>
    <t>6217975****17939891</t>
  </si>
  <si>
    <t>陈锦荣</t>
  </si>
  <si>
    <t>6217975****17939909</t>
  </si>
  <si>
    <t>黄玉香</t>
  </si>
  <si>
    <t>6217975****17947381</t>
  </si>
  <si>
    <t>陈伟君</t>
  </si>
  <si>
    <t>6217975****17940477</t>
  </si>
  <si>
    <t>陈佛裕</t>
  </si>
  <si>
    <t>6214832****73469</t>
  </si>
  <si>
    <t>陈小华</t>
  </si>
  <si>
    <t>6217975****17940618</t>
  </si>
  <si>
    <t>6217975****17940543</t>
  </si>
  <si>
    <t>陈仔华</t>
  </si>
  <si>
    <t>6217975****17941061</t>
  </si>
  <si>
    <t>6217975****17940519</t>
  </si>
  <si>
    <t>陈国胜</t>
  </si>
  <si>
    <t>6217975****17939628</t>
  </si>
  <si>
    <t>6217975****17951359</t>
  </si>
  <si>
    <t>6217975****17941020</t>
  </si>
  <si>
    <t>6217975****17939693</t>
  </si>
  <si>
    <t>6217975****17951383</t>
  </si>
  <si>
    <t>刁福珍</t>
  </si>
  <si>
    <t>44142519****132923</t>
  </si>
  <si>
    <t>6217567****42079458</t>
  </si>
  <si>
    <t>陈伟华</t>
  </si>
  <si>
    <t>6217975****03022795</t>
  </si>
  <si>
    <t>陈雄华</t>
  </si>
  <si>
    <t>44142519****014458</t>
  </si>
  <si>
    <t>6217975****17940766</t>
  </si>
  <si>
    <t>陈森朋</t>
  </si>
  <si>
    <t>6217975****17940337</t>
  </si>
  <si>
    <t>陈浩锋</t>
  </si>
  <si>
    <t>6217975****17939743</t>
  </si>
  <si>
    <t>陈宇新</t>
  </si>
  <si>
    <t>44148119****174395</t>
  </si>
  <si>
    <t>6217562****17125638</t>
  </si>
  <si>
    <t>陈文祥</t>
  </si>
  <si>
    <t>6217975****17940535</t>
  </si>
  <si>
    <t>罗小平</t>
  </si>
  <si>
    <t>6217975****01974740</t>
  </si>
  <si>
    <t>6217975****17940493</t>
  </si>
  <si>
    <t>游勇红</t>
  </si>
  <si>
    <t>44142519****254461</t>
  </si>
  <si>
    <t>6217975****17955053</t>
  </si>
  <si>
    <t>陈新海</t>
  </si>
  <si>
    <t>6217975****17940683</t>
  </si>
  <si>
    <t>6217975****17940444</t>
  </si>
  <si>
    <t>陈海辉</t>
  </si>
  <si>
    <t>44148119****134412</t>
  </si>
  <si>
    <t>6217975****17939669</t>
  </si>
  <si>
    <t>陈木盛</t>
  </si>
  <si>
    <t>6217975****17940188</t>
  </si>
  <si>
    <t>陈中胜</t>
  </si>
  <si>
    <t>6217975****17941053</t>
  </si>
  <si>
    <t>朱利芳</t>
  </si>
  <si>
    <t>6217975****17959626</t>
  </si>
  <si>
    <t>潘华</t>
  </si>
  <si>
    <t>44142519****014477</t>
  </si>
  <si>
    <t>6217975****17953181</t>
  </si>
  <si>
    <t>张翠群</t>
  </si>
  <si>
    <t>6217975****17956077</t>
  </si>
  <si>
    <t>潘元胜</t>
  </si>
  <si>
    <t>6217975****17953496</t>
  </si>
  <si>
    <t>何苑中</t>
  </si>
  <si>
    <t>6228231****72020965</t>
  </si>
  <si>
    <t>何育辉</t>
  </si>
  <si>
    <t>6217975****17946144</t>
  </si>
  <si>
    <t>潘洪胜</t>
  </si>
  <si>
    <t>6228230****74050870</t>
  </si>
  <si>
    <t>潘佛中</t>
  </si>
  <si>
    <t>6228230****84724262</t>
  </si>
  <si>
    <t>何中</t>
  </si>
  <si>
    <t>6217975****17946789</t>
  </si>
  <si>
    <t>潘建松</t>
  </si>
  <si>
    <t>6217975****17953207</t>
  </si>
  <si>
    <t>6217975****17945054</t>
  </si>
  <si>
    <t>6217567****41833665</t>
  </si>
  <si>
    <t>潘幸聪</t>
  </si>
  <si>
    <t>44200019****276633</t>
  </si>
  <si>
    <t>6217214****19627328</t>
  </si>
  <si>
    <t>潘木元</t>
  </si>
  <si>
    <t>6217975****17953314</t>
  </si>
  <si>
    <t>何伟涛</t>
  </si>
  <si>
    <t>44142519****254435</t>
  </si>
  <si>
    <t>6217975****17944834</t>
  </si>
  <si>
    <t>何焕钦</t>
  </si>
  <si>
    <t>6217975****17942580</t>
  </si>
  <si>
    <t>何义宏</t>
  </si>
  <si>
    <t>6217975****17945872</t>
  </si>
  <si>
    <t>6217975****17944800</t>
  </si>
  <si>
    <t>何桂宏</t>
  </si>
  <si>
    <t>44142519****15449X</t>
  </si>
  <si>
    <t>6217975****17942259</t>
  </si>
  <si>
    <t>何新宏</t>
  </si>
  <si>
    <t>6217975****17945567</t>
  </si>
  <si>
    <t>何庆宏</t>
  </si>
  <si>
    <t>6217214****48783639</t>
  </si>
  <si>
    <t>余沙枫</t>
  </si>
  <si>
    <t>45242419****050509</t>
  </si>
  <si>
    <t>6217975****17955079</t>
  </si>
  <si>
    <t>何思宏</t>
  </si>
  <si>
    <t>6217975****17944370</t>
  </si>
  <si>
    <t>何源</t>
  </si>
  <si>
    <t>6217975****17946276</t>
  </si>
  <si>
    <t>6217975****17941764</t>
  </si>
  <si>
    <t>何凯中</t>
  </si>
  <si>
    <t>6214673****00005689</t>
  </si>
  <si>
    <t>何首宏</t>
  </si>
  <si>
    <t>6217567****21403950</t>
  </si>
  <si>
    <t>何治帮</t>
  </si>
  <si>
    <t>44148119****134410</t>
  </si>
  <si>
    <t>6217975****17946763</t>
  </si>
  <si>
    <t>何安邦</t>
  </si>
  <si>
    <t>6217975****17941715</t>
  </si>
  <si>
    <t>6217975****17955392</t>
  </si>
  <si>
    <t>何召森</t>
  </si>
  <si>
    <t>44142519****094438</t>
  </si>
  <si>
    <t>6217975****17946516</t>
  </si>
  <si>
    <t>黎道添</t>
  </si>
  <si>
    <t>44142519****250032</t>
  </si>
  <si>
    <t>6217567****41639336</t>
  </si>
  <si>
    <t>何思珠</t>
  </si>
  <si>
    <t>6217281****00535703</t>
  </si>
  <si>
    <t>35262319****15611X</t>
  </si>
  <si>
    <t>6228231****87979369</t>
  </si>
  <si>
    <t>张桂珍</t>
  </si>
  <si>
    <t>44142519****064426</t>
  </si>
  <si>
    <t>6217975****17956192</t>
  </si>
  <si>
    <t>何益波</t>
  </si>
  <si>
    <t>44148119****080553</t>
  </si>
  <si>
    <t>6217212****10111939</t>
  </si>
  <si>
    <t>何平中</t>
  </si>
  <si>
    <t>6217975****01342401</t>
  </si>
  <si>
    <t>何坤</t>
  </si>
  <si>
    <t>44148119****314392</t>
  </si>
  <si>
    <t>6228231****85512965</t>
  </si>
  <si>
    <t>何蕴清</t>
  </si>
  <si>
    <t>6217975****17946441</t>
  </si>
  <si>
    <t>黄红飞</t>
  </si>
  <si>
    <t>44148119****014391</t>
  </si>
  <si>
    <t>6217975****17947159</t>
  </si>
  <si>
    <t>何召杰</t>
  </si>
  <si>
    <t>6217975****17946508</t>
  </si>
  <si>
    <t>何裕平</t>
  </si>
  <si>
    <t>44142519****054430</t>
  </si>
  <si>
    <t>6217975****17946243</t>
  </si>
  <si>
    <t>6228230****77921572</t>
  </si>
  <si>
    <t>刘蔼英</t>
  </si>
  <si>
    <t>6217975****17948645</t>
  </si>
  <si>
    <t>陈仕霞</t>
  </si>
  <si>
    <t>6217975****17940386</t>
  </si>
  <si>
    <t>何伟忠</t>
  </si>
  <si>
    <t>6217975****17944883</t>
  </si>
  <si>
    <t>何镜新</t>
  </si>
  <si>
    <t>6217975****17943091</t>
  </si>
  <si>
    <t>6217975****17946433</t>
  </si>
  <si>
    <t>何宇波</t>
  </si>
  <si>
    <t>6217975****17946011</t>
  </si>
  <si>
    <t>何干忠</t>
  </si>
  <si>
    <t>6217975****17942226</t>
  </si>
  <si>
    <t>曾静兰</t>
  </si>
  <si>
    <t>6217281****00403605</t>
  </si>
  <si>
    <t>何伟飞</t>
  </si>
  <si>
    <t>6217975****17944685</t>
  </si>
  <si>
    <t>罗小珍</t>
  </si>
  <si>
    <t>6217975****02214989</t>
  </si>
  <si>
    <t>6217975****17944768</t>
  </si>
  <si>
    <t>何湘辉</t>
  </si>
  <si>
    <t>35262319****100035</t>
  </si>
  <si>
    <t>6217281****00337662</t>
  </si>
  <si>
    <t>何选权</t>
  </si>
  <si>
    <t>44142519****250556</t>
  </si>
  <si>
    <t>6217567****41652222</t>
  </si>
  <si>
    <t>6217281****00312533</t>
  </si>
  <si>
    <t>44148119****035905</t>
  </si>
  <si>
    <t>6217212****40833433</t>
  </si>
  <si>
    <t>何良</t>
  </si>
  <si>
    <t>6217975****17943448</t>
  </si>
  <si>
    <t>何汉明</t>
  </si>
  <si>
    <t>6217975****17942382</t>
  </si>
  <si>
    <t>何选球</t>
  </si>
  <si>
    <t>6217975****17945781</t>
  </si>
  <si>
    <t>何敬华</t>
  </si>
  <si>
    <t>6217975****01968965</t>
  </si>
  <si>
    <t>何凯旋</t>
  </si>
  <si>
    <t>6217975****17943232</t>
  </si>
  <si>
    <t>6217280****13173683</t>
  </si>
  <si>
    <t>罗秋红</t>
  </si>
  <si>
    <t>44142519****120947</t>
  </si>
  <si>
    <t>6217214****12459976</t>
  </si>
  <si>
    <t>6217975****17945542</t>
  </si>
  <si>
    <t>丘汉英</t>
  </si>
  <si>
    <t>6217975****17953587</t>
  </si>
  <si>
    <t>何文清</t>
  </si>
  <si>
    <t>44148119****314395</t>
  </si>
  <si>
    <t>6217562****17443965</t>
  </si>
  <si>
    <t>何淦清</t>
  </si>
  <si>
    <t>6217975****17946888</t>
  </si>
  <si>
    <t>何淦新</t>
  </si>
  <si>
    <t>44142519****034451</t>
  </si>
  <si>
    <t>6217975****17946896</t>
  </si>
  <si>
    <t>吴振平</t>
  </si>
  <si>
    <t>44142519****200050</t>
  </si>
  <si>
    <t>6217567****40215344</t>
  </si>
  <si>
    <t>何加祥</t>
  </si>
  <si>
    <t>44032119****124613</t>
  </si>
  <si>
    <t>6228230****99179263</t>
  </si>
  <si>
    <t>何湘群</t>
  </si>
  <si>
    <t>6217975****01796034</t>
  </si>
  <si>
    <t>何运茂</t>
  </si>
  <si>
    <t>6217975****02676989</t>
  </si>
  <si>
    <t>罗远利</t>
  </si>
  <si>
    <t>44142519****084463</t>
  </si>
  <si>
    <t>6214673****00412620</t>
  </si>
  <si>
    <t>何远文</t>
  </si>
  <si>
    <t>44142519****27443X</t>
  </si>
  <si>
    <t>6217975****17946326</t>
  </si>
  <si>
    <t>44142519****164438</t>
  </si>
  <si>
    <t>6217975****17942572</t>
  </si>
  <si>
    <t>何凯文</t>
  </si>
  <si>
    <t>6217214****43621883</t>
  </si>
  <si>
    <t>罗春芳</t>
  </si>
  <si>
    <t>6217975****17900042</t>
  </si>
  <si>
    <t>张新辉</t>
  </si>
  <si>
    <t>6217975****17958412</t>
  </si>
  <si>
    <t>6217281****01408645</t>
  </si>
  <si>
    <t>何淦洪</t>
  </si>
  <si>
    <t>6217975****17946870</t>
  </si>
  <si>
    <t>何杞贤</t>
  </si>
  <si>
    <t>6217975****17946995</t>
  </si>
  <si>
    <t>6217975****17942929</t>
  </si>
  <si>
    <t>蓝仕珍</t>
  </si>
  <si>
    <t>44142519****264469</t>
  </si>
  <si>
    <t>6217975****03833454</t>
  </si>
  <si>
    <t>6217975****17940634</t>
  </si>
  <si>
    <t>何洪振</t>
  </si>
  <si>
    <t>6217975****17942473</t>
  </si>
  <si>
    <t>何少华</t>
  </si>
  <si>
    <t>6217975****17944180</t>
  </si>
  <si>
    <t>何清宏</t>
  </si>
  <si>
    <t>6217975****17943976</t>
  </si>
  <si>
    <t>何远微</t>
  </si>
  <si>
    <t>6214677****23287260</t>
  </si>
  <si>
    <t>何胜和</t>
  </si>
  <si>
    <t>6217975****17944222</t>
  </si>
  <si>
    <t>6217975****17944859</t>
  </si>
  <si>
    <t>何卓云</t>
  </si>
  <si>
    <t>6217975****17946821</t>
  </si>
  <si>
    <t>王良英</t>
  </si>
  <si>
    <t>6217975****17954221</t>
  </si>
  <si>
    <t>何志泉</t>
  </si>
  <si>
    <t>6217975****17946714</t>
  </si>
  <si>
    <t>朱林妹</t>
  </si>
  <si>
    <t>44161119****152448</t>
  </si>
  <si>
    <t>6217975****17959642</t>
  </si>
  <si>
    <t>黄映珍</t>
  </si>
  <si>
    <t>6217975****17947365</t>
  </si>
  <si>
    <t>黄小英</t>
  </si>
  <si>
    <t>6217975****02318673</t>
  </si>
  <si>
    <t>何振茂</t>
  </si>
  <si>
    <t>6217214****45455348</t>
  </si>
  <si>
    <t>6217975****17946409</t>
  </si>
  <si>
    <t>6228230****27192668</t>
  </si>
  <si>
    <t>6217975****17946292</t>
  </si>
  <si>
    <t>6217975****17944925</t>
  </si>
  <si>
    <t>何柳苑</t>
  </si>
  <si>
    <t>44148119****094847</t>
  </si>
  <si>
    <t>6217975****05480060</t>
  </si>
  <si>
    <t>丘利娇</t>
  </si>
  <si>
    <t>44142519****255481</t>
  </si>
  <si>
    <t>6228231****08846368</t>
  </si>
  <si>
    <t>罗子英</t>
  </si>
  <si>
    <t>44142519****044446</t>
  </si>
  <si>
    <t>6217975****17952969</t>
  </si>
  <si>
    <t>6214891****53886</t>
  </si>
  <si>
    <t>何利玉</t>
  </si>
  <si>
    <t>6217975****17943406</t>
  </si>
  <si>
    <t>罗育英</t>
  </si>
  <si>
    <t>6217975****17952746</t>
  </si>
  <si>
    <t>刘伟英</t>
  </si>
  <si>
    <t>6217975****17949700</t>
  </si>
  <si>
    <t>何红媚</t>
  </si>
  <si>
    <t>6217975****17942499</t>
  </si>
  <si>
    <t>何万标</t>
  </si>
  <si>
    <t>6217975****17944578</t>
  </si>
  <si>
    <t>潘柳珍</t>
  </si>
  <si>
    <t>6217975****17953264</t>
  </si>
  <si>
    <t>6228230****28761264</t>
  </si>
  <si>
    <t>彭海珍</t>
  </si>
  <si>
    <t>44142519****022502</t>
  </si>
  <si>
    <t>6228231****64844666</t>
  </si>
  <si>
    <t>44142519****014426</t>
  </si>
  <si>
    <t>6217975****17941913</t>
  </si>
  <si>
    <t>何万中</t>
  </si>
  <si>
    <t>44142519****014436</t>
  </si>
  <si>
    <t>6217975****17944602</t>
  </si>
  <si>
    <t>石俊杰</t>
  </si>
  <si>
    <t>44030620****01005X</t>
  </si>
  <si>
    <t>6228230****24379368</t>
  </si>
  <si>
    <t>何仙中</t>
  </si>
  <si>
    <t>6217975****17945195</t>
  </si>
  <si>
    <t>黄群珍</t>
  </si>
  <si>
    <t>6217975****17947274</t>
  </si>
  <si>
    <t>6217975****17945526</t>
  </si>
  <si>
    <t>何元标</t>
  </si>
  <si>
    <t>44142519****284495</t>
  </si>
  <si>
    <t>6217975****17946250</t>
  </si>
  <si>
    <t>黄秋香</t>
  </si>
  <si>
    <t>44142519****224423</t>
  </si>
  <si>
    <t>6217975****17947258</t>
  </si>
  <si>
    <t>44142519****196129</t>
  </si>
  <si>
    <t>6217975****17947233</t>
  </si>
  <si>
    <t>罗群香</t>
  </si>
  <si>
    <t>6217975****17951755</t>
  </si>
  <si>
    <t>6217280****12924771</t>
  </si>
  <si>
    <t>张万清</t>
  </si>
  <si>
    <t>6217975****17957760</t>
  </si>
  <si>
    <t>张云新</t>
  </si>
  <si>
    <t>6217975****17959014</t>
  </si>
  <si>
    <t>张茂春</t>
  </si>
  <si>
    <t>44042119****112714</t>
  </si>
  <si>
    <t>6217212****15723509</t>
  </si>
  <si>
    <t>44142519****042747</t>
  </si>
  <si>
    <t>6214673****04367635</t>
  </si>
  <si>
    <t>张桂红</t>
  </si>
  <si>
    <t>6217975****17956150</t>
  </si>
  <si>
    <t>张镜华</t>
  </si>
  <si>
    <t>44148119****03439X</t>
  </si>
  <si>
    <t>6217975****17956762</t>
  </si>
  <si>
    <t>6217975****17958966</t>
  </si>
  <si>
    <t>6217975****17940063</t>
  </si>
  <si>
    <t>张茂标</t>
  </si>
  <si>
    <t>6217975****09682026</t>
  </si>
  <si>
    <t>6217975****17956275</t>
  </si>
  <si>
    <t>张万忠</t>
  </si>
  <si>
    <t>6217975****17957778</t>
  </si>
  <si>
    <t>6217975****17956622</t>
  </si>
  <si>
    <t>6217975****17956606</t>
  </si>
  <si>
    <t>6217975****17957919</t>
  </si>
  <si>
    <t>刁柳兰</t>
  </si>
  <si>
    <t>6217975****17941434</t>
  </si>
  <si>
    <t>6217975****17957968</t>
  </si>
  <si>
    <t>张召坤</t>
  </si>
  <si>
    <t>6217975****17959063</t>
  </si>
  <si>
    <t>罗锋</t>
  </si>
  <si>
    <t>6217975****17950690</t>
  </si>
  <si>
    <t>6217975****17953165</t>
  </si>
  <si>
    <t>6217975****17954635</t>
  </si>
  <si>
    <t>王仕妮</t>
  </si>
  <si>
    <t>6217975****17954296</t>
  </si>
  <si>
    <t>6217975****17956259</t>
  </si>
  <si>
    <t>张召朋</t>
  </si>
  <si>
    <t>44142519****044437</t>
  </si>
  <si>
    <t>6217975****17959071</t>
  </si>
  <si>
    <t>张茂清</t>
  </si>
  <si>
    <t>6217975****17957166</t>
  </si>
  <si>
    <t>温仕红</t>
  </si>
  <si>
    <t>6217975****17954452</t>
  </si>
  <si>
    <t>曾利红</t>
  </si>
  <si>
    <t>6217975****17955350</t>
  </si>
  <si>
    <t>张万灵</t>
  </si>
  <si>
    <t>6217975****17957752</t>
  </si>
  <si>
    <t>叶爱连</t>
  </si>
  <si>
    <t>44120219****290525</t>
  </si>
  <si>
    <t>6214620****01407738</t>
  </si>
  <si>
    <t>何育志</t>
  </si>
  <si>
    <t>6217975****17946201</t>
  </si>
  <si>
    <t>44142519****045481</t>
  </si>
  <si>
    <t>6228231****98519462</t>
  </si>
  <si>
    <t>何育金</t>
  </si>
  <si>
    <t>6217975****17946151</t>
  </si>
  <si>
    <t>何竞波</t>
  </si>
  <si>
    <t>6228230****47469063</t>
  </si>
  <si>
    <t>6214673****33938937</t>
  </si>
  <si>
    <t>陈春英</t>
  </si>
  <si>
    <t>6217975****17939461</t>
  </si>
  <si>
    <t>6217975****17946854</t>
  </si>
  <si>
    <t>罗鹏</t>
  </si>
  <si>
    <t>6228230****11352964</t>
  </si>
  <si>
    <t>何志辉</t>
  </si>
  <si>
    <t>6217975****17946664</t>
  </si>
  <si>
    <t>李红光</t>
  </si>
  <si>
    <t>6228231****03934978</t>
  </si>
  <si>
    <t>何雄坚</t>
  </si>
  <si>
    <t>6228230****10919164</t>
  </si>
  <si>
    <t>44142519****250019</t>
  </si>
  <si>
    <t>6217281****01485247</t>
  </si>
  <si>
    <t>周树华</t>
  </si>
  <si>
    <t>45252519****022845</t>
  </si>
  <si>
    <t>6228230****20885672</t>
  </si>
  <si>
    <t>6217975****17946656</t>
  </si>
  <si>
    <t>何育权</t>
  </si>
  <si>
    <t>6217281****00284088</t>
  </si>
  <si>
    <t>何正中</t>
  </si>
  <si>
    <t>6217975****17946599</t>
  </si>
  <si>
    <t>6217975****17946177</t>
  </si>
  <si>
    <t>陈辉仁</t>
  </si>
  <si>
    <t>6217975****01097054</t>
  </si>
  <si>
    <t>潘美霞</t>
  </si>
  <si>
    <t>44142519****151383</t>
  </si>
  <si>
    <t>6214673****02825010</t>
  </si>
  <si>
    <t>何旺宏</t>
  </si>
  <si>
    <t>44142519****300192</t>
  </si>
  <si>
    <t>6217567****42117688</t>
  </si>
  <si>
    <t>6217975****00744300</t>
  </si>
  <si>
    <t>何镜红</t>
  </si>
  <si>
    <t>6217975****17943067</t>
  </si>
  <si>
    <t>何佳</t>
  </si>
  <si>
    <t>44068119****061230</t>
  </si>
  <si>
    <t>6217975****02762284</t>
  </si>
  <si>
    <t>罗会玲</t>
  </si>
  <si>
    <t>6217281****00574330</t>
  </si>
  <si>
    <t>6217975****17946417</t>
  </si>
  <si>
    <t>何威忠</t>
  </si>
  <si>
    <t>44142519****034471</t>
  </si>
  <si>
    <t>6217975****17944628</t>
  </si>
  <si>
    <t>何志宏</t>
  </si>
  <si>
    <t>6217975****17946649</t>
  </si>
  <si>
    <t>何志森</t>
  </si>
  <si>
    <t>44142519****05449X</t>
  </si>
  <si>
    <t>6230351****69518</t>
  </si>
  <si>
    <t>罗继红</t>
  </si>
  <si>
    <t>6217281****00194063</t>
  </si>
  <si>
    <t>何兰兰</t>
  </si>
  <si>
    <t>6217567****41674853</t>
  </si>
  <si>
    <t>何宜宾</t>
  </si>
  <si>
    <t>6214673****00993299</t>
  </si>
  <si>
    <t>刘利梅</t>
  </si>
  <si>
    <t>6217975****17949262</t>
  </si>
  <si>
    <t>6217975****17945385</t>
  </si>
  <si>
    <t>6217975****17944693</t>
  </si>
  <si>
    <t>44148119****293875</t>
  </si>
  <si>
    <t>6228231****85248669</t>
  </si>
  <si>
    <t>刘玉光</t>
  </si>
  <si>
    <t>6217975****17950039</t>
  </si>
  <si>
    <t>6217975****17950054</t>
  </si>
  <si>
    <t>何镜标</t>
  </si>
  <si>
    <t>6217975****17943059</t>
  </si>
  <si>
    <t>何镜兴</t>
  </si>
  <si>
    <t>44142519****184475</t>
  </si>
  <si>
    <t>6217975****17943109</t>
  </si>
  <si>
    <t>刘平中</t>
  </si>
  <si>
    <t>6217975****17949486</t>
  </si>
  <si>
    <t>刘东</t>
  </si>
  <si>
    <t>6217975****17948751</t>
  </si>
  <si>
    <t>何汉威</t>
  </si>
  <si>
    <t>6217567****42160936</t>
  </si>
  <si>
    <t>范权娣</t>
  </si>
  <si>
    <t>6217281****00283643</t>
  </si>
  <si>
    <t>何松标</t>
  </si>
  <si>
    <t>6217975****17944503</t>
  </si>
  <si>
    <t>何琼标</t>
  </si>
  <si>
    <t>6217975****03045317</t>
  </si>
  <si>
    <t>何佛标</t>
  </si>
  <si>
    <t>6217975****03815576</t>
  </si>
  <si>
    <t>6217975****17945534</t>
  </si>
  <si>
    <t>6217975****17955509</t>
  </si>
  <si>
    <t>何镜威</t>
  </si>
  <si>
    <t>44142519****06443X</t>
  </si>
  <si>
    <t>6230351****91884</t>
  </si>
  <si>
    <t>何汉欣</t>
  </si>
  <si>
    <t>6217567****21408850</t>
  </si>
  <si>
    <t>6217975****17942408</t>
  </si>
  <si>
    <t>44142519****034437</t>
  </si>
  <si>
    <t>6228230****67834360</t>
  </si>
  <si>
    <t>6214891****51529</t>
  </si>
  <si>
    <t>6217975****17942937</t>
  </si>
  <si>
    <t>何志香</t>
  </si>
  <si>
    <t>6228231****04714270</t>
  </si>
  <si>
    <t>6217212****00578396</t>
  </si>
  <si>
    <t>何建中</t>
  </si>
  <si>
    <t>44142519****040015</t>
  </si>
  <si>
    <t>6228231****61229864</t>
  </si>
  <si>
    <t>刘华中</t>
  </si>
  <si>
    <t>44148119****244394</t>
  </si>
  <si>
    <t>6217975****17949015</t>
  </si>
  <si>
    <t>何平峰</t>
  </si>
  <si>
    <t>44142519****280530</t>
  </si>
  <si>
    <t>6217567****41671180</t>
  </si>
  <si>
    <t>何峰平</t>
  </si>
  <si>
    <t>46002519****134212</t>
  </si>
  <si>
    <t>6217975****17942150</t>
  </si>
  <si>
    <t>幸玉茹</t>
  </si>
  <si>
    <t>44142519****144169</t>
  </si>
  <si>
    <t>6217214****54324054</t>
  </si>
  <si>
    <t>6214673****00412992</t>
  </si>
  <si>
    <t>6217975****17943984</t>
  </si>
  <si>
    <t>何汉祥</t>
  </si>
  <si>
    <t>6217975****17942416</t>
  </si>
  <si>
    <t>李小莉</t>
  </si>
  <si>
    <t>6214673****00439219</t>
  </si>
  <si>
    <t>何冠元</t>
  </si>
  <si>
    <t>6217567****45306212</t>
  </si>
  <si>
    <t>何海燕</t>
  </si>
  <si>
    <t>44142519****160024</t>
  </si>
  <si>
    <t>6214633****02141608</t>
  </si>
  <si>
    <t>赖小群</t>
  </si>
  <si>
    <t>6217975****03902408</t>
  </si>
  <si>
    <t>何森元</t>
  </si>
  <si>
    <t>6217975****19837424</t>
  </si>
  <si>
    <t>何柳静</t>
  </si>
  <si>
    <t>6217567****17465541</t>
  </si>
  <si>
    <t>吴小利</t>
  </si>
  <si>
    <t>6217567****95947718</t>
  </si>
  <si>
    <t>何利平</t>
  </si>
  <si>
    <t>44142519****084469</t>
  </si>
  <si>
    <t>6217281****00343314</t>
  </si>
  <si>
    <t>6217281****00284146</t>
  </si>
  <si>
    <t>何伟胜</t>
  </si>
  <si>
    <t>6217975****17944826</t>
  </si>
  <si>
    <t>何向平</t>
  </si>
  <si>
    <t>44142519****050039</t>
  </si>
  <si>
    <t>6217567****45334958</t>
  </si>
  <si>
    <t>何昶檀</t>
  </si>
  <si>
    <t>44142619****200011</t>
  </si>
  <si>
    <t>6214677****25106914</t>
  </si>
  <si>
    <t>何艳</t>
  </si>
  <si>
    <t>6214830****93293</t>
  </si>
  <si>
    <t>6214673****00411457</t>
  </si>
  <si>
    <t>何思引</t>
  </si>
  <si>
    <t>6217975****17944487</t>
  </si>
  <si>
    <t>温玲</t>
  </si>
  <si>
    <t>44142519****164445</t>
  </si>
  <si>
    <t>6217567****18856418</t>
  </si>
  <si>
    <t>44148119****16440X</t>
  </si>
  <si>
    <t>6217976****01708728</t>
  </si>
  <si>
    <t>刘彩光</t>
  </si>
  <si>
    <t>6217567****41118751</t>
  </si>
  <si>
    <t>刘水珍</t>
  </si>
  <si>
    <t>6217975****17949627</t>
  </si>
  <si>
    <t>何振源</t>
  </si>
  <si>
    <t>6214633****65857900</t>
  </si>
  <si>
    <t>何振林</t>
  </si>
  <si>
    <t>6228231****50393964</t>
  </si>
  <si>
    <t>刘坚鑫</t>
  </si>
  <si>
    <t>6217280****00980703</t>
  </si>
  <si>
    <t>吴华英</t>
  </si>
  <si>
    <t>6217975****17954585</t>
  </si>
  <si>
    <t>何雁清</t>
  </si>
  <si>
    <t>44148119****140196</t>
  </si>
  <si>
    <t>6217214****05633181</t>
  </si>
  <si>
    <t>廖上其</t>
  </si>
  <si>
    <t>44142519****250192</t>
  </si>
  <si>
    <t>6228231****06958578</t>
  </si>
  <si>
    <t>刘进标</t>
  </si>
  <si>
    <t>44010219****096539</t>
  </si>
  <si>
    <t>6214633****20931915</t>
  </si>
  <si>
    <t>刘仁标</t>
  </si>
  <si>
    <t>6217975****17949577</t>
  </si>
  <si>
    <t>刘洪中</t>
  </si>
  <si>
    <t>6217975****02828549</t>
  </si>
  <si>
    <t>温秋兰</t>
  </si>
  <si>
    <t>6217281****00334818</t>
  </si>
  <si>
    <t>罗思霞</t>
  </si>
  <si>
    <t>6217281****00626775</t>
  </si>
  <si>
    <t>刘红光</t>
  </si>
  <si>
    <t>6217975****17948975</t>
  </si>
  <si>
    <t>刘小光</t>
  </si>
  <si>
    <t>6217975****17949825</t>
  </si>
  <si>
    <t>刘国新</t>
  </si>
  <si>
    <t>44020219****025318</t>
  </si>
  <si>
    <t>6217975****94277959</t>
  </si>
  <si>
    <t>刘碧光</t>
  </si>
  <si>
    <t>44142519****284459</t>
  </si>
  <si>
    <t>6217975****17948660</t>
  </si>
  <si>
    <t>黄仕红</t>
  </si>
  <si>
    <t>44142519****090706</t>
  </si>
  <si>
    <t>6217212****00354624</t>
  </si>
  <si>
    <t>刘雨平</t>
  </si>
  <si>
    <t>6214677****34999705</t>
  </si>
  <si>
    <t>44142519****234444</t>
  </si>
  <si>
    <t>6214633****27748203</t>
  </si>
  <si>
    <t>曾慈瑜</t>
  </si>
  <si>
    <t>6217281****00626387</t>
  </si>
  <si>
    <t>曾映红</t>
  </si>
  <si>
    <t>6217975****17955756</t>
  </si>
  <si>
    <t>何仕玲</t>
  </si>
  <si>
    <t>6217281****00519079</t>
  </si>
  <si>
    <t>罗宏英</t>
  </si>
  <si>
    <t>6217975****02311801</t>
  </si>
  <si>
    <t>何思中</t>
  </si>
  <si>
    <t>6217213****07077035</t>
  </si>
  <si>
    <t>佘幼晶</t>
  </si>
  <si>
    <t>44522419****17004X</t>
  </si>
  <si>
    <t>6217281****04197869</t>
  </si>
  <si>
    <t>6217975****17944263</t>
  </si>
  <si>
    <t>罗文珍</t>
  </si>
  <si>
    <t>44142519****134488</t>
  </si>
  <si>
    <t>6217975****17952290</t>
  </si>
  <si>
    <t>44142519****054451</t>
  </si>
  <si>
    <t>6214673****03740820</t>
  </si>
  <si>
    <t>何玉波</t>
  </si>
  <si>
    <t>44012519****165213</t>
  </si>
  <si>
    <t>6214891****78932</t>
  </si>
  <si>
    <t>何建雄</t>
  </si>
  <si>
    <t>6214633****56159309</t>
  </si>
  <si>
    <t>何东昌</t>
  </si>
  <si>
    <t>44148119****014430</t>
  </si>
  <si>
    <t>6217975****17941996</t>
  </si>
  <si>
    <t>刘亚平</t>
  </si>
  <si>
    <t>44142519****231407</t>
  </si>
  <si>
    <t>6217975****17949890</t>
  </si>
  <si>
    <t>何富英</t>
  </si>
  <si>
    <t>6217281****00309489</t>
  </si>
  <si>
    <t>曾琼珍</t>
  </si>
  <si>
    <t>6217281****01440374</t>
  </si>
  <si>
    <t>罗仕娴</t>
  </si>
  <si>
    <t>6214673****07241176</t>
  </si>
  <si>
    <t>何建康</t>
  </si>
  <si>
    <t>6217975****17942911</t>
  </si>
  <si>
    <t>6217975****17944875</t>
  </si>
  <si>
    <t>何东东</t>
  </si>
  <si>
    <t>44148119****164390</t>
  </si>
  <si>
    <t>6217975****17942002</t>
  </si>
  <si>
    <t>何旭波</t>
  </si>
  <si>
    <t>6217975****17945757</t>
  </si>
  <si>
    <t>何达钦</t>
  </si>
  <si>
    <t>6217975****17941921</t>
  </si>
  <si>
    <t>何思聪</t>
  </si>
  <si>
    <t>6217975****17944347</t>
  </si>
  <si>
    <t>何健林</t>
  </si>
  <si>
    <t>6217975****17942853</t>
  </si>
  <si>
    <t>何霭维</t>
  </si>
  <si>
    <t>6217975****17947043</t>
  </si>
  <si>
    <t>何健京</t>
  </si>
  <si>
    <t>6217975****17942846</t>
  </si>
  <si>
    <t>何健东</t>
  </si>
  <si>
    <t>6217975****17942838</t>
  </si>
  <si>
    <t>何霭中</t>
  </si>
  <si>
    <t>6217567****07402637</t>
  </si>
  <si>
    <t>何子美</t>
  </si>
  <si>
    <t>6214621****00114456</t>
  </si>
  <si>
    <t>6217214****31233972</t>
  </si>
  <si>
    <t>何育田</t>
  </si>
  <si>
    <t>44142519****130015</t>
  </si>
  <si>
    <t>6228231****04265976</t>
  </si>
  <si>
    <t>何毅新</t>
  </si>
  <si>
    <t>44142519****054455</t>
  </si>
  <si>
    <t>6228231****71188061</t>
  </si>
  <si>
    <t>何玉芳</t>
  </si>
  <si>
    <t>6217212****01129650</t>
  </si>
  <si>
    <t>罗荣标</t>
  </si>
  <si>
    <t>6217975****17951771</t>
  </si>
  <si>
    <t>赖东平</t>
  </si>
  <si>
    <t>6217975****17947506</t>
  </si>
  <si>
    <t>6217975****01781374</t>
  </si>
  <si>
    <t>罗思旺</t>
  </si>
  <si>
    <t>44148119****25439X</t>
  </si>
  <si>
    <t>6217975****17951995</t>
  </si>
  <si>
    <t>罗焕波</t>
  </si>
  <si>
    <t>6217975****17950948</t>
  </si>
  <si>
    <t>罗思灵</t>
  </si>
  <si>
    <t>6217975****17951961</t>
  </si>
  <si>
    <t>罗百春</t>
  </si>
  <si>
    <t>6217975****17950427</t>
  </si>
  <si>
    <t>罗思浩</t>
  </si>
  <si>
    <t>6228231****16425866</t>
  </si>
  <si>
    <t>罗焕源</t>
  </si>
  <si>
    <t>6217975****17950997</t>
  </si>
  <si>
    <t>赖思英</t>
  </si>
  <si>
    <t>6214621****01710633</t>
  </si>
  <si>
    <t>罗名标</t>
  </si>
  <si>
    <t>6217975****17951656</t>
  </si>
  <si>
    <t>钟巧清</t>
  </si>
  <si>
    <t>44142519****224467</t>
  </si>
  <si>
    <t>6217975****17842962</t>
  </si>
  <si>
    <t>罗思辉</t>
  </si>
  <si>
    <t>6217975****17951946</t>
  </si>
  <si>
    <t>罗思铭</t>
  </si>
  <si>
    <t>44142519****16443X</t>
  </si>
  <si>
    <t>6217975****17951979</t>
  </si>
  <si>
    <t>6217975****17951011</t>
  </si>
  <si>
    <t>罗英波</t>
  </si>
  <si>
    <t>6217975****17952605</t>
  </si>
  <si>
    <t>罗春香</t>
  </si>
  <si>
    <t>6217281****00607809</t>
  </si>
  <si>
    <t>王玉兰</t>
  </si>
  <si>
    <t>6217281****00567706</t>
  </si>
  <si>
    <t>罗嘉兴</t>
  </si>
  <si>
    <t>6214677****39468862</t>
  </si>
  <si>
    <t>罗思华</t>
  </si>
  <si>
    <t>6217975****17951938</t>
  </si>
  <si>
    <t>罗旋</t>
  </si>
  <si>
    <t>6217975****17993989</t>
  </si>
  <si>
    <t>罗炽维</t>
  </si>
  <si>
    <t>6217567****41986786</t>
  </si>
  <si>
    <t>罗焕堂</t>
  </si>
  <si>
    <t>6217975****02730802</t>
  </si>
  <si>
    <t>毛春英</t>
  </si>
  <si>
    <t>6222620****10309657</t>
  </si>
  <si>
    <t>6222620****38894182</t>
  </si>
  <si>
    <t>张友娇</t>
  </si>
  <si>
    <t>43022519****177525</t>
  </si>
  <si>
    <t>6217975****17958743</t>
  </si>
  <si>
    <t>李月华</t>
  </si>
  <si>
    <t>44011119****261224</t>
  </si>
  <si>
    <t>6214891****55069</t>
  </si>
  <si>
    <t>44148119****264436</t>
  </si>
  <si>
    <t>6217975****17941210</t>
  </si>
  <si>
    <t>6217975****17959204</t>
  </si>
  <si>
    <t>刘清华</t>
  </si>
  <si>
    <t>廉峰村</t>
  </si>
  <si>
    <t>6217975****17868504</t>
  </si>
  <si>
    <t>刘森华</t>
  </si>
  <si>
    <t>44142519****17443X</t>
  </si>
  <si>
    <t>6217975****19844909</t>
  </si>
  <si>
    <t>黄龙英</t>
  </si>
  <si>
    <t>6217975****01783818</t>
  </si>
  <si>
    <t>赖定东</t>
  </si>
  <si>
    <t>6217975****19843505</t>
  </si>
  <si>
    <t>赖新朋</t>
  </si>
  <si>
    <t>6217975****19843646</t>
  </si>
  <si>
    <t>赖军洪</t>
  </si>
  <si>
    <t>6228230****16310461</t>
  </si>
  <si>
    <t>邓小花</t>
  </si>
  <si>
    <t>44148119****194407</t>
  </si>
  <si>
    <t>6217975****19844722</t>
  </si>
  <si>
    <t>刘云辉</t>
  </si>
  <si>
    <t>6217567****42010057</t>
  </si>
  <si>
    <t>赖新裕</t>
  </si>
  <si>
    <t>6217975****17867241</t>
  </si>
  <si>
    <t>刘军平</t>
  </si>
  <si>
    <t>6217975****19844727</t>
  </si>
  <si>
    <t>刘新华</t>
  </si>
  <si>
    <t>6217975****19769312</t>
  </si>
  <si>
    <t>刘运标</t>
  </si>
  <si>
    <t>6217975****17869015</t>
  </si>
  <si>
    <t>6217975****17868652</t>
  </si>
  <si>
    <t>6217975****19844669</t>
  </si>
  <si>
    <t>6217975****19842390</t>
  </si>
  <si>
    <t>刘思平</t>
  </si>
  <si>
    <t>6217975****03045465</t>
  </si>
  <si>
    <t>邓苑龙</t>
  </si>
  <si>
    <t>6217975****17865609</t>
  </si>
  <si>
    <t>张素梅</t>
  </si>
  <si>
    <t>6217975****17874163</t>
  </si>
  <si>
    <t>邓新俊</t>
  </si>
  <si>
    <t>6217975****17865492</t>
  </si>
  <si>
    <t>邓淦清</t>
  </si>
  <si>
    <t>6217567****39617517</t>
  </si>
  <si>
    <t>陈金香</t>
  </si>
  <si>
    <t>6217281****00535745</t>
  </si>
  <si>
    <t>邓汉泉</t>
  </si>
  <si>
    <t>6217975****19841665</t>
  </si>
  <si>
    <t>邓汉文</t>
  </si>
  <si>
    <t>6217975****19841673</t>
  </si>
  <si>
    <t>邓水华</t>
  </si>
  <si>
    <t>6217975****19841780</t>
  </si>
  <si>
    <t>6217975****19841657</t>
  </si>
  <si>
    <t>曾碧华</t>
  </si>
  <si>
    <t>6217975****19849536</t>
  </si>
  <si>
    <t>邓雨强</t>
  </si>
  <si>
    <t>44148119****294433</t>
  </si>
  <si>
    <t>6217567****76537538</t>
  </si>
  <si>
    <t>赖国中</t>
  </si>
  <si>
    <t>6217975****01342831</t>
  </si>
  <si>
    <t>张凤英</t>
  </si>
  <si>
    <t>6217975****17867217</t>
  </si>
  <si>
    <t>6217281****01384820</t>
  </si>
  <si>
    <t>曾宪雄</t>
  </si>
  <si>
    <t>6217975****17873751</t>
  </si>
  <si>
    <t>6217975****17873736</t>
  </si>
  <si>
    <t>曾宪荣</t>
  </si>
  <si>
    <t>6217975****19849726</t>
  </si>
  <si>
    <t>曾宪森</t>
  </si>
  <si>
    <t>6217975****17873744</t>
  </si>
  <si>
    <t>曾宪洪</t>
  </si>
  <si>
    <t>6217281****00535802</t>
  </si>
  <si>
    <t>曾苑方</t>
  </si>
  <si>
    <t>6217975****17873827</t>
  </si>
  <si>
    <t>曾宪坤</t>
  </si>
  <si>
    <t>6217975****19849718</t>
  </si>
  <si>
    <t>44148119****044412</t>
  </si>
  <si>
    <t>6217975****19849643</t>
  </si>
  <si>
    <t>曾军平</t>
  </si>
  <si>
    <t>6217975****17873652</t>
  </si>
  <si>
    <t>李明忠</t>
  </si>
  <si>
    <t>6217975****17867548</t>
  </si>
  <si>
    <t>罗小申</t>
  </si>
  <si>
    <t>6217975****17869718</t>
  </si>
  <si>
    <t>李石泉</t>
  </si>
  <si>
    <t>6217975****17867712</t>
  </si>
  <si>
    <t>杨联英</t>
  </si>
  <si>
    <t>44142519****06446X</t>
  </si>
  <si>
    <t>6217975****19849023</t>
  </si>
  <si>
    <t>李泉辉</t>
  </si>
  <si>
    <t>6217975****19843992</t>
  </si>
  <si>
    <t>李伟球</t>
  </si>
  <si>
    <t>6217975****17867717</t>
  </si>
  <si>
    <t>李浩</t>
  </si>
  <si>
    <t>44148120****154391</t>
  </si>
  <si>
    <t>6214677****49450231</t>
  </si>
  <si>
    <t>李保全</t>
  </si>
  <si>
    <t>6217975****17867282</t>
  </si>
  <si>
    <t>李炽兰</t>
  </si>
  <si>
    <t>6217975****01104728</t>
  </si>
  <si>
    <t>李炽洪</t>
  </si>
  <si>
    <t>6217975****19843695</t>
  </si>
  <si>
    <t>黄小琼</t>
  </si>
  <si>
    <t>6217975****19843323</t>
  </si>
  <si>
    <t>曾冬红</t>
  </si>
  <si>
    <t>44142519****301381</t>
  </si>
  <si>
    <t>6217214****03662661</t>
  </si>
  <si>
    <t>李云英</t>
  </si>
  <si>
    <t>44142519****200064</t>
  </si>
  <si>
    <t>6217567****17119057</t>
  </si>
  <si>
    <t>李石文</t>
  </si>
  <si>
    <t>6217975****17867621</t>
  </si>
  <si>
    <t>李英香</t>
  </si>
  <si>
    <t>6217975****17867795</t>
  </si>
  <si>
    <t>李明先</t>
  </si>
  <si>
    <t>6217975****19769221</t>
  </si>
  <si>
    <t>6217975****17872928</t>
  </si>
  <si>
    <t>李伟森</t>
  </si>
  <si>
    <t>6217975****19844073</t>
  </si>
  <si>
    <t>6217975****17867704</t>
  </si>
  <si>
    <t>李锦泉</t>
  </si>
  <si>
    <t>6217281****00284872</t>
  </si>
  <si>
    <t>李国全</t>
  </si>
  <si>
    <t>6217975****17867365</t>
  </si>
  <si>
    <t>李谷泉</t>
  </si>
  <si>
    <t>44142519****044497</t>
  </si>
  <si>
    <t>6217975****17867357</t>
  </si>
  <si>
    <t>彭运香</t>
  </si>
  <si>
    <t>6217975****01938414</t>
  </si>
  <si>
    <t>李花春</t>
  </si>
  <si>
    <t>6217975****17992338</t>
  </si>
  <si>
    <t>朱旋</t>
  </si>
  <si>
    <t>6217975****19850864</t>
  </si>
  <si>
    <t>李苑</t>
  </si>
  <si>
    <t>44148119****244409</t>
  </si>
  <si>
    <t>6214677****49450235</t>
  </si>
  <si>
    <t>刘伟红</t>
  </si>
  <si>
    <t>6217975****19845047</t>
  </si>
  <si>
    <t>刘作洪</t>
  </si>
  <si>
    <t>6217975****17869130</t>
  </si>
  <si>
    <t>刘远标</t>
  </si>
  <si>
    <t>6217975****17868983</t>
  </si>
  <si>
    <t>李小金</t>
  </si>
  <si>
    <t>6217975****19844172</t>
  </si>
  <si>
    <t>李胜云</t>
  </si>
  <si>
    <t>6217975****19844024</t>
  </si>
  <si>
    <t>李金辉</t>
  </si>
  <si>
    <t>6217975****19843851</t>
  </si>
  <si>
    <t>李文辉</t>
  </si>
  <si>
    <t>6217975****19844107</t>
  </si>
  <si>
    <t>刘作标</t>
  </si>
  <si>
    <t>6217975****17869122</t>
  </si>
  <si>
    <t>6217975****17869007</t>
  </si>
  <si>
    <t>李春洪</t>
  </si>
  <si>
    <t>6230351****82842</t>
  </si>
  <si>
    <t>6230580****24662167</t>
  </si>
  <si>
    <t>吴运芳</t>
  </si>
  <si>
    <t>44142519****204466</t>
  </si>
  <si>
    <t>6217975****02716561</t>
  </si>
  <si>
    <t>何运群</t>
  </si>
  <si>
    <t>6217975****01911528</t>
  </si>
  <si>
    <t>刘远新</t>
  </si>
  <si>
    <t>6217975****19845278</t>
  </si>
  <si>
    <t>刘远清</t>
  </si>
  <si>
    <t>6217975****19845252</t>
  </si>
  <si>
    <t>刘远波</t>
  </si>
  <si>
    <t>6217975****19845229</t>
  </si>
  <si>
    <t>6217975****19845237</t>
  </si>
  <si>
    <t>刘远平</t>
  </si>
  <si>
    <t>6217975****19845245</t>
  </si>
  <si>
    <t>刘彬泉</t>
  </si>
  <si>
    <t>6217975****17867969</t>
  </si>
  <si>
    <t>刘茂才</t>
  </si>
  <si>
    <t>6217214****01678487</t>
  </si>
  <si>
    <t>6217975****19841491</t>
  </si>
  <si>
    <t>刘浩平</t>
  </si>
  <si>
    <t>44148119****160034</t>
  </si>
  <si>
    <t>6217281****01633259</t>
  </si>
  <si>
    <t>潘炎珍</t>
  </si>
  <si>
    <t>6217975****19847282</t>
  </si>
  <si>
    <t>张梅群</t>
  </si>
  <si>
    <t>6217281****00590633</t>
  </si>
  <si>
    <t>刘威</t>
  </si>
  <si>
    <t>44148119****084438</t>
  </si>
  <si>
    <t>6214673****02101227</t>
  </si>
  <si>
    <t>刘运华</t>
  </si>
  <si>
    <t>44142519****184453</t>
  </si>
  <si>
    <t>6217975****19845344</t>
  </si>
  <si>
    <t>罗云香</t>
  </si>
  <si>
    <t>6217975****17869841</t>
  </si>
  <si>
    <t>刘坤华</t>
  </si>
  <si>
    <t>6217975****19769262</t>
  </si>
  <si>
    <t>刘汉华</t>
  </si>
  <si>
    <t>6217975****19844586</t>
  </si>
  <si>
    <t>刘爱华</t>
  </si>
  <si>
    <t>6217975****19844396</t>
  </si>
  <si>
    <t>刘文辉</t>
  </si>
  <si>
    <t>6217975****19845070</t>
  </si>
  <si>
    <t>6228230****43608864</t>
  </si>
  <si>
    <t>刘意中</t>
  </si>
  <si>
    <t>44142519****234451</t>
  </si>
  <si>
    <t>6217562****14274785</t>
  </si>
  <si>
    <t>刘育科</t>
  </si>
  <si>
    <t>44148119****180017</t>
  </si>
  <si>
    <t>6228231****72202365</t>
  </si>
  <si>
    <t>刘宇东</t>
  </si>
  <si>
    <t>44148119****250037</t>
  </si>
  <si>
    <t>6228230****20639868</t>
  </si>
  <si>
    <t>潘会琼</t>
  </si>
  <si>
    <t>6217975****19769510</t>
  </si>
  <si>
    <t>吴新茂</t>
  </si>
  <si>
    <t>6217975****17872852</t>
  </si>
  <si>
    <t>吴国桢</t>
  </si>
  <si>
    <t>6217975****17872530</t>
  </si>
  <si>
    <t>吴国彬</t>
  </si>
  <si>
    <t>6217975****17872506</t>
  </si>
  <si>
    <t>6217975****17872647</t>
  </si>
  <si>
    <t>吴惠莲</t>
  </si>
  <si>
    <t>6217975****17872613</t>
  </si>
  <si>
    <t>赖惠香</t>
  </si>
  <si>
    <t>44142519****284466</t>
  </si>
  <si>
    <t>6217975****17867175</t>
  </si>
  <si>
    <t>伍海斌</t>
  </si>
  <si>
    <t>44142519****215474</t>
  </si>
  <si>
    <t>6217212****01570853</t>
  </si>
  <si>
    <t>伍祖强</t>
  </si>
  <si>
    <t>6217975****17873058</t>
  </si>
  <si>
    <t>伍保光</t>
  </si>
  <si>
    <t>44142519****264411</t>
  </si>
  <si>
    <t>6217975****17872951</t>
  </si>
  <si>
    <t>伍辉强</t>
  </si>
  <si>
    <t>44028119****240434</t>
  </si>
  <si>
    <t>6214891****65308</t>
  </si>
  <si>
    <t>伍新祥</t>
  </si>
  <si>
    <t>44148119****164392</t>
  </si>
  <si>
    <t>6217214****46240137</t>
  </si>
  <si>
    <t>罗婉珍</t>
  </si>
  <si>
    <t>6217975****17869643</t>
  </si>
  <si>
    <t>黄文兰</t>
  </si>
  <si>
    <t>6217975****19843299</t>
  </si>
  <si>
    <t>黄庆彬</t>
  </si>
  <si>
    <t>6217975****19769114</t>
  </si>
  <si>
    <t>黄声洪</t>
  </si>
  <si>
    <t>6217975****17866912</t>
  </si>
  <si>
    <t>黄镜芳</t>
  </si>
  <si>
    <t>6217975****17866730</t>
  </si>
  <si>
    <t>黄森桃</t>
  </si>
  <si>
    <t>6214621****01185018</t>
  </si>
  <si>
    <t>黄海</t>
  </si>
  <si>
    <t>44190019****240713</t>
  </si>
  <si>
    <t>6217213****24220329</t>
  </si>
  <si>
    <t>黄镜海</t>
  </si>
  <si>
    <t>6217975****17866748</t>
  </si>
  <si>
    <t>黄镜洪</t>
  </si>
  <si>
    <t>6217975****17866755</t>
  </si>
  <si>
    <t>44148119****284405</t>
  </si>
  <si>
    <t>6217975****17866078</t>
  </si>
  <si>
    <t>张文英</t>
  </si>
  <si>
    <t>6217975****19843331</t>
  </si>
  <si>
    <t>黄伟</t>
  </si>
  <si>
    <t>44148119****264431</t>
  </si>
  <si>
    <t>6231571****36715</t>
  </si>
  <si>
    <t>温汉英</t>
  </si>
  <si>
    <t>6217975****17872365</t>
  </si>
  <si>
    <t>陈海珍</t>
  </si>
  <si>
    <t>6217975****17864933</t>
  </si>
  <si>
    <t>黄超英</t>
  </si>
  <si>
    <t>6217975****19769098</t>
  </si>
  <si>
    <t>廖秋兰</t>
  </si>
  <si>
    <t>6217975****19844313</t>
  </si>
  <si>
    <t>黄海峰</t>
  </si>
  <si>
    <t>44148119****105896</t>
  </si>
  <si>
    <t>6217975****03022043</t>
  </si>
  <si>
    <t>黄柏源</t>
  </si>
  <si>
    <t>6217975****17866573</t>
  </si>
  <si>
    <t>黄瑜玲</t>
  </si>
  <si>
    <t>44148119****22440X</t>
  </si>
  <si>
    <t>6217975****17867159</t>
  </si>
  <si>
    <t>黄更生</t>
  </si>
  <si>
    <t>46002419****24781X</t>
  </si>
  <si>
    <t>6214586****32851858</t>
  </si>
  <si>
    <t>黄发强</t>
  </si>
  <si>
    <t>6217562****32199907</t>
  </si>
  <si>
    <t>6217975****19848645</t>
  </si>
  <si>
    <t>6217975****19848892</t>
  </si>
  <si>
    <t>陈惠文</t>
  </si>
  <si>
    <t>6217281****00540117</t>
  </si>
  <si>
    <t>邓惠华</t>
  </si>
  <si>
    <t>6217975****17865369</t>
  </si>
  <si>
    <t>6217975****19841483</t>
  </si>
  <si>
    <t>吴清海</t>
  </si>
  <si>
    <t>6217975****19769650</t>
  </si>
  <si>
    <t>吴清帘</t>
  </si>
  <si>
    <t>6226822****60348012</t>
  </si>
  <si>
    <t>吴清光</t>
  </si>
  <si>
    <t>44282219****154755</t>
  </si>
  <si>
    <t>6214673****00193739</t>
  </si>
  <si>
    <t>吴桂崇</t>
  </si>
  <si>
    <t>6217975****19848553</t>
  </si>
  <si>
    <t>邓玉琼</t>
  </si>
  <si>
    <t>6217975****01211895</t>
  </si>
  <si>
    <t>覃金艳</t>
  </si>
  <si>
    <t>42052819****193227</t>
  </si>
  <si>
    <t>6217212****05481549</t>
  </si>
  <si>
    <t>吴雨豪</t>
  </si>
  <si>
    <t>44148119****200032</t>
  </si>
  <si>
    <t>6230101****45917038</t>
  </si>
  <si>
    <t>吴自强</t>
  </si>
  <si>
    <t>6217975****01912336</t>
  </si>
  <si>
    <t>吴伟强</t>
  </si>
  <si>
    <t>6214673****00414246</t>
  </si>
  <si>
    <t>6217975****19848587</t>
  </si>
  <si>
    <t>吴海超</t>
  </si>
  <si>
    <t>44142519****250353</t>
  </si>
  <si>
    <t>6217567****42022854</t>
  </si>
  <si>
    <t>罗仕群</t>
  </si>
  <si>
    <t>6217975****17869601</t>
  </si>
  <si>
    <t>6217975****19841715</t>
  </si>
  <si>
    <t>吴伟崇</t>
  </si>
  <si>
    <t>6217975****00909796</t>
  </si>
  <si>
    <t>6217281****00605105</t>
  </si>
  <si>
    <t>游伟金</t>
  </si>
  <si>
    <t>6217975****19849338</t>
  </si>
  <si>
    <t>潘小菊</t>
  </si>
  <si>
    <t>6217975****19847258</t>
  </si>
  <si>
    <t>游育新</t>
  </si>
  <si>
    <t>6217214****09888740</t>
  </si>
  <si>
    <t>张映飞</t>
  </si>
  <si>
    <t>6217975****19769833</t>
  </si>
  <si>
    <t>张映华</t>
  </si>
  <si>
    <t>6217975****17874288</t>
  </si>
  <si>
    <t>张映</t>
  </si>
  <si>
    <t>6217975****19850294</t>
  </si>
  <si>
    <t>张群飞</t>
  </si>
  <si>
    <t>6217975****19850112</t>
  </si>
  <si>
    <t>张映茂</t>
  </si>
  <si>
    <t>6217975****19850302</t>
  </si>
  <si>
    <t>游发坤</t>
  </si>
  <si>
    <t>6217975****02741734</t>
  </si>
  <si>
    <t>张远飞</t>
  </si>
  <si>
    <t>6217975****19850344</t>
  </si>
  <si>
    <t>曾仕霞</t>
  </si>
  <si>
    <t>6217975****19849668</t>
  </si>
  <si>
    <t>张小辉</t>
  </si>
  <si>
    <t>6217975****19850252</t>
  </si>
  <si>
    <t>张运飞</t>
  </si>
  <si>
    <t>6217975****19850393</t>
  </si>
  <si>
    <t>张鸿昌</t>
  </si>
  <si>
    <t>6217281****01530059</t>
  </si>
  <si>
    <t>张华添</t>
  </si>
  <si>
    <t>44142519****160035</t>
  </si>
  <si>
    <t>6217567****41614057</t>
  </si>
  <si>
    <t>游喻</t>
  </si>
  <si>
    <t>44142519****284417</t>
  </si>
  <si>
    <t>6217975****19849429</t>
  </si>
  <si>
    <t>游伟标</t>
  </si>
  <si>
    <t>44148119****054411</t>
  </si>
  <si>
    <t>6217975****17873488</t>
  </si>
  <si>
    <t>游锦青</t>
  </si>
  <si>
    <t>6217975****19769726</t>
  </si>
  <si>
    <t>6217975****19842838</t>
  </si>
  <si>
    <t>游伟东</t>
  </si>
  <si>
    <t>6217975****19849312</t>
  </si>
  <si>
    <t>游子强</t>
  </si>
  <si>
    <t>6214677****45219838</t>
  </si>
  <si>
    <t>张勇强</t>
  </si>
  <si>
    <t>6217975****17874296</t>
  </si>
  <si>
    <t>游伟新</t>
  </si>
  <si>
    <t>6217975****17871847</t>
  </si>
  <si>
    <t>何映霞</t>
  </si>
  <si>
    <t>44142519****165104</t>
  </si>
  <si>
    <t>6217212****00072127</t>
  </si>
  <si>
    <t>张国飞</t>
  </si>
  <si>
    <t>6217975****17873926</t>
  </si>
  <si>
    <t>游伟强</t>
  </si>
  <si>
    <t>6217975****19849346</t>
  </si>
  <si>
    <t>游伟欢</t>
  </si>
  <si>
    <t>36213219****126118</t>
  </si>
  <si>
    <t>6217975****19849320</t>
  </si>
  <si>
    <t>游锦棠</t>
  </si>
  <si>
    <t>44142519****270197</t>
  </si>
  <si>
    <t>6217975****19477544</t>
  </si>
  <si>
    <t>游庆华</t>
  </si>
  <si>
    <t>6217975****17873454</t>
  </si>
  <si>
    <t>游兴芳</t>
  </si>
  <si>
    <t>6217281****00551106</t>
  </si>
  <si>
    <t>童云英</t>
  </si>
  <si>
    <t>44142519****19440X</t>
  </si>
  <si>
    <t>6217281****00605100</t>
  </si>
  <si>
    <t>张耀飞</t>
  </si>
  <si>
    <t>6217975****19850286</t>
  </si>
  <si>
    <t>游庆飞</t>
  </si>
  <si>
    <t>44142519****294431</t>
  </si>
  <si>
    <t>6217975****19849262</t>
  </si>
  <si>
    <t>游庆相</t>
  </si>
  <si>
    <t>6217975****19849270</t>
  </si>
  <si>
    <t>游鑫</t>
  </si>
  <si>
    <t>44011119****113333</t>
  </si>
  <si>
    <t>6214633****04038803</t>
  </si>
  <si>
    <t>游森明</t>
  </si>
  <si>
    <t>6217567****34716009</t>
  </si>
  <si>
    <t>游俊相</t>
  </si>
  <si>
    <t>6217975****19769759</t>
  </si>
  <si>
    <t>游佛宏</t>
  </si>
  <si>
    <t>6217975****19849098</t>
  </si>
  <si>
    <t>游启相</t>
  </si>
  <si>
    <t>6217281****01245146</t>
  </si>
  <si>
    <t>游相雄</t>
  </si>
  <si>
    <t>6217975****19849361</t>
  </si>
  <si>
    <t>6217281****00312038</t>
  </si>
  <si>
    <t>游玉华</t>
  </si>
  <si>
    <t>6217281****00559992</t>
  </si>
  <si>
    <t>游启运</t>
  </si>
  <si>
    <t>44142519****154058</t>
  </si>
  <si>
    <t>6214677****52497111</t>
  </si>
  <si>
    <t>游启洪</t>
  </si>
  <si>
    <t>6217213****04490967</t>
  </si>
  <si>
    <t>游锦威</t>
  </si>
  <si>
    <t>6217975****19769734</t>
  </si>
  <si>
    <t>潘梅思</t>
  </si>
  <si>
    <t>6217281****00384953</t>
  </si>
  <si>
    <t>刁红英</t>
  </si>
  <si>
    <t>6217975****19769718</t>
  </si>
  <si>
    <t>游胜</t>
  </si>
  <si>
    <t>6228230****40449571</t>
  </si>
  <si>
    <t>游启辉</t>
  </si>
  <si>
    <t>6217975****19849213</t>
  </si>
  <si>
    <t>游锦标</t>
  </si>
  <si>
    <t>6217567****41649707</t>
  </si>
  <si>
    <t>44142519****054165</t>
  </si>
  <si>
    <t>6217975****19843935</t>
  </si>
  <si>
    <t>何会珍</t>
  </si>
  <si>
    <t>6217975****02285427</t>
  </si>
  <si>
    <t>游启文</t>
  </si>
  <si>
    <t>6214673****00428683</t>
  </si>
  <si>
    <t>游海</t>
  </si>
  <si>
    <t>6214677****17023168</t>
  </si>
  <si>
    <t>游宁</t>
  </si>
  <si>
    <t>6217975****17873439</t>
  </si>
  <si>
    <t>游清苑</t>
  </si>
  <si>
    <t>6217975****19841244</t>
  </si>
  <si>
    <t>罗琼珍</t>
  </si>
  <si>
    <t>6217975****17869536</t>
  </si>
  <si>
    <t>游光华</t>
  </si>
  <si>
    <t>6217975****19849106</t>
  </si>
  <si>
    <t>游炯发</t>
  </si>
  <si>
    <t>6217281****00289194</t>
  </si>
  <si>
    <t>游炯洪</t>
  </si>
  <si>
    <t>6217213****04490962</t>
  </si>
  <si>
    <t>游佛明</t>
  </si>
  <si>
    <t>6217975****17873272</t>
  </si>
  <si>
    <t>游俊威</t>
  </si>
  <si>
    <t>6214621****02225771</t>
  </si>
  <si>
    <t>罗慧</t>
  </si>
  <si>
    <t>44142519****250023</t>
  </si>
  <si>
    <t>6214679****04872999</t>
  </si>
  <si>
    <t>游清宏</t>
  </si>
  <si>
    <t>6217975****19849247</t>
  </si>
  <si>
    <t>游清华</t>
  </si>
  <si>
    <t>6217975****19849254</t>
  </si>
  <si>
    <t>陈思华</t>
  </si>
  <si>
    <t>6217975****17865096</t>
  </si>
  <si>
    <t>游炯芳</t>
  </si>
  <si>
    <t>6217975****02285138</t>
  </si>
  <si>
    <t>游志文</t>
  </si>
  <si>
    <t>6217562****05678382</t>
  </si>
  <si>
    <t>刁怡</t>
  </si>
  <si>
    <t>44148119****133909</t>
  </si>
  <si>
    <t>6217975****19849155</t>
  </si>
  <si>
    <t>游启川</t>
  </si>
  <si>
    <t>6217975****19849197</t>
  </si>
  <si>
    <t>游启浩</t>
  </si>
  <si>
    <t>6217975****19849205</t>
  </si>
  <si>
    <t>游启忠</t>
  </si>
  <si>
    <t>6231571****52468</t>
  </si>
  <si>
    <t>6217975****19850195</t>
  </si>
  <si>
    <t>张俊宏</t>
  </si>
  <si>
    <t>6217975****17874049</t>
  </si>
  <si>
    <t>张俊星</t>
  </si>
  <si>
    <t>6217975****19849999</t>
  </si>
  <si>
    <t>张坤元</t>
  </si>
  <si>
    <t>6217975****19850013</t>
  </si>
  <si>
    <t>张汉钦</t>
  </si>
  <si>
    <t>6217975****17873967</t>
  </si>
  <si>
    <t>张仲平</t>
  </si>
  <si>
    <t>44010519****155453</t>
  </si>
  <si>
    <t>6217567****27082757</t>
  </si>
  <si>
    <t>张举洪</t>
  </si>
  <si>
    <t>6217975****19849973</t>
  </si>
  <si>
    <t>张军辉</t>
  </si>
  <si>
    <t>44148119****014412</t>
  </si>
  <si>
    <t>6217975****19849981</t>
  </si>
  <si>
    <t>张怀忠</t>
  </si>
  <si>
    <t>6217975****17874023</t>
  </si>
  <si>
    <t>张新飞</t>
  </si>
  <si>
    <t>6217975****19850260</t>
  </si>
  <si>
    <t>张坤飞</t>
  </si>
  <si>
    <t>6217975****19850005</t>
  </si>
  <si>
    <t>张俊添</t>
  </si>
  <si>
    <t>6217975****19769825</t>
  </si>
  <si>
    <t>李永娥</t>
  </si>
  <si>
    <t>6217975****17867811</t>
  </si>
  <si>
    <t>张梓涛</t>
  </si>
  <si>
    <t>44148120****230717</t>
  </si>
  <si>
    <t>6228230****51665971</t>
  </si>
  <si>
    <t>张镜泉</t>
  </si>
  <si>
    <t>6217975****17874031</t>
  </si>
  <si>
    <t>张清林</t>
  </si>
  <si>
    <t>6217975****17874122</t>
  </si>
  <si>
    <t>张国辉</t>
  </si>
  <si>
    <t>6217975****02744019</t>
  </si>
  <si>
    <t>张体辉</t>
  </si>
  <si>
    <t>6217975****19850161</t>
  </si>
  <si>
    <t>何远霞</t>
  </si>
  <si>
    <t>6217975****17934124</t>
  </si>
  <si>
    <t>张路文</t>
  </si>
  <si>
    <t>6217975****19850054</t>
  </si>
  <si>
    <t>张镜新</t>
  </si>
  <si>
    <t>44142519****074434</t>
  </si>
  <si>
    <t>6217281****00289848</t>
  </si>
  <si>
    <t>黄志山</t>
  </si>
  <si>
    <t>6217975****17867134</t>
  </si>
  <si>
    <t>黄志明</t>
  </si>
  <si>
    <t>6217975****19843448</t>
  </si>
  <si>
    <t>黄志先</t>
  </si>
  <si>
    <t>44142519****214435</t>
  </si>
  <si>
    <t>6217975****19843463</t>
  </si>
  <si>
    <t>王利珍</t>
  </si>
  <si>
    <t>6217975****19769619</t>
  </si>
  <si>
    <t>黄文海</t>
  </si>
  <si>
    <t>44011119****110351</t>
  </si>
  <si>
    <t>6214633****14670207</t>
  </si>
  <si>
    <t>黄运香</t>
  </si>
  <si>
    <t>6217975****19841285</t>
  </si>
  <si>
    <t>钟华光</t>
  </si>
  <si>
    <t>6217975****17874445</t>
  </si>
  <si>
    <t>黄耀钦</t>
  </si>
  <si>
    <t>6217975****19769155</t>
  </si>
  <si>
    <t>陈道英</t>
  </si>
  <si>
    <t>6217975****17864891</t>
  </si>
  <si>
    <t>王秋红</t>
  </si>
  <si>
    <t>44142519****116106</t>
  </si>
  <si>
    <t>6217975****17872241</t>
  </si>
  <si>
    <t>黄波</t>
  </si>
  <si>
    <t>6217281****00535760</t>
  </si>
  <si>
    <t>黄绍祥</t>
  </si>
  <si>
    <t>6217975****19843190</t>
  </si>
  <si>
    <t>黄绍强</t>
  </si>
  <si>
    <t>6217975****19843182</t>
  </si>
  <si>
    <t>黄绍梅</t>
  </si>
  <si>
    <t>6217975****17866888</t>
  </si>
  <si>
    <t>黄绍松</t>
  </si>
  <si>
    <t>6217975****19769122</t>
  </si>
  <si>
    <t>黄浩林</t>
  </si>
  <si>
    <t>6217975****03024627</t>
  </si>
  <si>
    <t>黄绍湘</t>
  </si>
  <si>
    <t>6217975****17866904</t>
  </si>
  <si>
    <t>黄振宏</t>
  </si>
  <si>
    <t>6217975****17867126</t>
  </si>
  <si>
    <t>黄绍番</t>
  </si>
  <si>
    <t>6217975****17866870</t>
  </si>
  <si>
    <t>钟爱兰</t>
  </si>
  <si>
    <t>6217975****17874379</t>
  </si>
  <si>
    <t>毛用强</t>
  </si>
  <si>
    <t>6217975****01059948</t>
  </si>
  <si>
    <t>毛思明</t>
  </si>
  <si>
    <t>6217567****39839591</t>
  </si>
  <si>
    <t>罗幼琼</t>
  </si>
  <si>
    <t>6217567****42032945</t>
  </si>
  <si>
    <t>黄镜龙</t>
  </si>
  <si>
    <t>6217567****18853746</t>
  </si>
  <si>
    <t>黄玉华</t>
  </si>
  <si>
    <t>6217975****17867043</t>
  </si>
  <si>
    <t>钟志军</t>
  </si>
  <si>
    <t>6217213****34107045</t>
  </si>
  <si>
    <t>黄勇飞</t>
  </si>
  <si>
    <t>6217975****17867019</t>
  </si>
  <si>
    <t>黄建明</t>
  </si>
  <si>
    <t>44142519****101396</t>
  </si>
  <si>
    <t>6217567****41694067</t>
  </si>
  <si>
    <t>黄振强</t>
  </si>
  <si>
    <t>6217567****41804799</t>
  </si>
  <si>
    <t>毛云华</t>
  </si>
  <si>
    <t>6217214****53257867</t>
  </si>
  <si>
    <t>毛汉林</t>
  </si>
  <si>
    <t>6217975****17870088</t>
  </si>
  <si>
    <t>毛志宏</t>
  </si>
  <si>
    <t>44148119****084392</t>
  </si>
  <si>
    <t>6217212****33937450</t>
  </si>
  <si>
    <t>毛辉新</t>
  </si>
  <si>
    <t>6217975****17870138</t>
  </si>
  <si>
    <t>毛海彬</t>
  </si>
  <si>
    <t>6217975****17870039</t>
  </si>
  <si>
    <t>毛辉龙</t>
  </si>
  <si>
    <t>6217975****17870120</t>
  </si>
  <si>
    <t>吴来英</t>
  </si>
  <si>
    <t>6217975****02607133</t>
  </si>
  <si>
    <t>赖梅珍</t>
  </si>
  <si>
    <t>6217975****17867191</t>
  </si>
  <si>
    <t>毛志元</t>
  </si>
  <si>
    <t>6217975****19847019</t>
  </si>
  <si>
    <t>毛利东</t>
  </si>
  <si>
    <t>6217975****17870245</t>
  </si>
  <si>
    <t>毛远强</t>
  </si>
  <si>
    <t>44148119****09449X</t>
  </si>
  <si>
    <t>6217214****34922928</t>
  </si>
  <si>
    <t>毛兴平</t>
  </si>
  <si>
    <t>6217975****17870468</t>
  </si>
  <si>
    <t>毛春先</t>
  </si>
  <si>
    <t>6217975****17869999</t>
  </si>
  <si>
    <t>毛宇青</t>
  </si>
  <si>
    <t>6217975****17870559</t>
  </si>
  <si>
    <t>毛飞元</t>
  </si>
  <si>
    <t>6217281****00451398</t>
  </si>
  <si>
    <t>毛庆番</t>
  </si>
  <si>
    <t>6217975****17870310</t>
  </si>
  <si>
    <t>刘荣芬</t>
  </si>
  <si>
    <t>45282219****081227</t>
  </si>
  <si>
    <t>6217975****19844891</t>
  </si>
  <si>
    <t>6217975****19848694</t>
  </si>
  <si>
    <t>毛柳青</t>
  </si>
  <si>
    <t>6217975****19846581</t>
  </si>
  <si>
    <t>毛镜泉</t>
  </si>
  <si>
    <t>6217975****17870187</t>
  </si>
  <si>
    <t>毛旭宴</t>
  </si>
  <si>
    <t>6217975****19846821</t>
  </si>
  <si>
    <t>毛清良</t>
  </si>
  <si>
    <t>6217975****17870302</t>
  </si>
  <si>
    <t>罗梅英</t>
  </si>
  <si>
    <t>6217975****17869478</t>
  </si>
  <si>
    <t>毛志光</t>
  </si>
  <si>
    <t>6217975****17870617</t>
  </si>
  <si>
    <t>毛小青</t>
  </si>
  <si>
    <t>6217975****02000578</t>
  </si>
  <si>
    <t>毛锡中</t>
  </si>
  <si>
    <t>6217975****19846755</t>
  </si>
  <si>
    <t>毛庆争</t>
  </si>
  <si>
    <t>6217975****01974195</t>
  </si>
  <si>
    <t>罗秀文</t>
  </si>
  <si>
    <t>6217975****17869734</t>
  </si>
  <si>
    <t>毛伟钦</t>
  </si>
  <si>
    <t>44142519****154457</t>
  </si>
  <si>
    <t>6228230****49048062</t>
  </si>
  <si>
    <t>毛怀标</t>
  </si>
  <si>
    <t>44142519****230016</t>
  </si>
  <si>
    <t>6217567****25708643</t>
  </si>
  <si>
    <t>毛旭庭</t>
  </si>
  <si>
    <t>6217975****07037876</t>
  </si>
  <si>
    <t>毛旭明</t>
  </si>
  <si>
    <t>6217975****17870500</t>
  </si>
  <si>
    <t>毛飞文</t>
  </si>
  <si>
    <t>6217281****00027446</t>
  </si>
  <si>
    <t>毛辉东</t>
  </si>
  <si>
    <t>6217975****17870112</t>
  </si>
  <si>
    <t>毛宇权</t>
  </si>
  <si>
    <t>44148119****214416</t>
  </si>
  <si>
    <t>6226220****98893</t>
  </si>
  <si>
    <t>毛国亮</t>
  </si>
  <si>
    <t>6217975****19846243</t>
  </si>
  <si>
    <t>刘映平</t>
  </si>
  <si>
    <t>6217281****00174537</t>
  </si>
  <si>
    <t>毛科文</t>
  </si>
  <si>
    <t>44148119****14439X</t>
  </si>
  <si>
    <t>6228230****48855479</t>
  </si>
  <si>
    <t>刘慈香</t>
  </si>
  <si>
    <t>6217975****17868009</t>
  </si>
  <si>
    <t>毛海青</t>
  </si>
  <si>
    <t>6217975****17870047</t>
  </si>
  <si>
    <t>毛伟青</t>
  </si>
  <si>
    <t>44142519****014450</t>
  </si>
  <si>
    <t>6217975****19846706</t>
  </si>
  <si>
    <t>彭苑玲</t>
  </si>
  <si>
    <t>44148119****074181</t>
  </si>
  <si>
    <t>6228231****73832368</t>
  </si>
  <si>
    <t>毛钦平</t>
  </si>
  <si>
    <t>6217562****33801444</t>
  </si>
  <si>
    <t>毛钦华</t>
  </si>
  <si>
    <t>6217975****19769445</t>
  </si>
  <si>
    <t>毛杞华</t>
  </si>
  <si>
    <t>6217212****10197179</t>
  </si>
  <si>
    <t>毛汉华</t>
  </si>
  <si>
    <t>6217975****17870070</t>
  </si>
  <si>
    <t>毛春华</t>
  </si>
  <si>
    <t>6217975****17869981</t>
  </si>
  <si>
    <t>毛亚琼</t>
  </si>
  <si>
    <t>6217975****19769460</t>
  </si>
  <si>
    <t>毛炽华</t>
  </si>
  <si>
    <t>6217975****19846110</t>
  </si>
  <si>
    <t>毛中华</t>
  </si>
  <si>
    <t>44142519****124458</t>
  </si>
  <si>
    <t>6217214****43533062</t>
  </si>
  <si>
    <t>毛东华</t>
  </si>
  <si>
    <t>6217975****19846169</t>
  </si>
  <si>
    <t>毛小玲</t>
  </si>
  <si>
    <t>6217212****10733155</t>
  </si>
  <si>
    <t>李汉英</t>
  </si>
  <si>
    <t>6217975****17992288</t>
  </si>
  <si>
    <t>毛梓良</t>
  </si>
  <si>
    <t>6217567****42000363</t>
  </si>
  <si>
    <t>毛文中</t>
  </si>
  <si>
    <t>6217975****19846748</t>
  </si>
  <si>
    <t>毛文金</t>
  </si>
  <si>
    <t>6230351****31110</t>
  </si>
  <si>
    <t>6217562****30880896</t>
  </si>
  <si>
    <t>毛东烈</t>
  </si>
  <si>
    <t>6228231****50730362</t>
  </si>
  <si>
    <t>毛妙芳</t>
  </si>
  <si>
    <t>6230101****50570839</t>
  </si>
  <si>
    <t>陈育琼</t>
  </si>
  <si>
    <t>44142519****244440</t>
  </si>
  <si>
    <t>6214621****00114357</t>
  </si>
  <si>
    <t>钟育龙</t>
  </si>
  <si>
    <t>6217975****19850781</t>
  </si>
  <si>
    <t>6217975****17868223</t>
  </si>
  <si>
    <t>6217975****17827054</t>
  </si>
  <si>
    <t>刘汉林</t>
  </si>
  <si>
    <t>6217975****17868124</t>
  </si>
  <si>
    <t>刘倩忠</t>
  </si>
  <si>
    <t>6217975****19769361</t>
  </si>
  <si>
    <t>刘建标</t>
  </si>
  <si>
    <t>44142519****014455</t>
  </si>
  <si>
    <t>6217281****00428578</t>
  </si>
  <si>
    <t>6217281****00607361</t>
  </si>
  <si>
    <t>刘鉴中</t>
  </si>
  <si>
    <t>6217281****00519087</t>
  </si>
  <si>
    <t>刘新中</t>
  </si>
  <si>
    <t>44142519****070010</t>
  </si>
  <si>
    <t>6217975****02847622</t>
  </si>
  <si>
    <t>刘梅新</t>
  </si>
  <si>
    <t>6217975****19844818</t>
  </si>
  <si>
    <t>刘海华</t>
  </si>
  <si>
    <t>6217975****19844545</t>
  </si>
  <si>
    <t>钟文通</t>
  </si>
  <si>
    <t>44142519****23001X</t>
  </si>
  <si>
    <t>6228230****97366761</t>
  </si>
  <si>
    <t>6217975****17868710</t>
  </si>
  <si>
    <t>44142519****265127</t>
  </si>
  <si>
    <t>6217975****19842119</t>
  </si>
  <si>
    <t>刘胜中</t>
  </si>
  <si>
    <t>6217280****04290226</t>
  </si>
  <si>
    <t>刘坚中</t>
  </si>
  <si>
    <t>6217975****19844644</t>
  </si>
  <si>
    <t>刘道中</t>
  </si>
  <si>
    <t>6217975****17868025</t>
  </si>
  <si>
    <t>刘运昌</t>
  </si>
  <si>
    <t>6217975****19845336</t>
  </si>
  <si>
    <t>44022919****151621</t>
  </si>
  <si>
    <t>6217975****02234433</t>
  </si>
  <si>
    <t>刘坚华</t>
  </si>
  <si>
    <t>44142519****262911</t>
  </si>
  <si>
    <t>6228231****24527067</t>
  </si>
  <si>
    <t>王桂清</t>
  </si>
  <si>
    <t>6217975****19848421</t>
  </si>
  <si>
    <t>王桂新</t>
  </si>
  <si>
    <t>6217975****19848439</t>
  </si>
  <si>
    <t>何玩清</t>
  </si>
  <si>
    <t>6217975****19842523</t>
  </si>
  <si>
    <t>何凤娇</t>
  </si>
  <si>
    <t>6217567****41677765</t>
  </si>
  <si>
    <t>44142519****234439</t>
  </si>
  <si>
    <t>6217975****19842572</t>
  </si>
  <si>
    <t>罗满招</t>
  </si>
  <si>
    <t>6217281****01583405</t>
  </si>
  <si>
    <t>李运珍</t>
  </si>
  <si>
    <t>6217975****02843860</t>
  </si>
  <si>
    <t>何东华</t>
  </si>
  <si>
    <t>6217975****17865724</t>
  </si>
  <si>
    <t>陈汉连</t>
  </si>
  <si>
    <t>6217975****19768967</t>
  </si>
  <si>
    <t>何锦山</t>
  </si>
  <si>
    <t>6217975****19842275</t>
  </si>
  <si>
    <t>邓春莲</t>
  </si>
  <si>
    <t>6217975****19841616</t>
  </si>
  <si>
    <t>6214677****45522934</t>
  </si>
  <si>
    <t>何东坡</t>
  </si>
  <si>
    <t>6217975****17865732</t>
  </si>
  <si>
    <t>何东冬</t>
  </si>
  <si>
    <t>44142519****014471</t>
  </si>
  <si>
    <t>6217975****19769031</t>
  </si>
  <si>
    <t>毛会连</t>
  </si>
  <si>
    <t>6217975****19846326</t>
  </si>
  <si>
    <t>6217975****17866490</t>
  </si>
  <si>
    <t>6217975****19769072</t>
  </si>
  <si>
    <t>陈小梅</t>
  </si>
  <si>
    <t>6217281****00547708</t>
  </si>
  <si>
    <t>毛建新</t>
  </si>
  <si>
    <t>44142519****014479</t>
  </si>
  <si>
    <t>6217975****19846383</t>
  </si>
  <si>
    <t>罗茂珍</t>
  </si>
  <si>
    <t>6217975****01796349</t>
  </si>
  <si>
    <t>毛鸿昌</t>
  </si>
  <si>
    <t>6217975****17870096</t>
  </si>
  <si>
    <t>毛永红</t>
  </si>
  <si>
    <t>6217975****17870526</t>
  </si>
  <si>
    <t>毛东伟</t>
  </si>
  <si>
    <t>6217975****19846193</t>
  </si>
  <si>
    <t>毛国新</t>
  </si>
  <si>
    <t>6217212****10067687</t>
  </si>
  <si>
    <t>石元英</t>
  </si>
  <si>
    <t>6217975****19847803</t>
  </si>
  <si>
    <t>毛楚煌</t>
  </si>
  <si>
    <t>44142519****124438</t>
  </si>
  <si>
    <t>6217281****00027438</t>
  </si>
  <si>
    <t>毛旭辉</t>
  </si>
  <si>
    <t>6217562****12958306</t>
  </si>
  <si>
    <t>毛旭柜</t>
  </si>
  <si>
    <t>44142519****034438</t>
  </si>
  <si>
    <t>6217975****17870484</t>
  </si>
  <si>
    <t>毛楚强</t>
  </si>
  <si>
    <t>44062219****196017</t>
  </si>
  <si>
    <t>6228231****89789569</t>
  </si>
  <si>
    <t>毛楚东</t>
  </si>
  <si>
    <t>6217975****19769429</t>
  </si>
  <si>
    <t>刘映珍</t>
  </si>
  <si>
    <t>6217975****17868900</t>
  </si>
  <si>
    <t>毛思正</t>
  </si>
  <si>
    <t>44148119****110194</t>
  </si>
  <si>
    <t>6217567****45308069</t>
  </si>
  <si>
    <t>6217975****03836374</t>
  </si>
  <si>
    <t>毛强</t>
  </si>
  <si>
    <t>6217975****19846649</t>
  </si>
  <si>
    <t>毛新亮</t>
  </si>
  <si>
    <t>6214677****16180175</t>
  </si>
  <si>
    <t>毛东新</t>
  </si>
  <si>
    <t>44142519****160532</t>
  </si>
  <si>
    <t>6228231****41910864</t>
  </si>
  <si>
    <t>毛文</t>
  </si>
  <si>
    <t>6217975****19846722</t>
  </si>
  <si>
    <t>毛选新</t>
  </si>
  <si>
    <t>44142519****314398</t>
  </si>
  <si>
    <t>6230351****93621</t>
  </si>
  <si>
    <t>毛志彬</t>
  </si>
  <si>
    <t>6217975****19846953</t>
  </si>
  <si>
    <t>潘君芬</t>
  </si>
  <si>
    <t>44142519****094428</t>
  </si>
  <si>
    <t>永生村</t>
  </si>
  <si>
    <t>6217212****42562501</t>
  </si>
  <si>
    <t>罗映珍</t>
  </si>
  <si>
    <t>6217281****00311774</t>
  </si>
  <si>
    <t>6217975****18005593</t>
  </si>
  <si>
    <t>潘汉仙</t>
  </si>
  <si>
    <t>6217975****18005338</t>
  </si>
  <si>
    <t>潘远建</t>
  </si>
  <si>
    <t>6230351****09925</t>
  </si>
  <si>
    <t>6217212****00106016</t>
  </si>
  <si>
    <t>44142519****024169</t>
  </si>
  <si>
    <t>6217567****98365603</t>
  </si>
  <si>
    <t>廖清招</t>
  </si>
  <si>
    <t>44142519****294403</t>
  </si>
  <si>
    <t>6217281****00343595</t>
  </si>
  <si>
    <t>潘相怀</t>
  </si>
  <si>
    <t>6217975****18006591</t>
  </si>
  <si>
    <t>何琼娣</t>
  </si>
  <si>
    <t>6217975****18000362</t>
  </si>
  <si>
    <t>潘新珍</t>
  </si>
  <si>
    <t>6217975****18006773</t>
  </si>
  <si>
    <t>6217567****03862420</t>
  </si>
  <si>
    <t>温文浩</t>
  </si>
  <si>
    <t>6217975****02317329</t>
  </si>
  <si>
    <t>温建元</t>
  </si>
  <si>
    <t>6217975****18009371</t>
  </si>
  <si>
    <t>吴远香</t>
  </si>
  <si>
    <t>44142519****284842</t>
  </si>
  <si>
    <t>6217975****18009173</t>
  </si>
  <si>
    <t>严小东</t>
  </si>
  <si>
    <t>6217975****17998608</t>
  </si>
  <si>
    <t>严清龙</t>
  </si>
  <si>
    <t>6214673****32908063</t>
  </si>
  <si>
    <t>44142519****244420</t>
  </si>
  <si>
    <t>6217975****18004166</t>
  </si>
  <si>
    <t>卢美兰</t>
  </si>
  <si>
    <t>44142519****024862</t>
  </si>
  <si>
    <t>6217975****18003937</t>
  </si>
  <si>
    <t>赖红英</t>
  </si>
  <si>
    <t>6217567****40216375</t>
  </si>
  <si>
    <t>赖文波</t>
  </si>
  <si>
    <t>44010319****040658</t>
  </si>
  <si>
    <t>6214891****61007</t>
  </si>
  <si>
    <t>6217975****01077676</t>
  </si>
  <si>
    <t>赖裕金</t>
  </si>
  <si>
    <t>6217281****00638051</t>
  </si>
  <si>
    <t>赖裕华</t>
  </si>
  <si>
    <t>6217975****18002939</t>
  </si>
  <si>
    <t>6217975****17998582</t>
  </si>
  <si>
    <t>6217975****18002301</t>
  </si>
  <si>
    <t>赖思振</t>
  </si>
  <si>
    <t>6217975****18002483</t>
  </si>
  <si>
    <t>赖思华</t>
  </si>
  <si>
    <t>6217975****18002459</t>
  </si>
  <si>
    <t>赖汉华</t>
  </si>
  <si>
    <t>6217975****18001873</t>
  </si>
  <si>
    <t>赖小玉</t>
  </si>
  <si>
    <t>6217975****18002806</t>
  </si>
  <si>
    <t>赖剑锋</t>
  </si>
  <si>
    <t>6231571****84832</t>
  </si>
  <si>
    <t>赖伟华</t>
  </si>
  <si>
    <t>6217975****18002574</t>
  </si>
  <si>
    <t>赖伟建</t>
  </si>
  <si>
    <t>6217975****18002582</t>
  </si>
  <si>
    <t>6217975****18002079</t>
  </si>
  <si>
    <t>赖健辉</t>
  </si>
  <si>
    <t>44148119****140350</t>
  </si>
  <si>
    <t>6214891****00933</t>
  </si>
  <si>
    <t>赖春山</t>
  </si>
  <si>
    <t>6214677****06833379</t>
  </si>
  <si>
    <t>赖怀超</t>
  </si>
  <si>
    <t>44142519****023859</t>
  </si>
  <si>
    <t>6228231****61296665</t>
  </si>
  <si>
    <t>赖洪文</t>
  </si>
  <si>
    <t>44010319****050639</t>
  </si>
  <si>
    <t>6231571****73966</t>
  </si>
  <si>
    <t>赖朋辉</t>
  </si>
  <si>
    <t>6217975****18002350</t>
  </si>
  <si>
    <t>陈丽香</t>
  </si>
  <si>
    <t>6217975****17998566</t>
  </si>
  <si>
    <t>李仕环</t>
  </si>
  <si>
    <t>6217975****18003325</t>
  </si>
  <si>
    <t>赖雨华</t>
  </si>
  <si>
    <t>6214891****37375</t>
  </si>
  <si>
    <t>赖翼华</t>
  </si>
  <si>
    <t>44148119****150352</t>
  </si>
  <si>
    <t>6214633****04830209</t>
  </si>
  <si>
    <t>余银芳</t>
  </si>
  <si>
    <t>6217567****41615690</t>
  </si>
  <si>
    <t>黄华娣</t>
  </si>
  <si>
    <t>44142519****154441</t>
  </si>
  <si>
    <t>6217975****18001501</t>
  </si>
  <si>
    <t>赖金华</t>
  </si>
  <si>
    <t>6217975****18002103</t>
  </si>
  <si>
    <t>赖坤亮</t>
  </si>
  <si>
    <t>6217975****18002160</t>
  </si>
  <si>
    <t>赖坤荣</t>
  </si>
  <si>
    <t>6217975****18002186</t>
  </si>
  <si>
    <t>赖坤龙</t>
  </si>
  <si>
    <t>6217975****18002178</t>
  </si>
  <si>
    <t>张仕娟</t>
  </si>
  <si>
    <t>44142519****234420</t>
  </si>
  <si>
    <t>6217975****18012490</t>
  </si>
  <si>
    <t>赖坤贤</t>
  </si>
  <si>
    <t>6217975****18002194</t>
  </si>
  <si>
    <t>刘彩英</t>
  </si>
  <si>
    <t>6217975****18003564</t>
  </si>
  <si>
    <t>赖光华</t>
  </si>
  <si>
    <t>6217975****18001790</t>
  </si>
  <si>
    <t>曾枚珍</t>
  </si>
  <si>
    <t>6217975****18012193</t>
  </si>
  <si>
    <t>44142519****09448X</t>
  </si>
  <si>
    <t>6217975****18010460</t>
  </si>
  <si>
    <t>赖新辉</t>
  </si>
  <si>
    <t>6217975****18002822</t>
  </si>
  <si>
    <t>赖莉娥</t>
  </si>
  <si>
    <t>6217281****00638077</t>
  </si>
  <si>
    <t>赖思文</t>
  </si>
  <si>
    <t>44142519****284456</t>
  </si>
  <si>
    <t>6217281****00470794</t>
  </si>
  <si>
    <t>赖唐辉</t>
  </si>
  <si>
    <t>6217975****01969138</t>
  </si>
  <si>
    <t>赖坤杨</t>
  </si>
  <si>
    <t>6217975****18002202</t>
  </si>
  <si>
    <t>赖小华</t>
  </si>
  <si>
    <t>6217975****18002780</t>
  </si>
  <si>
    <t>赖苑华</t>
  </si>
  <si>
    <t>6217213****29910809</t>
  </si>
  <si>
    <t>赖英辉</t>
  </si>
  <si>
    <t>6217975****18002871</t>
  </si>
  <si>
    <t>赖耿华</t>
  </si>
  <si>
    <t>6217975****00836809</t>
  </si>
  <si>
    <t>6217567****12615405</t>
  </si>
  <si>
    <t>赖苑芬</t>
  </si>
  <si>
    <t>6214673****00436611</t>
  </si>
  <si>
    <t>赖桂兰</t>
  </si>
  <si>
    <t>6217281****00156252</t>
  </si>
  <si>
    <t>44142519****024426</t>
  </si>
  <si>
    <t>6217975****02762243</t>
  </si>
  <si>
    <t>赖辉中</t>
  </si>
  <si>
    <t>6217975****18001972</t>
  </si>
  <si>
    <t>6217975****18002830</t>
  </si>
  <si>
    <t>赖裕珍</t>
  </si>
  <si>
    <t>6214673****02331281</t>
  </si>
  <si>
    <t>李会英</t>
  </si>
  <si>
    <t>6217975****18003234</t>
  </si>
  <si>
    <t>曾仕英</t>
  </si>
  <si>
    <t>6217975****18012268</t>
  </si>
  <si>
    <t>赖汉涛</t>
  </si>
  <si>
    <t>6217975****18001899</t>
  </si>
  <si>
    <t>赖建云</t>
  </si>
  <si>
    <t>6217975****18002095</t>
  </si>
  <si>
    <t>赖思洪</t>
  </si>
  <si>
    <t>6217281****00533500</t>
  </si>
  <si>
    <t>罗红</t>
  </si>
  <si>
    <t>6217975****06292475</t>
  </si>
  <si>
    <t>曾秋兰</t>
  </si>
  <si>
    <t>44142519****15446X</t>
  </si>
  <si>
    <t>6217975****18012243</t>
  </si>
  <si>
    <t>赖宇明</t>
  </si>
  <si>
    <t>6217214****19702808</t>
  </si>
  <si>
    <t>毛惠芳</t>
  </si>
  <si>
    <t>6217975****18004679</t>
  </si>
  <si>
    <t>温辉</t>
  </si>
  <si>
    <t>44142519****110357</t>
  </si>
  <si>
    <t>6228231****61186561</t>
  </si>
  <si>
    <t>温伟新</t>
  </si>
  <si>
    <t>6230351****51101</t>
  </si>
  <si>
    <t>钟其珍</t>
  </si>
  <si>
    <t>6217975****18012714</t>
  </si>
  <si>
    <t>温伟元</t>
  </si>
  <si>
    <t>6217975****01049204</t>
  </si>
  <si>
    <t>6217975****18009041</t>
  </si>
  <si>
    <t>孙凤英</t>
  </si>
  <si>
    <t>44142519****016302</t>
  </si>
  <si>
    <t>6217567****48511264</t>
  </si>
  <si>
    <t>温国华</t>
  </si>
  <si>
    <t>6217975****18008993</t>
  </si>
  <si>
    <t>陈玉莲</t>
  </si>
  <si>
    <t>6217975****17998830</t>
  </si>
  <si>
    <t>温国荣</t>
  </si>
  <si>
    <t>6214673****00445703</t>
  </si>
  <si>
    <t>陈金珍</t>
  </si>
  <si>
    <t>6214673****00443898</t>
  </si>
  <si>
    <t>温皓哲</t>
  </si>
  <si>
    <t>44010420****256118</t>
  </si>
  <si>
    <t>6214633****19511504</t>
  </si>
  <si>
    <t>张凤珍</t>
  </si>
  <si>
    <t>6214673****00004492</t>
  </si>
  <si>
    <t>何红英</t>
  </si>
  <si>
    <t>6217975****17999689</t>
  </si>
  <si>
    <t>温剑辉</t>
  </si>
  <si>
    <t>44142519****13441X</t>
  </si>
  <si>
    <t>6217975****18009348</t>
  </si>
  <si>
    <t>刘红娟</t>
  </si>
  <si>
    <t>44142519****063887</t>
  </si>
  <si>
    <t>6217975****18003630</t>
  </si>
  <si>
    <t>温国雄</t>
  </si>
  <si>
    <t>6217975****18009090</t>
  </si>
  <si>
    <t>温竞湘</t>
  </si>
  <si>
    <t>6217975****18009470</t>
  </si>
  <si>
    <t>温春红</t>
  </si>
  <si>
    <t>44142519****164442</t>
  </si>
  <si>
    <t>6217567****18845437</t>
  </si>
  <si>
    <t>温丹玲</t>
  </si>
  <si>
    <t>44010619****075921</t>
  </si>
  <si>
    <t>6228230****10243267</t>
  </si>
  <si>
    <t>陈跃英</t>
  </si>
  <si>
    <t>6217281****00926145</t>
  </si>
  <si>
    <t>温竞东</t>
  </si>
  <si>
    <t>6217212****00403296</t>
  </si>
  <si>
    <t>刘桂珠</t>
  </si>
  <si>
    <t>6217975****18003606</t>
  </si>
  <si>
    <t>温国新</t>
  </si>
  <si>
    <t>6217975****18009082</t>
  </si>
  <si>
    <t>6228231****72807668</t>
  </si>
  <si>
    <t>张文珠</t>
  </si>
  <si>
    <t>44142519****244427</t>
  </si>
  <si>
    <t>6217281****00289996</t>
  </si>
  <si>
    <t>温云秋</t>
  </si>
  <si>
    <t>6217281****01239578</t>
  </si>
  <si>
    <t>温兰珍</t>
  </si>
  <si>
    <t>6217281****00288238</t>
  </si>
  <si>
    <t>温丹琼</t>
  </si>
  <si>
    <t>6214633****18369300</t>
  </si>
  <si>
    <t>44148119****19510X</t>
  </si>
  <si>
    <t>6228230****16296972</t>
  </si>
  <si>
    <t>6217975****18005023</t>
  </si>
  <si>
    <t>温建明</t>
  </si>
  <si>
    <t>6217281****00535166</t>
  </si>
  <si>
    <t>温汉华</t>
  </si>
  <si>
    <t>6217281****00430301</t>
  </si>
  <si>
    <t>黄福梅</t>
  </si>
  <si>
    <t>44142519****046320</t>
  </si>
  <si>
    <t>6217281****00274683</t>
  </si>
  <si>
    <t>温晓强</t>
  </si>
  <si>
    <t>6217212****00465198</t>
  </si>
  <si>
    <t>温添云</t>
  </si>
  <si>
    <t>44142519****174416</t>
  </si>
  <si>
    <t>6217975****18010080</t>
  </si>
  <si>
    <t>6217975****18010247</t>
  </si>
  <si>
    <t>温伟文</t>
  </si>
  <si>
    <t>6217975****18010221</t>
  </si>
  <si>
    <t>温新文</t>
  </si>
  <si>
    <t>6217975****18010528</t>
  </si>
  <si>
    <t>6217975****18010213</t>
  </si>
  <si>
    <t>6217975****18010072</t>
  </si>
  <si>
    <t>温国凡</t>
  </si>
  <si>
    <t>6217975****18008951</t>
  </si>
  <si>
    <t>6217975****18010254</t>
  </si>
  <si>
    <t>温添平</t>
  </si>
  <si>
    <t>6217214****48064766</t>
  </si>
  <si>
    <t>钟小惠</t>
  </si>
  <si>
    <t>6217975****18012789</t>
  </si>
  <si>
    <t>温伟坤</t>
  </si>
  <si>
    <t>6228231****53537368</t>
  </si>
  <si>
    <t>6217975****18010155</t>
  </si>
  <si>
    <t>温伟兵</t>
  </si>
  <si>
    <t>6217975****18010148</t>
  </si>
  <si>
    <t>6217975****18000529</t>
  </si>
  <si>
    <t>王汉云</t>
  </si>
  <si>
    <t>6217975****18007698</t>
  </si>
  <si>
    <t>王伟才</t>
  </si>
  <si>
    <t>6217975****18008092</t>
  </si>
  <si>
    <t>王志高</t>
  </si>
  <si>
    <t>6217975****18008407</t>
  </si>
  <si>
    <t>王焕新</t>
  </si>
  <si>
    <t>6217975****02205151</t>
  </si>
  <si>
    <t>王新朋</t>
  </si>
  <si>
    <t>44142519****244458</t>
  </si>
  <si>
    <t>6217975****18008183</t>
  </si>
  <si>
    <t>游小梅</t>
  </si>
  <si>
    <t>6217975****18012086</t>
  </si>
  <si>
    <t>王洪明</t>
  </si>
  <si>
    <t>6217975****18007714</t>
  </si>
  <si>
    <t>王达云</t>
  </si>
  <si>
    <t>6217975****18007599</t>
  </si>
  <si>
    <t>王建中</t>
  </si>
  <si>
    <t>6217975****18007870</t>
  </si>
  <si>
    <t>6217975****01315266</t>
  </si>
  <si>
    <t>王运东</t>
  </si>
  <si>
    <t>6217975****18008357</t>
  </si>
  <si>
    <t>罗爱玲</t>
  </si>
  <si>
    <t>6217975****18003978</t>
  </si>
  <si>
    <t>王远东</t>
  </si>
  <si>
    <t>6217975****02588747</t>
  </si>
  <si>
    <t>王汉洪</t>
  </si>
  <si>
    <t>6217975****18007672</t>
  </si>
  <si>
    <t>王宗朋</t>
  </si>
  <si>
    <t>6228231****61492969</t>
  </si>
  <si>
    <t>6217281****00518956</t>
  </si>
  <si>
    <t>王龙辉</t>
  </si>
  <si>
    <t>44142519****274453</t>
  </si>
  <si>
    <t>6217975****18008001</t>
  </si>
  <si>
    <t>王运新</t>
  </si>
  <si>
    <t>6217975****18008373</t>
  </si>
  <si>
    <t>陈映芬</t>
  </si>
  <si>
    <t>6217975****17998806</t>
  </si>
  <si>
    <t>44148119****274396</t>
  </si>
  <si>
    <t>6217975****18007797</t>
  </si>
  <si>
    <t>王宗怀</t>
  </si>
  <si>
    <t>6217281****00597265</t>
  </si>
  <si>
    <t>6217975****18007748</t>
  </si>
  <si>
    <t>袁惠琼</t>
  </si>
  <si>
    <t>44142519****01444X</t>
  </si>
  <si>
    <t>6217567****41294371</t>
  </si>
  <si>
    <t>6217975****18008126</t>
  </si>
  <si>
    <t>6214633****08187308</t>
  </si>
  <si>
    <t>邓小英</t>
  </si>
  <si>
    <t>6217975****17999069</t>
  </si>
  <si>
    <t>6214620****07429569</t>
  </si>
  <si>
    <t>温达雄</t>
  </si>
  <si>
    <t>6217975****01792843</t>
  </si>
  <si>
    <t>温达永</t>
  </si>
  <si>
    <t>6214677****42085224</t>
  </si>
  <si>
    <t>温玉昌</t>
  </si>
  <si>
    <t>6217567****40557025</t>
  </si>
  <si>
    <t>温达炎</t>
  </si>
  <si>
    <t>6214677****00763044</t>
  </si>
  <si>
    <t>温达尧</t>
  </si>
  <si>
    <t>6217975****18008738</t>
  </si>
  <si>
    <t>温达朋</t>
  </si>
  <si>
    <t>6217975****18008704</t>
  </si>
  <si>
    <t>温达权</t>
  </si>
  <si>
    <t>6217975****18008712</t>
  </si>
  <si>
    <t>王美香</t>
  </si>
  <si>
    <t>44162219****062884</t>
  </si>
  <si>
    <t>6217975****18008027</t>
  </si>
  <si>
    <t>44142519****100029</t>
  </si>
  <si>
    <t>6228231****61231266</t>
  </si>
  <si>
    <t>6217567****41662957</t>
  </si>
  <si>
    <t>44142519****014402</t>
  </si>
  <si>
    <t>6217975****18000164</t>
  </si>
  <si>
    <t>温达东</t>
  </si>
  <si>
    <t>6217975****18008688</t>
  </si>
  <si>
    <t>温达煌</t>
  </si>
  <si>
    <t>6217975****18008696</t>
  </si>
  <si>
    <t>6217975****18007649</t>
  </si>
  <si>
    <t>温达兴</t>
  </si>
  <si>
    <t>6217975****18008720</t>
  </si>
  <si>
    <t>温汉征</t>
  </si>
  <si>
    <t>6217281****00288212</t>
  </si>
  <si>
    <t>温达柱</t>
  </si>
  <si>
    <t>6217975****18008753</t>
  </si>
  <si>
    <t>何启泉</t>
  </si>
  <si>
    <t>6217975****18000297</t>
  </si>
  <si>
    <t>温桂芳</t>
  </si>
  <si>
    <t>6217975****18008894</t>
  </si>
  <si>
    <t>何勇浪</t>
  </si>
  <si>
    <t>6230351****57134</t>
  </si>
  <si>
    <t>何运权</t>
  </si>
  <si>
    <t>6217281****00340898</t>
  </si>
  <si>
    <t>潘小芳</t>
  </si>
  <si>
    <t>44142519****054226</t>
  </si>
  <si>
    <t>6228231****61727869</t>
  </si>
  <si>
    <t>何俊程</t>
  </si>
  <si>
    <t>6217975****17999952</t>
  </si>
  <si>
    <t>何定波</t>
  </si>
  <si>
    <t>6217562****42027122</t>
  </si>
  <si>
    <t>何晋浩</t>
  </si>
  <si>
    <t>6217975****17999887</t>
  </si>
  <si>
    <t>何定尧</t>
  </si>
  <si>
    <t>6217975****17999515</t>
  </si>
  <si>
    <t>吴仕芳</t>
  </si>
  <si>
    <t>44142519****104489</t>
  </si>
  <si>
    <t>6217975****18011088</t>
  </si>
  <si>
    <t>张仕平</t>
  </si>
  <si>
    <t>6217975****18012508</t>
  </si>
  <si>
    <t>何权秋</t>
  </si>
  <si>
    <t>6217975****18000404</t>
  </si>
  <si>
    <t>何元秋</t>
  </si>
  <si>
    <t>6217975****18001204</t>
  </si>
  <si>
    <t>44142519****292944</t>
  </si>
  <si>
    <t>6217975****17998863</t>
  </si>
  <si>
    <t>何晋文</t>
  </si>
  <si>
    <t>6217975****00392175</t>
  </si>
  <si>
    <t>44138119****247412</t>
  </si>
  <si>
    <t>6217280****00520426</t>
  </si>
  <si>
    <t>何颖敏</t>
  </si>
  <si>
    <t>44148119****275478</t>
  </si>
  <si>
    <t>6217567****19319324</t>
  </si>
  <si>
    <t>何秋良</t>
  </si>
  <si>
    <t>6217975****18000370</t>
  </si>
  <si>
    <t>何文炬</t>
  </si>
  <si>
    <t>6217975****18000776</t>
  </si>
  <si>
    <t>何超玩</t>
  </si>
  <si>
    <t>6217975****17999390</t>
  </si>
  <si>
    <t>温利香</t>
  </si>
  <si>
    <t>6217281****00513601</t>
  </si>
  <si>
    <t>黄会英</t>
  </si>
  <si>
    <t>6217975****18001519</t>
  </si>
  <si>
    <t>何运良</t>
  </si>
  <si>
    <t>44142519****020359</t>
  </si>
  <si>
    <t>6217567****41692947</t>
  </si>
  <si>
    <t>胡惠珠</t>
  </si>
  <si>
    <t>6217975****18001451</t>
  </si>
  <si>
    <t>蓝崇梅</t>
  </si>
  <si>
    <t>44142519****114441</t>
  </si>
  <si>
    <t>6217975****18003101</t>
  </si>
  <si>
    <t>熊志立</t>
  </si>
  <si>
    <t>6217975****18011674</t>
  </si>
  <si>
    <t>熊伟中</t>
  </si>
  <si>
    <t>6217567****41785576</t>
  </si>
  <si>
    <t>罗伟英</t>
  </si>
  <si>
    <t>6217975****18004414</t>
  </si>
  <si>
    <t>熊伟雄</t>
  </si>
  <si>
    <t>6217975****18011583</t>
  </si>
  <si>
    <t>熊超怀</t>
  </si>
  <si>
    <t>6217975****03892831</t>
  </si>
  <si>
    <t>熊旺</t>
  </si>
  <si>
    <t>6217975****18011542</t>
  </si>
  <si>
    <t>6217975****18011409</t>
  </si>
  <si>
    <t>熊建新</t>
  </si>
  <si>
    <t>6217281****00451158</t>
  </si>
  <si>
    <t>潘坤英</t>
  </si>
  <si>
    <t>6217975****18005767</t>
  </si>
  <si>
    <t>陈英招</t>
  </si>
  <si>
    <t>6217975****17998798</t>
  </si>
  <si>
    <t>潘利慈</t>
  </si>
  <si>
    <t>6217975****18005825</t>
  </si>
  <si>
    <t>熊辉明</t>
  </si>
  <si>
    <t>6217673****00411721</t>
  </si>
  <si>
    <t>熊新中</t>
  </si>
  <si>
    <t>44142519****064670</t>
  </si>
  <si>
    <t>6217281****00272265</t>
  </si>
  <si>
    <t>6217975****18004463</t>
  </si>
  <si>
    <t>熊伟联</t>
  </si>
  <si>
    <t>44142519****254456</t>
  </si>
  <si>
    <t>6217975****18011575</t>
  </si>
  <si>
    <t>熊广源</t>
  </si>
  <si>
    <t>6217281****00628359</t>
  </si>
  <si>
    <t>潘钢标</t>
  </si>
  <si>
    <t>6217975****18005213</t>
  </si>
  <si>
    <t>潘金祥</t>
  </si>
  <si>
    <t>6217975****18005635</t>
  </si>
  <si>
    <t>潘林祥</t>
  </si>
  <si>
    <t>44142519****115299</t>
  </si>
  <si>
    <t>6217567****42041359</t>
  </si>
  <si>
    <t>王云娟</t>
  </si>
  <si>
    <t>6217975****17783323</t>
  </si>
  <si>
    <t>潘毅清</t>
  </si>
  <si>
    <t>6217975****18006948</t>
  </si>
  <si>
    <t>潘力权</t>
  </si>
  <si>
    <t>6217975****18005890</t>
  </si>
  <si>
    <t>潘海林</t>
  </si>
  <si>
    <t>6217975****18005288</t>
  </si>
  <si>
    <t>钟文珍</t>
  </si>
  <si>
    <t>6217975****01784048</t>
  </si>
  <si>
    <t>陈蝶恋</t>
  </si>
  <si>
    <t>44142519****072264</t>
  </si>
  <si>
    <t>6217567****41756221</t>
  </si>
  <si>
    <t>潘飞兰</t>
  </si>
  <si>
    <t>6217975****18005106</t>
  </si>
  <si>
    <t>6217975****18006658</t>
  </si>
  <si>
    <t>6217567****41754804</t>
  </si>
  <si>
    <t>潘丽红</t>
  </si>
  <si>
    <t>6217567****41949339</t>
  </si>
  <si>
    <t>6217975****18005577</t>
  </si>
  <si>
    <t>卢素芳</t>
  </si>
  <si>
    <t>44252919****120021</t>
  </si>
  <si>
    <t>6214673****03537277</t>
  </si>
  <si>
    <t>曾会英</t>
  </si>
  <si>
    <t>6217975****18012151</t>
  </si>
  <si>
    <t>温茂山</t>
  </si>
  <si>
    <t>6217975****01132729</t>
  </si>
  <si>
    <t>罗小妹</t>
  </si>
  <si>
    <t>6217281****00532924</t>
  </si>
  <si>
    <t>黎清香</t>
  </si>
  <si>
    <t>6217281****00632054</t>
  </si>
  <si>
    <t>张清枚</t>
  </si>
  <si>
    <t>6217281****00606652</t>
  </si>
  <si>
    <t>温思伟</t>
  </si>
  <si>
    <t>6217975****18010023</t>
  </si>
  <si>
    <t>6217975****17999770</t>
  </si>
  <si>
    <t>何仕琼</t>
  </si>
  <si>
    <t>44142519****274466</t>
  </si>
  <si>
    <t>6217281****00631743</t>
  </si>
  <si>
    <t>温镜平</t>
  </si>
  <si>
    <t>44142519****010017</t>
  </si>
  <si>
    <t>6217281****00339031</t>
  </si>
  <si>
    <t>6217975****18009637</t>
  </si>
  <si>
    <t>朱丽香</t>
  </si>
  <si>
    <t>6217975****18012862</t>
  </si>
  <si>
    <t>李红兵</t>
  </si>
  <si>
    <t>6228231****39678169</t>
  </si>
  <si>
    <t>温文林</t>
  </si>
  <si>
    <t>44142519****014456</t>
  </si>
  <si>
    <t>6217567****41821504</t>
  </si>
  <si>
    <t>6228231****61224162</t>
  </si>
  <si>
    <t>罗秀玲</t>
  </si>
  <si>
    <t>6217281****00311758</t>
  </si>
  <si>
    <t>严毅坚</t>
  </si>
  <si>
    <t>6217975****18011948</t>
  </si>
  <si>
    <t>严国标</t>
  </si>
  <si>
    <t>44142519****144474</t>
  </si>
  <si>
    <t>6217975****18011740</t>
  </si>
  <si>
    <t>6217975****18004240</t>
  </si>
  <si>
    <t>陈丽珠</t>
  </si>
  <si>
    <t>6217281****00533385</t>
  </si>
  <si>
    <t>严敬新</t>
  </si>
  <si>
    <t>6217975****18011823</t>
  </si>
  <si>
    <t>严国强</t>
  </si>
  <si>
    <t>6217975****18011773</t>
  </si>
  <si>
    <t>严建新</t>
  </si>
  <si>
    <t>6217975****17996859</t>
  </si>
  <si>
    <t>严子龙</t>
  </si>
  <si>
    <t>44148119****034417</t>
  </si>
  <si>
    <t>6217975****01975788</t>
  </si>
  <si>
    <t>严敬中</t>
  </si>
  <si>
    <t>44142519****094432</t>
  </si>
  <si>
    <t>6217281****00582655</t>
  </si>
  <si>
    <t>严洪坚</t>
  </si>
  <si>
    <t>6217562****10397366</t>
  </si>
  <si>
    <t>张玉英</t>
  </si>
  <si>
    <t>6217975****18012581</t>
  </si>
  <si>
    <t>严敬波</t>
  </si>
  <si>
    <t>6217975****18011815</t>
  </si>
  <si>
    <t>严建中</t>
  </si>
  <si>
    <t>6217975****18011799</t>
  </si>
  <si>
    <t>何宇峰</t>
  </si>
  <si>
    <t>44148119****230015</t>
  </si>
  <si>
    <t>6228231****49733063</t>
  </si>
  <si>
    <t>何少良</t>
  </si>
  <si>
    <t>36212319****01661X</t>
  </si>
  <si>
    <t>6214677****24995733</t>
  </si>
  <si>
    <t>何清娥</t>
  </si>
  <si>
    <t>44142519****034428</t>
  </si>
  <si>
    <t>6217567****18858968</t>
  </si>
  <si>
    <t>何嘉文</t>
  </si>
  <si>
    <t>44042119****128337</t>
  </si>
  <si>
    <t>6228230****0754168</t>
  </si>
  <si>
    <t>何思雄</t>
  </si>
  <si>
    <t>6230351****60186</t>
  </si>
  <si>
    <t>何云开</t>
  </si>
  <si>
    <t>6228231****95707565</t>
  </si>
  <si>
    <t>6217975****18000594</t>
  </si>
  <si>
    <t>陈杏思</t>
  </si>
  <si>
    <t>44142519****144848</t>
  </si>
  <si>
    <t>6217975****17998731</t>
  </si>
  <si>
    <t>何思泉</t>
  </si>
  <si>
    <t>6217975****02317980</t>
  </si>
  <si>
    <t>何育英</t>
  </si>
  <si>
    <t>44142519****224663</t>
  </si>
  <si>
    <t>6217975****18001154</t>
  </si>
  <si>
    <t>温杏琼</t>
  </si>
  <si>
    <t>6217281****00312517</t>
  </si>
  <si>
    <t>6217975****18001311</t>
  </si>
  <si>
    <t>6217975****18000651</t>
  </si>
  <si>
    <t>邹锦新</t>
  </si>
  <si>
    <t>6217975****18012920</t>
  </si>
  <si>
    <t>何苑芳</t>
  </si>
  <si>
    <t>6217975****18001279</t>
  </si>
  <si>
    <t>熊玉梅</t>
  </si>
  <si>
    <t>6217567****42089894</t>
  </si>
  <si>
    <t>熊添英</t>
  </si>
  <si>
    <t>44142519****174425</t>
  </si>
  <si>
    <t>6217975****18011534</t>
  </si>
  <si>
    <t>6217562****18380455</t>
  </si>
  <si>
    <t>何春波</t>
  </si>
  <si>
    <t>6217975****17999408</t>
  </si>
  <si>
    <t>6217975****18000719</t>
  </si>
  <si>
    <t>何茂梅</t>
  </si>
  <si>
    <t>6217975****18000123</t>
  </si>
  <si>
    <t>陈权裕</t>
  </si>
  <si>
    <t>44148119****20019X</t>
  </si>
  <si>
    <t>6214677****24995739</t>
  </si>
  <si>
    <t>罗聪云</t>
  </si>
  <si>
    <t>6217975****18004042</t>
  </si>
  <si>
    <t>王慈英</t>
  </si>
  <si>
    <t>6217975****18007565</t>
  </si>
  <si>
    <t>张远昌</t>
  </si>
  <si>
    <t>6059650****0277306</t>
  </si>
  <si>
    <t>温新元</t>
  </si>
  <si>
    <t>6059650****0323111</t>
  </si>
  <si>
    <t>6217975****17895465</t>
  </si>
  <si>
    <t>赖龙新</t>
  </si>
  <si>
    <t>6059650****0029925</t>
  </si>
  <si>
    <t>陈文思</t>
  </si>
  <si>
    <t>44142519****071739</t>
  </si>
  <si>
    <t>6221885****01375518</t>
  </si>
  <si>
    <t>44148119****194418</t>
  </si>
  <si>
    <t>6222022****02191453</t>
  </si>
  <si>
    <t>吴森权</t>
  </si>
  <si>
    <t>6217281****01104784</t>
  </si>
  <si>
    <t>6059650****0315099</t>
  </si>
  <si>
    <t>6059650****0316788</t>
  </si>
  <si>
    <t>6059650****0367714</t>
  </si>
  <si>
    <t>潘国威</t>
  </si>
  <si>
    <t>6215995****00105493</t>
  </si>
  <si>
    <t>6059650****0236882</t>
  </si>
  <si>
    <t>44142519****154498</t>
  </si>
  <si>
    <t>6217281****00470968</t>
  </si>
  <si>
    <t>温雨兰</t>
  </si>
  <si>
    <t>44142519****244447</t>
  </si>
  <si>
    <t>6059650****0211110</t>
  </si>
  <si>
    <t>6059650****0232293</t>
  </si>
  <si>
    <t>王建军</t>
  </si>
  <si>
    <t>41272619****082912</t>
  </si>
  <si>
    <t>6221805****00394195</t>
  </si>
  <si>
    <t>罗双龙</t>
  </si>
  <si>
    <t>6059650****0414503</t>
  </si>
  <si>
    <t>宋伟中</t>
  </si>
  <si>
    <t>6059650****0304751</t>
  </si>
  <si>
    <t>张洪达</t>
  </si>
  <si>
    <t>6059650****0306074</t>
  </si>
  <si>
    <t>6217975****17942309</t>
  </si>
  <si>
    <t>吴映兰</t>
  </si>
  <si>
    <t>6059650****0309819</t>
  </si>
  <si>
    <t>刘惠慈</t>
  </si>
  <si>
    <t>6059650****0412448</t>
  </si>
  <si>
    <t>罗展坤</t>
  </si>
  <si>
    <t>4405001****832</t>
  </si>
  <si>
    <t>梁文中</t>
  </si>
  <si>
    <t>6221885****01129881</t>
  </si>
  <si>
    <t>林彩琼</t>
  </si>
  <si>
    <t>44142519****104820</t>
  </si>
  <si>
    <t>4405000****737</t>
  </si>
  <si>
    <t>朱小翠</t>
  </si>
  <si>
    <t>44148119****173408</t>
  </si>
  <si>
    <t>6217995****02398846</t>
  </si>
  <si>
    <t>赖丽虹</t>
  </si>
  <si>
    <t>44142519****053597</t>
  </si>
  <si>
    <t>6217995****04714370</t>
  </si>
  <si>
    <t>曹兴文</t>
  </si>
  <si>
    <t>36213619****264712</t>
  </si>
  <si>
    <t>6228481****53914113</t>
  </si>
  <si>
    <t>兴宁市大成生态农业产业发展有限公司</t>
  </si>
  <si>
    <t>91441481****74AJ8X</t>
  </si>
  <si>
    <t>4418310****015682</t>
  </si>
  <si>
    <t>何玲</t>
  </si>
  <si>
    <t>6225059****0278366</t>
  </si>
  <si>
    <t>何秀源</t>
  </si>
  <si>
    <t>44142519****155103</t>
  </si>
  <si>
    <t>6221885****00903393</t>
  </si>
  <si>
    <t>李志新</t>
  </si>
  <si>
    <t>44142519****28391X</t>
  </si>
  <si>
    <t>6221885****01069913</t>
  </si>
  <si>
    <t>刘俊洪</t>
  </si>
  <si>
    <t>4405000****264</t>
  </si>
  <si>
    <t>罗兴标</t>
  </si>
  <si>
    <t>44142519****094173</t>
  </si>
  <si>
    <t>6228481****34734177</t>
  </si>
  <si>
    <t>44148119****284235</t>
  </si>
  <si>
    <t>6221805****00918969</t>
  </si>
  <si>
    <t>6059650****0317385</t>
  </si>
  <si>
    <t>温爱文</t>
  </si>
  <si>
    <t>44148119****214391</t>
  </si>
  <si>
    <t>6210985****00236937</t>
  </si>
  <si>
    <t>张维超</t>
  </si>
  <si>
    <t>44148119****134457</t>
  </si>
  <si>
    <t>6228480****15055711</t>
  </si>
  <si>
    <t>44132419****110013</t>
  </si>
  <si>
    <t>6217995****04462400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</si>
</sst>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color rgb="FF3F3F76"/>
      <name val="宋体"/>
      <charset val="134"/>
      <scheme val="minor"/>
    </font>
    <font>
      <sz val="10"/>
      <name val="Arial"/>
      <charset val="0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134"/>
      <scheme val="minor"/>
    </font>
    <font>
      <sz val="11"/>
      <color indexed="8"/>
      <name val="Calibri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8" fillId="0" borderId="0"/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3" fillId="0" borderId="0">
      <alignment vertical="center"/>
    </xf>
    <xf numFmtId="0" fontId="21" fillId="12" borderId="2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8" fillId="0" borderId="0"/>
    <xf numFmtId="0" fontId="1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/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8" fillId="0" borderId="0"/>
    <xf numFmtId="0" fontId="3" fillId="0" borderId="0"/>
    <xf numFmtId="0" fontId="26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0" borderId="0"/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 applyFill="0" applyProtection="0"/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28" fillId="0" borderId="0" applyFill="0" applyProtection="0"/>
    <xf numFmtId="0" fontId="14" fillId="0" borderId="0">
      <alignment vertical="center"/>
    </xf>
    <xf numFmtId="0" fontId="14" fillId="0" borderId="0">
      <alignment vertical="center"/>
    </xf>
    <xf numFmtId="0" fontId="28" fillId="0" borderId="0" applyFill="0" applyProtection="0"/>
    <xf numFmtId="0" fontId="3" fillId="0" borderId="0">
      <alignment vertical="center"/>
    </xf>
    <xf numFmtId="0" fontId="8" fillId="0" borderId="0"/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8" fillId="0" borderId="0"/>
    <xf numFmtId="0" fontId="8" fillId="0" borderId="0"/>
    <xf numFmtId="0" fontId="14" fillId="0" borderId="0">
      <alignment vertical="center"/>
    </xf>
    <xf numFmtId="0" fontId="8" fillId="0" borderId="0"/>
    <xf numFmtId="0" fontId="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4" fillId="0" borderId="0" xfId="72" applyFont="1" applyFill="1" applyBorder="1" applyAlignment="1">
      <alignment horizontal="center"/>
    </xf>
    <xf numFmtId="49" fontId="3" fillId="0" borderId="1" xfId="72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72" applyNumberFormat="1" applyFont="1" applyFill="1" applyBorder="1" applyAlignment="1">
      <alignment horizontal="center" vertical="center" wrapText="1"/>
    </xf>
    <xf numFmtId="0" fontId="5" fillId="0" borderId="1" xfId="72" applyFont="1" applyFill="1" applyBorder="1" applyAlignment="1">
      <alignment horizontal="center" vertical="center" wrapText="1"/>
    </xf>
    <xf numFmtId="0" fontId="2" fillId="0" borderId="1" xfId="7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77" applyNumberFormat="1" applyFont="1" applyFill="1" applyBorder="1" applyAlignment="1" applyProtection="1">
      <alignment horizontal="center" vertical="center" shrinkToFi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201" applyNumberFormat="1" applyFont="1" applyFill="1" applyBorder="1" applyAlignment="1">
      <alignment horizontal="center" vertical="center" shrinkToFit="1"/>
    </xf>
    <xf numFmtId="4" fontId="2" fillId="0" borderId="1" xfId="194" applyNumberFormat="1" applyFont="1" applyFill="1" applyBorder="1" applyAlignment="1">
      <alignment horizontal="center" vertical="center" shrinkToFit="1"/>
    </xf>
    <xf numFmtId="49" fontId="2" fillId="0" borderId="1" xfId="200" applyNumberFormat="1" applyFont="1" applyFill="1" applyBorder="1" applyAlignment="1">
      <alignment horizontal="center" vertical="center" shrinkToFit="1"/>
    </xf>
    <xf numFmtId="176" fontId="2" fillId="0" borderId="1" xfId="194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 applyProtection="1">
      <alignment horizontal="center" vertical="center" wrapText="1" shrinkToFi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77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</cellXfs>
  <cellStyles count="202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88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警告文本" xfId="17" builtinId="11"/>
    <cellStyle name="常规 195" xfId="18"/>
    <cellStyle name="60% - 强调文字颜色 2" xfId="19" builtinId="36"/>
    <cellStyle name="标题 4" xfId="20" builtinId="19"/>
    <cellStyle name="标题" xfId="21" builtinId="15"/>
    <cellStyle name="常规 137" xfId="22"/>
    <cellStyle name="常规 14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常规 2_调查涉及到的表格201405 4" xfId="31"/>
    <cellStyle name="计算" xfId="32" builtinId="22"/>
    <cellStyle name="检查单元格" xfId="33" builtinId="23"/>
    <cellStyle name="强调文字颜色 2" xfId="34" builtinId="33"/>
    <cellStyle name="常规 164" xfId="35"/>
    <cellStyle name="常规 159" xfId="36"/>
    <cellStyle name="20% - 强调文字颜色 6" xfId="37" builtinId="50"/>
    <cellStyle name="链接单元格" xfId="38" builtinId="24"/>
    <cellStyle name="汇总" xfId="39" builtinId="25"/>
    <cellStyle name="常规 139" xfId="40"/>
    <cellStyle name="常规 144" xfId="41"/>
    <cellStyle name="常规 4 3 2" xfId="42"/>
    <cellStyle name="好" xfId="43" builtinId="26"/>
    <cellStyle name="常规 2 9" xfId="44"/>
    <cellStyle name="适中" xfId="45" builtinId="28"/>
    <cellStyle name="强调文字颜色 1" xfId="46" builtinId="29"/>
    <cellStyle name="常规 158" xfId="47"/>
    <cellStyle name="20% - 强调文字颜色 5" xfId="48" builtinId="46"/>
    <cellStyle name="20% - 强调文字颜色 1" xfId="49" builtinId="30"/>
    <cellStyle name="40% - 强调文字颜色 1" xfId="50" builtinId="31"/>
    <cellStyle name="20% - 强调文字颜色 2" xfId="51" builtinId="34"/>
    <cellStyle name="40% - 强调文字颜色 2" xfId="52" builtinId="35"/>
    <cellStyle name="强调文字颜色 3" xfId="53" builtinId="37"/>
    <cellStyle name="常规 165" xfId="54"/>
    <cellStyle name="常规 171" xfId="55"/>
    <cellStyle name="强调文字颜色 4" xfId="56" builtinId="41"/>
    <cellStyle name="20% - 强调文字颜色 4" xfId="57" builtinId="42"/>
    <cellStyle name="40% - 强调文字颜色 4" xfId="58" builtinId="43"/>
    <cellStyle name="常规 172" xfId="59"/>
    <cellStyle name="常规 167" xfId="60"/>
    <cellStyle name="强调文字颜色 5" xfId="61" builtinId="45"/>
    <cellStyle name="40% - 强调文字颜色 5" xfId="62" builtinId="47"/>
    <cellStyle name="60% - 强调文字颜色 5" xfId="63" builtinId="48"/>
    <cellStyle name="常规 168" xfId="64"/>
    <cellStyle name="常规 173" xfId="65"/>
    <cellStyle name="强调文字颜色 6" xfId="66" builtinId="49"/>
    <cellStyle name="40% - 强调文字颜色 6" xfId="67" builtinId="51"/>
    <cellStyle name="60% - 强调文字颜色 6" xfId="68" builtinId="52"/>
    <cellStyle name="常规 3 2" xfId="69"/>
    <cellStyle name="常规 2 10" xfId="70"/>
    <cellStyle name="常规 5" xfId="71"/>
    <cellStyle name="常规_Sheet1" xfId="72"/>
    <cellStyle name="常规_Sheet1_1" xfId="73"/>
    <cellStyle name="常规 4" xfId="74"/>
    <cellStyle name="常规 7" xfId="75"/>
    <cellStyle name="常规 10 3 2" xfId="76"/>
    <cellStyle name="常规 2" xfId="77"/>
    <cellStyle name="常规 2_调查涉及到的表格201405" xfId="78"/>
    <cellStyle name="常规 10" xfId="79"/>
    <cellStyle name="常规 2 2 2 4 2 2" xfId="80"/>
    <cellStyle name="常规 141" xfId="81"/>
    <cellStyle name="常规 136" xfId="82"/>
    <cellStyle name="常规 2 7" xfId="83"/>
    <cellStyle name="常规 3" xfId="84"/>
    <cellStyle name="常规 2 10 3 2" xfId="85"/>
    <cellStyle name="常规 9 2" xfId="86"/>
    <cellStyle name="常规 5 3 2" xfId="87"/>
    <cellStyle name="常规 2 2 2 4 3 2" xfId="88"/>
    <cellStyle name="常规 186" xfId="89"/>
    <cellStyle name="常规 191" xfId="90"/>
    <cellStyle name="常规 2 2" xfId="91"/>
    <cellStyle name="常规 2 2 2 3" xfId="92"/>
    <cellStyle name="常规 157" xfId="93"/>
    <cellStyle name="常规 162" xfId="94"/>
    <cellStyle name="常规_Sheet1 2" xfId="95"/>
    <cellStyle name="常规 2 4" xfId="96"/>
    <cellStyle name="常规 113" xfId="97"/>
    <cellStyle name="常规 101" xfId="98"/>
    <cellStyle name="常规 104" xfId="99"/>
    <cellStyle name="常规 56" xfId="100"/>
    <cellStyle name="常规 117" xfId="101"/>
    <cellStyle name="常规 122" xfId="102"/>
    <cellStyle name="常规 80" xfId="103"/>
    <cellStyle name="常规 75" xfId="104"/>
    <cellStyle name="常规 63" xfId="105"/>
    <cellStyle name="常规 58" xfId="106"/>
    <cellStyle name="常规 161" xfId="107"/>
    <cellStyle name="常规 156" xfId="108"/>
    <cellStyle name="常规 174" xfId="109"/>
    <cellStyle name="常规 145" xfId="110"/>
    <cellStyle name="常规 200" xfId="111"/>
    <cellStyle name="常规 180" xfId="112"/>
    <cellStyle name="常规 177" xfId="113"/>
    <cellStyle name="常规 182" xfId="114"/>
    <cellStyle name="常规 198" xfId="115"/>
    <cellStyle name="常规 183" xfId="116"/>
    <cellStyle name="常规 126" xfId="117"/>
    <cellStyle name="常规 131" xfId="118"/>
    <cellStyle name="常规 189" xfId="119"/>
    <cellStyle name="常规 138" xfId="120"/>
    <cellStyle name="常规 143" xfId="121"/>
    <cellStyle name="常规 87" xfId="122"/>
    <cellStyle name="常规 92" xfId="123"/>
    <cellStyle name="常规 9" xfId="124"/>
    <cellStyle name="常规 134" xfId="125"/>
    <cellStyle name="常规 129" xfId="126"/>
    <cellStyle name="常规 140" xfId="127"/>
    <cellStyle name="常规 73" xfId="128"/>
    <cellStyle name="常规 68" xfId="129"/>
    <cellStyle name="常规 152" xfId="130"/>
    <cellStyle name="常规 147" xfId="131"/>
    <cellStyle name="常规 149" xfId="132"/>
    <cellStyle name="常规 76" xfId="133"/>
    <cellStyle name="常规 81" xfId="134"/>
    <cellStyle name="常规 123" xfId="135"/>
    <cellStyle name="常规 148" xfId="136"/>
    <cellStyle name="常规 153" xfId="137"/>
    <cellStyle name="常规 79" xfId="138"/>
    <cellStyle name="常规 84" xfId="139"/>
    <cellStyle name="常规 116" xfId="140"/>
    <cellStyle name="常规 107" xfId="141"/>
    <cellStyle name="常规 112" xfId="142"/>
    <cellStyle name="常规 146" xfId="143"/>
    <cellStyle name="常规 151" xfId="144"/>
    <cellStyle name="常规 132" xfId="145"/>
    <cellStyle name="常规 127" xfId="146"/>
    <cellStyle name="常规 53" xfId="147"/>
    <cellStyle name="常规 48" xfId="148"/>
    <cellStyle name="常规 110" xfId="149"/>
    <cellStyle name="常规 120" xfId="150"/>
    <cellStyle name="常规 115" xfId="151"/>
    <cellStyle name="常规 89" xfId="152"/>
    <cellStyle name="常规 94" xfId="153"/>
    <cellStyle name="常规 95" xfId="154"/>
    <cellStyle name="常规 98" xfId="155"/>
    <cellStyle name="常规 185" xfId="156"/>
    <cellStyle name="常规 188" xfId="157"/>
    <cellStyle name="常规 106" xfId="158"/>
    <cellStyle name="常规 197" xfId="159"/>
    <cellStyle name="常规 130" xfId="160"/>
    <cellStyle name="常规 125" xfId="161"/>
    <cellStyle name="常规 179" xfId="162"/>
    <cellStyle name="常规 65" xfId="163"/>
    <cellStyle name="常规 70" xfId="164"/>
    <cellStyle name="常规 62" xfId="165"/>
    <cellStyle name="常规 57" xfId="166"/>
    <cellStyle name="常规 78" xfId="167"/>
    <cellStyle name="常规 30" xfId="168"/>
    <cellStyle name="常规 52" xfId="169"/>
    <cellStyle name="常规 100" xfId="170"/>
    <cellStyle name="常规 46" xfId="171"/>
    <cellStyle name="常规 82" xfId="172"/>
    <cellStyle name="常规 32" xfId="173"/>
    <cellStyle name="常规 109" xfId="174"/>
    <cellStyle name="常规 60" xfId="175"/>
    <cellStyle name="常规 55" xfId="176"/>
    <cellStyle name="常规 155" xfId="177"/>
    <cellStyle name="常规 103" xfId="178"/>
    <cellStyle name="常规 38" xfId="179"/>
    <cellStyle name="常规 72" xfId="180"/>
    <cellStyle name="常规 40" xfId="181"/>
    <cellStyle name="常规 36" xfId="182"/>
    <cellStyle name="常规 128" xfId="183"/>
    <cellStyle name="常规 42" xfId="184"/>
    <cellStyle name="常规 34" xfId="185"/>
    <cellStyle name="常规 50" xfId="186"/>
    <cellStyle name="常规 119" xfId="187"/>
    <cellStyle name="常规 86" xfId="188"/>
    <cellStyle name="常规 91" xfId="189"/>
    <cellStyle name="常规 97" xfId="190"/>
    <cellStyle name="常规 5 28" xfId="191"/>
    <cellStyle name="常规 8" xfId="192"/>
    <cellStyle name="常规 16" xfId="193"/>
    <cellStyle name="常规 17" xfId="194"/>
    <cellStyle name="常规 11" xfId="195"/>
    <cellStyle name="常规 13" xfId="196"/>
    <cellStyle name="常规 14" xfId="197"/>
    <cellStyle name="常规 15" xfId="198"/>
    <cellStyle name="常规 18" xfId="199"/>
    <cellStyle name="常规 13 3" xfId="200"/>
    <cellStyle name="常规 2 17 3" xfId="20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.SKY-20200723TAR\Desktop\&#26089;&#36896;\&#20498;&#20239;\&#20993;&#22346;&#20498;&#20239;\&#26032;&#24314;&#25991;&#20214;&#22841;\&#31181;&#26893;&#38505;&#26597;&#21208;&#29702;&#31639;&#25439;&#22833;&#28165;&#21333;(RHU320204414N000003266)&#3491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标的损失清单"/>
      <sheetName val="承保标的清单"/>
      <sheetName val="数据字典"/>
      <sheetName val="开户银行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9316"/>
  <sheetViews>
    <sheetView tabSelected="1" zoomScale="120" zoomScaleNormal="120" workbookViewId="0">
      <selection activeCell="L4" sqref="L4"/>
    </sheetView>
  </sheetViews>
  <sheetFormatPr defaultColWidth="9" defaultRowHeight="14.25"/>
  <cols>
    <col min="1" max="1" width="8.875" style="6" customWidth="1"/>
    <col min="2" max="2" width="9" style="6"/>
    <col min="3" max="3" width="20.375" style="6" customWidth="1"/>
    <col min="4" max="5" width="9" style="6"/>
    <col min="6" max="6" width="13.125" style="6" customWidth="1"/>
    <col min="7" max="7" width="11.125" style="6" customWidth="1"/>
    <col min="8" max="8" width="11.875" style="6" customWidth="1"/>
    <col min="9" max="9" width="21.5" style="6" customWidth="1"/>
    <col min="10" max="16384" width="9" style="7"/>
  </cols>
  <sheetData>
    <row r="1" s="1" customFormat="1" ht="23.2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16" customHeight="1" spans="1:9">
      <c r="A2" s="8"/>
      <c r="B2" s="8"/>
      <c r="C2" s="8"/>
      <c r="D2" s="8"/>
      <c r="E2" s="8"/>
      <c r="F2" s="8"/>
      <c r="G2" s="8"/>
      <c r="H2" s="8"/>
      <c r="I2" s="8"/>
    </row>
    <row r="3" s="3" customFormat="1" ht="41.2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11" t="s">
        <v>5</v>
      </c>
      <c r="F3" s="12" t="s">
        <v>6</v>
      </c>
      <c r="G3" s="12" t="s">
        <v>7</v>
      </c>
      <c r="H3" s="13" t="s">
        <v>8</v>
      </c>
      <c r="I3" s="13" t="s">
        <v>9</v>
      </c>
    </row>
    <row r="4" s="4" customFormat="1" ht="24" customHeight="1" spans="1:9">
      <c r="A4" s="14">
        <f>ROW()-3</f>
        <v>1</v>
      </c>
      <c r="B4" s="15" t="s">
        <v>10</v>
      </c>
      <c r="C4" s="15" t="s">
        <v>11</v>
      </c>
      <c r="D4" s="15" t="s">
        <v>12</v>
      </c>
      <c r="E4" s="15">
        <v>1.18</v>
      </c>
      <c r="F4" s="14">
        <f>E4*1250</f>
        <v>1475</v>
      </c>
      <c r="G4" s="14">
        <f>E4*40</f>
        <v>47.2</v>
      </c>
      <c r="H4" s="14">
        <f>E4*8</f>
        <v>9.44</v>
      </c>
      <c r="I4" s="15" t="s">
        <v>13</v>
      </c>
    </row>
    <row r="5" s="4" customFormat="1" ht="24" customHeight="1" spans="1:9">
      <c r="A5" s="14">
        <f t="shared" ref="A5:A14" si="0">ROW()-3</f>
        <v>2</v>
      </c>
      <c r="B5" s="15" t="s">
        <v>14</v>
      </c>
      <c r="C5" s="15" t="s">
        <v>15</v>
      </c>
      <c r="D5" s="15" t="s">
        <v>12</v>
      </c>
      <c r="E5" s="16">
        <v>0.09</v>
      </c>
      <c r="F5" s="14">
        <f t="shared" ref="F5:F68" si="1">E5*1250</f>
        <v>112.5</v>
      </c>
      <c r="G5" s="14">
        <f t="shared" ref="G5:G68" si="2">E5*40</f>
        <v>3.6</v>
      </c>
      <c r="H5" s="14">
        <f t="shared" ref="H5:H68" si="3">E5*8</f>
        <v>0.72</v>
      </c>
      <c r="I5" s="15" t="s">
        <v>16</v>
      </c>
    </row>
    <row r="6" s="4" customFormat="1" ht="24" customHeight="1" spans="1:9">
      <c r="A6" s="14">
        <f t="shared" si="0"/>
        <v>3</v>
      </c>
      <c r="B6" s="15" t="s">
        <v>17</v>
      </c>
      <c r="C6" s="15" t="s">
        <v>18</v>
      </c>
      <c r="D6" s="15" t="s">
        <v>12</v>
      </c>
      <c r="E6" s="16">
        <v>1.96</v>
      </c>
      <c r="F6" s="14">
        <f t="shared" si="1"/>
        <v>2450</v>
      </c>
      <c r="G6" s="14">
        <f t="shared" si="2"/>
        <v>78.4</v>
      </c>
      <c r="H6" s="14">
        <f t="shared" si="3"/>
        <v>15.68</v>
      </c>
      <c r="I6" s="15" t="s">
        <v>19</v>
      </c>
    </row>
    <row r="7" s="4" customFormat="1" ht="24" customHeight="1" spans="1:9">
      <c r="A7" s="14">
        <f t="shared" si="0"/>
        <v>4</v>
      </c>
      <c r="B7" s="15" t="s">
        <v>20</v>
      </c>
      <c r="C7" s="15" t="s">
        <v>21</v>
      </c>
      <c r="D7" s="15" t="s">
        <v>12</v>
      </c>
      <c r="E7" s="16">
        <v>1.5</v>
      </c>
      <c r="F7" s="14">
        <f t="shared" si="1"/>
        <v>1875</v>
      </c>
      <c r="G7" s="14">
        <f t="shared" si="2"/>
        <v>60</v>
      </c>
      <c r="H7" s="14">
        <f t="shared" si="3"/>
        <v>12</v>
      </c>
      <c r="I7" s="15" t="s">
        <v>22</v>
      </c>
    </row>
    <row r="8" s="5" customFormat="1" ht="24" customHeight="1" spans="1:9">
      <c r="A8" s="14">
        <f t="shared" si="0"/>
        <v>5</v>
      </c>
      <c r="B8" s="15" t="s">
        <v>23</v>
      </c>
      <c r="C8" s="15" t="s">
        <v>24</v>
      </c>
      <c r="D8" s="15" t="s">
        <v>12</v>
      </c>
      <c r="E8" s="16">
        <v>1.18</v>
      </c>
      <c r="F8" s="14">
        <f t="shared" si="1"/>
        <v>1475</v>
      </c>
      <c r="G8" s="14">
        <f t="shared" si="2"/>
        <v>47.2</v>
      </c>
      <c r="H8" s="14">
        <f t="shared" si="3"/>
        <v>9.44</v>
      </c>
      <c r="I8" s="15" t="s">
        <v>25</v>
      </c>
    </row>
    <row r="9" s="4" customFormat="1" ht="24" customHeight="1" spans="1:9">
      <c r="A9" s="14">
        <f t="shared" si="0"/>
        <v>6</v>
      </c>
      <c r="B9" s="15" t="s">
        <v>26</v>
      </c>
      <c r="C9" s="15" t="s">
        <v>27</v>
      </c>
      <c r="D9" s="15" t="s">
        <v>12</v>
      </c>
      <c r="E9" s="16">
        <v>1.71</v>
      </c>
      <c r="F9" s="14">
        <f t="shared" si="1"/>
        <v>2137.5</v>
      </c>
      <c r="G9" s="14">
        <f t="shared" si="2"/>
        <v>68.4</v>
      </c>
      <c r="H9" s="14">
        <f t="shared" si="3"/>
        <v>13.68</v>
      </c>
      <c r="I9" s="15" t="s">
        <v>28</v>
      </c>
    </row>
    <row r="10" s="5" customFormat="1" ht="24" customHeight="1" spans="1:9">
      <c r="A10" s="14">
        <f t="shared" si="0"/>
        <v>7</v>
      </c>
      <c r="B10" s="15" t="s">
        <v>29</v>
      </c>
      <c r="C10" s="15" t="s">
        <v>30</v>
      </c>
      <c r="D10" s="15" t="s">
        <v>12</v>
      </c>
      <c r="E10" s="16">
        <v>1.15</v>
      </c>
      <c r="F10" s="14">
        <f t="shared" si="1"/>
        <v>1437.5</v>
      </c>
      <c r="G10" s="14">
        <f t="shared" si="2"/>
        <v>46</v>
      </c>
      <c r="H10" s="14">
        <f t="shared" si="3"/>
        <v>9.2</v>
      </c>
      <c r="I10" s="15" t="s">
        <v>31</v>
      </c>
    </row>
    <row r="11" s="4" customFormat="1" ht="24" customHeight="1" spans="1:9">
      <c r="A11" s="14">
        <f t="shared" si="0"/>
        <v>8</v>
      </c>
      <c r="B11" s="15" t="s">
        <v>32</v>
      </c>
      <c r="C11" s="15" t="s">
        <v>33</v>
      </c>
      <c r="D11" s="15" t="s">
        <v>12</v>
      </c>
      <c r="E11" s="16">
        <v>1.4</v>
      </c>
      <c r="F11" s="14">
        <f t="shared" si="1"/>
        <v>1750</v>
      </c>
      <c r="G11" s="14">
        <f t="shared" si="2"/>
        <v>56</v>
      </c>
      <c r="H11" s="14">
        <f t="shared" si="3"/>
        <v>11.2</v>
      </c>
      <c r="I11" s="15" t="s">
        <v>34</v>
      </c>
    </row>
    <row r="12" s="4" customFormat="1" ht="24" customHeight="1" spans="1:9">
      <c r="A12" s="14">
        <f t="shared" si="0"/>
        <v>9</v>
      </c>
      <c r="B12" s="15" t="s">
        <v>35</v>
      </c>
      <c r="C12" s="15" t="s">
        <v>36</v>
      </c>
      <c r="D12" s="15" t="s">
        <v>12</v>
      </c>
      <c r="E12" s="16">
        <v>1.12</v>
      </c>
      <c r="F12" s="14">
        <f t="shared" si="1"/>
        <v>1400</v>
      </c>
      <c r="G12" s="14">
        <f t="shared" si="2"/>
        <v>44.8</v>
      </c>
      <c r="H12" s="14">
        <f t="shared" si="3"/>
        <v>8.96</v>
      </c>
      <c r="I12" s="15" t="s">
        <v>37</v>
      </c>
    </row>
    <row r="13" s="4" customFormat="1" ht="24" customHeight="1" spans="1:9">
      <c r="A13" s="14">
        <f t="shared" si="0"/>
        <v>10</v>
      </c>
      <c r="B13" s="15" t="s">
        <v>38</v>
      </c>
      <c r="C13" s="15" t="s">
        <v>39</v>
      </c>
      <c r="D13" s="15" t="s">
        <v>12</v>
      </c>
      <c r="E13" s="16">
        <v>1.26</v>
      </c>
      <c r="F13" s="14">
        <f t="shared" si="1"/>
        <v>1575</v>
      </c>
      <c r="G13" s="14">
        <f t="shared" si="2"/>
        <v>50.4</v>
      </c>
      <c r="H13" s="14">
        <f t="shared" si="3"/>
        <v>10.08</v>
      </c>
      <c r="I13" s="15" t="s">
        <v>40</v>
      </c>
    </row>
    <row r="14" s="4" customFormat="1" ht="24" customHeight="1" spans="1:9">
      <c r="A14" s="14">
        <f t="shared" si="0"/>
        <v>11</v>
      </c>
      <c r="B14" s="15" t="s">
        <v>41</v>
      </c>
      <c r="C14" s="15" t="s">
        <v>42</v>
      </c>
      <c r="D14" s="15" t="s">
        <v>12</v>
      </c>
      <c r="E14" s="16">
        <v>4.59</v>
      </c>
      <c r="F14" s="14">
        <f t="shared" si="1"/>
        <v>5737.5</v>
      </c>
      <c r="G14" s="14">
        <f t="shared" si="2"/>
        <v>183.6</v>
      </c>
      <c r="H14" s="14">
        <f t="shared" si="3"/>
        <v>36.72</v>
      </c>
      <c r="I14" s="15" t="s">
        <v>43</v>
      </c>
    </row>
    <row r="15" s="4" customFormat="1" ht="24" customHeight="1" spans="1:9">
      <c r="A15" s="14">
        <f t="shared" ref="A15:A24" si="4">ROW()-3</f>
        <v>12</v>
      </c>
      <c r="B15" s="15" t="s">
        <v>44</v>
      </c>
      <c r="C15" s="15" t="s">
        <v>45</v>
      </c>
      <c r="D15" s="15" t="s">
        <v>12</v>
      </c>
      <c r="E15" s="16">
        <v>1.66</v>
      </c>
      <c r="F15" s="14">
        <f t="shared" si="1"/>
        <v>2075</v>
      </c>
      <c r="G15" s="14">
        <f t="shared" si="2"/>
        <v>66.4</v>
      </c>
      <c r="H15" s="14">
        <f t="shared" si="3"/>
        <v>13.28</v>
      </c>
      <c r="I15" s="15" t="s">
        <v>46</v>
      </c>
    </row>
    <row r="16" s="4" customFormat="1" ht="24" customHeight="1" spans="1:9">
      <c r="A16" s="14">
        <f t="shared" si="4"/>
        <v>13</v>
      </c>
      <c r="B16" s="15" t="s">
        <v>47</v>
      </c>
      <c r="C16" s="15" t="s">
        <v>48</v>
      </c>
      <c r="D16" s="15" t="s">
        <v>12</v>
      </c>
      <c r="E16" s="16">
        <v>1.06</v>
      </c>
      <c r="F16" s="14">
        <f t="shared" si="1"/>
        <v>1325</v>
      </c>
      <c r="G16" s="14">
        <f t="shared" si="2"/>
        <v>42.4</v>
      </c>
      <c r="H16" s="14">
        <f t="shared" si="3"/>
        <v>8.48</v>
      </c>
      <c r="I16" s="15" t="s">
        <v>49</v>
      </c>
    </row>
    <row r="17" s="4" customFormat="1" ht="24" customHeight="1" spans="1:9">
      <c r="A17" s="14">
        <f t="shared" si="4"/>
        <v>14</v>
      </c>
      <c r="B17" s="15" t="s">
        <v>50</v>
      </c>
      <c r="C17" s="15" t="s">
        <v>51</v>
      </c>
      <c r="D17" s="15" t="s">
        <v>12</v>
      </c>
      <c r="E17" s="16">
        <v>0.3</v>
      </c>
      <c r="F17" s="14">
        <f t="shared" si="1"/>
        <v>375</v>
      </c>
      <c r="G17" s="14">
        <f t="shared" si="2"/>
        <v>12</v>
      </c>
      <c r="H17" s="14">
        <f t="shared" si="3"/>
        <v>2.4</v>
      </c>
      <c r="I17" s="15" t="s">
        <v>52</v>
      </c>
    </row>
    <row r="18" s="4" customFormat="1" ht="24" customHeight="1" spans="1:9">
      <c r="A18" s="14">
        <f t="shared" si="4"/>
        <v>15</v>
      </c>
      <c r="B18" s="15" t="s">
        <v>53</v>
      </c>
      <c r="C18" s="15" t="s">
        <v>54</v>
      </c>
      <c r="D18" s="15" t="s">
        <v>12</v>
      </c>
      <c r="E18" s="16">
        <v>0.7</v>
      </c>
      <c r="F18" s="14">
        <f t="shared" si="1"/>
        <v>875</v>
      </c>
      <c r="G18" s="14">
        <f t="shared" si="2"/>
        <v>28</v>
      </c>
      <c r="H18" s="14">
        <f t="shared" si="3"/>
        <v>5.6</v>
      </c>
      <c r="I18" s="15" t="s">
        <v>55</v>
      </c>
    </row>
    <row r="19" s="4" customFormat="1" ht="24" customHeight="1" spans="1:9">
      <c r="A19" s="14">
        <f t="shared" si="4"/>
        <v>16</v>
      </c>
      <c r="B19" s="15" t="s">
        <v>56</v>
      </c>
      <c r="C19" s="15" t="s">
        <v>57</v>
      </c>
      <c r="D19" s="15" t="s">
        <v>12</v>
      </c>
      <c r="E19" s="16">
        <v>1.46</v>
      </c>
      <c r="F19" s="14">
        <f t="shared" si="1"/>
        <v>1825</v>
      </c>
      <c r="G19" s="14">
        <f t="shared" si="2"/>
        <v>58.4</v>
      </c>
      <c r="H19" s="14">
        <f t="shared" si="3"/>
        <v>11.68</v>
      </c>
      <c r="I19" s="15" t="s">
        <v>58</v>
      </c>
    </row>
    <row r="20" s="4" customFormat="1" ht="24" customHeight="1" spans="1:9">
      <c r="A20" s="14">
        <f t="shared" si="4"/>
        <v>17</v>
      </c>
      <c r="B20" s="15" t="s">
        <v>59</v>
      </c>
      <c r="C20" s="15" t="s">
        <v>60</v>
      </c>
      <c r="D20" s="15" t="s">
        <v>12</v>
      </c>
      <c r="E20" s="16">
        <v>2.5</v>
      </c>
      <c r="F20" s="14">
        <f t="shared" si="1"/>
        <v>3125</v>
      </c>
      <c r="G20" s="14">
        <f t="shared" si="2"/>
        <v>100</v>
      </c>
      <c r="H20" s="14">
        <f t="shared" si="3"/>
        <v>20</v>
      </c>
      <c r="I20" s="15" t="s">
        <v>61</v>
      </c>
    </row>
    <row r="21" s="4" customFormat="1" ht="24" customHeight="1" spans="1:9">
      <c r="A21" s="14">
        <f t="shared" si="4"/>
        <v>18</v>
      </c>
      <c r="B21" s="15" t="s">
        <v>62</v>
      </c>
      <c r="C21" s="15" t="s">
        <v>63</v>
      </c>
      <c r="D21" s="15" t="s">
        <v>12</v>
      </c>
      <c r="E21" s="16">
        <v>0.66</v>
      </c>
      <c r="F21" s="14">
        <f t="shared" si="1"/>
        <v>825</v>
      </c>
      <c r="G21" s="14">
        <f t="shared" si="2"/>
        <v>26.4</v>
      </c>
      <c r="H21" s="14">
        <f t="shared" si="3"/>
        <v>5.28</v>
      </c>
      <c r="I21" s="15" t="s">
        <v>64</v>
      </c>
    </row>
    <row r="22" s="4" customFormat="1" ht="24" customHeight="1" spans="1:9">
      <c r="A22" s="14">
        <f t="shared" si="4"/>
        <v>19</v>
      </c>
      <c r="B22" s="15" t="s">
        <v>65</v>
      </c>
      <c r="C22" s="15" t="s">
        <v>66</v>
      </c>
      <c r="D22" s="15" t="s">
        <v>12</v>
      </c>
      <c r="E22" s="16">
        <v>0.97</v>
      </c>
      <c r="F22" s="14">
        <f t="shared" si="1"/>
        <v>1212.5</v>
      </c>
      <c r="G22" s="14">
        <f t="shared" si="2"/>
        <v>38.8</v>
      </c>
      <c r="H22" s="14">
        <f t="shared" si="3"/>
        <v>7.76</v>
      </c>
      <c r="I22" s="15" t="s">
        <v>67</v>
      </c>
    </row>
    <row r="23" s="4" customFormat="1" ht="24" customHeight="1" spans="1:9">
      <c r="A23" s="14">
        <f t="shared" si="4"/>
        <v>20</v>
      </c>
      <c r="B23" s="15" t="s">
        <v>68</v>
      </c>
      <c r="C23" s="15" t="s">
        <v>69</v>
      </c>
      <c r="D23" s="15" t="s">
        <v>12</v>
      </c>
      <c r="E23" s="16">
        <v>2.01</v>
      </c>
      <c r="F23" s="14">
        <f t="shared" si="1"/>
        <v>2512.5</v>
      </c>
      <c r="G23" s="14">
        <f t="shared" si="2"/>
        <v>80.4</v>
      </c>
      <c r="H23" s="14">
        <f t="shared" si="3"/>
        <v>16.08</v>
      </c>
      <c r="I23" s="15" t="s">
        <v>70</v>
      </c>
    </row>
    <row r="24" s="4" customFormat="1" ht="24" customHeight="1" spans="1:9">
      <c r="A24" s="14">
        <f t="shared" si="4"/>
        <v>21</v>
      </c>
      <c r="B24" s="15" t="s">
        <v>71</v>
      </c>
      <c r="C24" s="15" t="s">
        <v>72</v>
      </c>
      <c r="D24" s="15" t="s">
        <v>12</v>
      </c>
      <c r="E24" s="16">
        <v>0.6</v>
      </c>
      <c r="F24" s="14">
        <f t="shared" si="1"/>
        <v>750</v>
      </c>
      <c r="G24" s="14">
        <f t="shared" si="2"/>
        <v>24</v>
      </c>
      <c r="H24" s="14">
        <f t="shared" si="3"/>
        <v>4.8</v>
      </c>
      <c r="I24" s="15" t="s">
        <v>73</v>
      </c>
    </row>
    <row r="25" s="4" customFormat="1" ht="24" customHeight="1" spans="1:9">
      <c r="A25" s="14">
        <f t="shared" ref="A25:A34" si="5">ROW()-3</f>
        <v>22</v>
      </c>
      <c r="B25" s="15" t="s">
        <v>74</v>
      </c>
      <c r="C25" s="15" t="s">
        <v>75</v>
      </c>
      <c r="D25" s="15" t="s">
        <v>12</v>
      </c>
      <c r="E25" s="16">
        <v>0.35</v>
      </c>
      <c r="F25" s="14">
        <f t="shared" si="1"/>
        <v>437.5</v>
      </c>
      <c r="G25" s="14">
        <f t="shared" si="2"/>
        <v>14</v>
      </c>
      <c r="H25" s="14">
        <f t="shared" si="3"/>
        <v>2.8</v>
      </c>
      <c r="I25" s="15" t="s">
        <v>76</v>
      </c>
    </row>
    <row r="26" s="4" customFormat="1" ht="24" customHeight="1" spans="1:9">
      <c r="A26" s="14">
        <f t="shared" si="5"/>
        <v>23</v>
      </c>
      <c r="B26" s="15" t="s">
        <v>77</v>
      </c>
      <c r="C26" s="15" t="s">
        <v>78</v>
      </c>
      <c r="D26" s="15" t="s">
        <v>12</v>
      </c>
      <c r="E26" s="16">
        <v>2.04</v>
      </c>
      <c r="F26" s="14">
        <f t="shared" si="1"/>
        <v>2550</v>
      </c>
      <c r="G26" s="14">
        <f t="shared" si="2"/>
        <v>81.6</v>
      </c>
      <c r="H26" s="14">
        <f t="shared" si="3"/>
        <v>16.32</v>
      </c>
      <c r="I26" s="15" t="s">
        <v>79</v>
      </c>
    </row>
    <row r="27" s="4" customFormat="1" ht="24" customHeight="1" spans="1:9">
      <c r="A27" s="14">
        <f t="shared" si="5"/>
        <v>24</v>
      </c>
      <c r="B27" s="15" t="s">
        <v>80</v>
      </c>
      <c r="C27" s="15" t="s">
        <v>81</v>
      </c>
      <c r="D27" s="15" t="s">
        <v>12</v>
      </c>
      <c r="E27" s="16">
        <v>2.84</v>
      </c>
      <c r="F27" s="14">
        <f t="shared" si="1"/>
        <v>3550</v>
      </c>
      <c r="G27" s="14">
        <f t="shared" si="2"/>
        <v>113.6</v>
      </c>
      <c r="H27" s="14">
        <f t="shared" si="3"/>
        <v>22.72</v>
      </c>
      <c r="I27" s="15" t="s">
        <v>82</v>
      </c>
    </row>
    <row r="28" s="4" customFormat="1" ht="24" customHeight="1" spans="1:9">
      <c r="A28" s="14">
        <f t="shared" si="5"/>
        <v>25</v>
      </c>
      <c r="B28" s="15" t="s">
        <v>83</v>
      </c>
      <c r="C28" s="15" t="s">
        <v>84</v>
      </c>
      <c r="D28" s="15" t="s">
        <v>12</v>
      </c>
      <c r="E28" s="16">
        <v>0.54</v>
      </c>
      <c r="F28" s="14">
        <f t="shared" si="1"/>
        <v>675</v>
      </c>
      <c r="G28" s="14">
        <f t="shared" si="2"/>
        <v>21.6</v>
      </c>
      <c r="H28" s="14">
        <f t="shared" si="3"/>
        <v>4.32</v>
      </c>
      <c r="I28" s="15" t="s">
        <v>85</v>
      </c>
    </row>
    <row r="29" s="4" customFormat="1" ht="24" customHeight="1" spans="1:9">
      <c r="A29" s="14">
        <f t="shared" si="5"/>
        <v>26</v>
      </c>
      <c r="B29" s="15" t="s">
        <v>86</v>
      </c>
      <c r="C29" s="15" t="s">
        <v>87</v>
      </c>
      <c r="D29" s="15" t="s">
        <v>12</v>
      </c>
      <c r="E29" s="16">
        <v>2.44</v>
      </c>
      <c r="F29" s="14">
        <f t="shared" si="1"/>
        <v>3050</v>
      </c>
      <c r="G29" s="14">
        <f t="shared" si="2"/>
        <v>97.6</v>
      </c>
      <c r="H29" s="14">
        <f t="shared" si="3"/>
        <v>19.52</v>
      </c>
      <c r="I29" s="15" t="s">
        <v>88</v>
      </c>
    </row>
    <row r="30" s="4" customFormat="1" ht="24" customHeight="1" spans="1:9">
      <c r="A30" s="14">
        <f t="shared" si="5"/>
        <v>27</v>
      </c>
      <c r="B30" s="15" t="s">
        <v>89</v>
      </c>
      <c r="C30" s="15" t="s">
        <v>60</v>
      </c>
      <c r="D30" s="15" t="s">
        <v>12</v>
      </c>
      <c r="E30" s="16">
        <v>0.93</v>
      </c>
      <c r="F30" s="14">
        <f t="shared" si="1"/>
        <v>1162.5</v>
      </c>
      <c r="G30" s="14">
        <f t="shared" si="2"/>
        <v>37.2</v>
      </c>
      <c r="H30" s="14">
        <f t="shared" si="3"/>
        <v>7.44</v>
      </c>
      <c r="I30" s="15" t="s">
        <v>90</v>
      </c>
    </row>
    <row r="31" s="4" customFormat="1" ht="24" customHeight="1" spans="1:9">
      <c r="A31" s="14">
        <f t="shared" si="5"/>
        <v>28</v>
      </c>
      <c r="B31" s="15" t="s">
        <v>91</v>
      </c>
      <c r="C31" s="15" t="s">
        <v>92</v>
      </c>
      <c r="D31" s="15" t="s">
        <v>12</v>
      </c>
      <c r="E31" s="16">
        <v>2.83</v>
      </c>
      <c r="F31" s="14">
        <f t="shared" si="1"/>
        <v>3537.5</v>
      </c>
      <c r="G31" s="14">
        <f t="shared" si="2"/>
        <v>113.2</v>
      </c>
      <c r="H31" s="14">
        <f t="shared" si="3"/>
        <v>22.64</v>
      </c>
      <c r="I31" s="15" t="s">
        <v>93</v>
      </c>
    </row>
    <row r="32" s="4" customFormat="1" ht="24" customHeight="1" spans="1:9">
      <c r="A32" s="14">
        <f t="shared" si="5"/>
        <v>29</v>
      </c>
      <c r="B32" s="15" t="s">
        <v>94</v>
      </c>
      <c r="C32" s="15" t="s">
        <v>95</v>
      </c>
      <c r="D32" s="15" t="s">
        <v>12</v>
      </c>
      <c r="E32" s="16">
        <v>4.28</v>
      </c>
      <c r="F32" s="14">
        <f t="shared" si="1"/>
        <v>5350</v>
      </c>
      <c r="G32" s="14">
        <f t="shared" si="2"/>
        <v>171.2</v>
      </c>
      <c r="H32" s="14">
        <f t="shared" si="3"/>
        <v>34.24</v>
      </c>
      <c r="I32" s="15" t="s">
        <v>96</v>
      </c>
    </row>
    <row r="33" s="4" customFormat="1" ht="24" customHeight="1" spans="1:9">
      <c r="A33" s="14">
        <f t="shared" si="5"/>
        <v>30</v>
      </c>
      <c r="B33" s="15" t="s">
        <v>97</v>
      </c>
      <c r="C33" s="15" t="s">
        <v>98</v>
      </c>
      <c r="D33" s="15" t="s">
        <v>12</v>
      </c>
      <c r="E33" s="16">
        <v>2.46</v>
      </c>
      <c r="F33" s="14">
        <f t="shared" si="1"/>
        <v>3075</v>
      </c>
      <c r="G33" s="14">
        <f t="shared" si="2"/>
        <v>98.4</v>
      </c>
      <c r="H33" s="14">
        <f t="shared" si="3"/>
        <v>19.68</v>
      </c>
      <c r="I33" s="15" t="s">
        <v>99</v>
      </c>
    </row>
    <row r="34" s="4" customFormat="1" ht="24" customHeight="1" spans="1:9">
      <c r="A34" s="14">
        <f t="shared" si="5"/>
        <v>31</v>
      </c>
      <c r="B34" s="15" t="s">
        <v>100</v>
      </c>
      <c r="C34" s="15" t="s">
        <v>101</v>
      </c>
      <c r="D34" s="15" t="s">
        <v>12</v>
      </c>
      <c r="E34" s="16">
        <v>3.22</v>
      </c>
      <c r="F34" s="14">
        <f t="shared" si="1"/>
        <v>4025</v>
      </c>
      <c r="G34" s="14">
        <f t="shared" si="2"/>
        <v>128.8</v>
      </c>
      <c r="H34" s="14">
        <f t="shared" si="3"/>
        <v>25.76</v>
      </c>
      <c r="I34" s="15" t="s">
        <v>102</v>
      </c>
    </row>
    <row r="35" s="4" customFormat="1" ht="24" customHeight="1" spans="1:9">
      <c r="A35" s="14">
        <f t="shared" ref="A35:A44" si="6">ROW()-3</f>
        <v>32</v>
      </c>
      <c r="B35" s="15" t="s">
        <v>103</v>
      </c>
      <c r="C35" s="15" t="s">
        <v>104</v>
      </c>
      <c r="D35" s="15" t="s">
        <v>12</v>
      </c>
      <c r="E35" s="16">
        <v>0.9</v>
      </c>
      <c r="F35" s="14">
        <f t="shared" si="1"/>
        <v>1125</v>
      </c>
      <c r="G35" s="14">
        <f t="shared" si="2"/>
        <v>36</v>
      </c>
      <c r="H35" s="14">
        <f t="shared" si="3"/>
        <v>7.2</v>
      </c>
      <c r="I35" s="15" t="s">
        <v>105</v>
      </c>
    </row>
    <row r="36" s="4" customFormat="1" ht="24" customHeight="1" spans="1:9">
      <c r="A36" s="14">
        <f t="shared" si="6"/>
        <v>33</v>
      </c>
      <c r="B36" s="15" t="s">
        <v>106</v>
      </c>
      <c r="C36" s="15" t="s">
        <v>107</v>
      </c>
      <c r="D36" s="15" t="s">
        <v>12</v>
      </c>
      <c r="E36" s="16">
        <v>1.33</v>
      </c>
      <c r="F36" s="14">
        <f t="shared" si="1"/>
        <v>1662.5</v>
      </c>
      <c r="G36" s="14">
        <f t="shared" si="2"/>
        <v>53.2</v>
      </c>
      <c r="H36" s="14">
        <f t="shared" si="3"/>
        <v>10.64</v>
      </c>
      <c r="I36" s="15" t="s">
        <v>108</v>
      </c>
    </row>
    <row r="37" s="4" customFormat="1" ht="24" customHeight="1" spans="1:9">
      <c r="A37" s="14">
        <f t="shared" si="6"/>
        <v>34</v>
      </c>
      <c r="B37" s="15" t="s">
        <v>109</v>
      </c>
      <c r="C37" s="15" t="s">
        <v>110</v>
      </c>
      <c r="D37" s="15" t="s">
        <v>12</v>
      </c>
      <c r="E37" s="16">
        <v>1.94</v>
      </c>
      <c r="F37" s="14">
        <f t="shared" si="1"/>
        <v>2425</v>
      </c>
      <c r="G37" s="14">
        <f t="shared" si="2"/>
        <v>77.6</v>
      </c>
      <c r="H37" s="14">
        <f t="shared" si="3"/>
        <v>15.52</v>
      </c>
      <c r="I37" s="15" t="s">
        <v>111</v>
      </c>
    </row>
    <row r="38" s="4" customFormat="1" ht="24" customHeight="1" spans="1:9">
      <c r="A38" s="14">
        <f t="shared" si="6"/>
        <v>35</v>
      </c>
      <c r="B38" s="15" t="s">
        <v>112</v>
      </c>
      <c r="C38" s="15" t="s">
        <v>113</v>
      </c>
      <c r="D38" s="15" t="s">
        <v>12</v>
      </c>
      <c r="E38" s="16">
        <v>1.35</v>
      </c>
      <c r="F38" s="14">
        <f t="shared" si="1"/>
        <v>1687.5</v>
      </c>
      <c r="G38" s="14">
        <f t="shared" si="2"/>
        <v>54</v>
      </c>
      <c r="H38" s="14">
        <f t="shared" si="3"/>
        <v>10.8</v>
      </c>
      <c r="I38" s="15" t="s">
        <v>114</v>
      </c>
    </row>
    <row r="39" s="4" customFormat="1" ht="24" customHeight="1" spans="1:9">
      <c r="A39" s="14">
        <f t="shared" si="6"/>
        <v>36</v>
      </c>
      <c r="B39" s="15" t="s">
        <v>115</v>
      </c>
      <c r="C39" s="15" t="s">
        <v>116</v>
      </c>
      <c r="D39" s="15" t="s">
        <v>12</v>
      </c>
      <c r="E39" s="16">
        <v>1.47</v>
      </c>
      <c r="F39" s="14">
        <f t="shared" si="1"/>
        <v>1837.5</v>
      </c>
      <c r="G39" s="14">
        <f t="shared" si="2"/>
        <v>58.8</v>
      </c>
      <c r="H39" s="14">
        <f t="shared" si="3"/>
        <v>11.76</v>
      </c>
      <c r="I39" s="15" t="s">
        <v>117</v>
      </c>
    </row>
    <row r="40" s="4" customFormat="1" ht="24" customHeight="1" spans="1:9">
      <c r="A40" s="14">
        <f t="shared" si="6"/>
        <v>37</v>
      </c>
      <c r="B40" s="15" t="s">
        <v>118</v>
      </c>
      <c r="C40" s="15" t="s">
        <v>119</v>
      </c>
      <c r="D40" s="15" t="s">
        <v>12</v>
      </c>
      <c r="E40" s="16">
        <v>2.21</v>
      </c>
      <c r="F40" s="14">
        <f t="shared" si="1"/>
        <v>2762.5</v>
      </c>
      <c r="G40" s="14">
        <f t="shared" si="2"/>
        <v>88.4</v>
      </c>
      <c r="H40" s="14">
        <f t="shared" si="3"/>
        <v>17.68</v>
      </c>
      <c r="I40" s="15" t="s">
        <v>120</v>
      </c>
    </row>
    <row r="41" s="4" customFormat="1" ht="24" customHeight="1" spans="1:9">
      <c r="A41" s="14">
        <f t="shared" si="6"/>
        <v>38</v>
      </c>
      <c r="B41" s="15" t="s">
        <v>121</v>
      </c>
      <c r="C41" s="15" t="s">
        <v>122</v>
      </c>
      <c r="D41" s="15" t="s">
        <v>12</v>
      </c>
      <c r="E41" s="16">
        <v>2.42</v>
      </c>
      <c r="F41" s="14">
        <f t="shared" si="1"/>
        <v>3025</v>
      </c>
      <c r="G41" s="14">
        <f t="shared" si="2"/>
        <v>96.8</v>
      </c>
      <c r="H41" s="14">
        <f t="shared" si="3"/>
        <v>19.36</v>
      </c>
      <c r="I41" s="15" t="s">
        <v>123</v>
      </c>
    </row>
    <row r="42" s="4" customFormat="1" ht="24" customHeight="1" spans="1:9">
      <c r="A42" s="14">
        <f t="shared" si="6"/>
        <v>39</v>
      </c>
      <c r="B42" s="15" t="s">
        <v>124</v>
      </c>
      <c r="C42" s="15" t="s">
        <v>125</v>
      </c>
      <c r="D42" s="15" t="s">
        <v>12</v>
      </c>
      <c r="E42" s="16">
        <v>1.77</v>
      </c>
      <c r="F42" s="14">
        <f t="shared" si="1"/>
        <v>2212.5</v>
      </c>
      <c r="G42" s="14">
        <f t="shared" si="2"/>
        <v>70.8</v>
      </c>
      <c r="H42" s="14">
        <f t="shared" si="3"/>
        <v>14.16</v>
      </c>
      <c r="I42" s="15" t="s">
        <v>126</v>
      </c>
    </row>
    <row r="43" s="4" customFormat="1" ht="24" customHeight="1" spans="1:9">
      <c r="A43" s="14">
        <f t="shared" si="6"/>
        <v>40</v>
      </c>
      <c r="B43" s="15" t="s">
        <v>127</v>
      </c>
      <c r="C43" s="15" t="s">
        <v>128</v>
      </c>
      <c r="D43" s="15" t="s">
        <v>12</v>
      </c>
      <c r="E43" s="16">
        <v>0.82</v>
      </c>
      <c r="F43" s="14">
        <f t="shared" si="1"/>
        <v>1025</v>
      </c>
      <c r="G43" s="14">
        <f t="shared" si="2"/>
        <v>32.8</v>
      </c>
      <c r="H43" s="14">
        <f t="shared" si="3"/>
        <v>6.56</v>
      </c>
      <c r="I43" s="15" t="s">
        <v>129</v>
      </c>
    </row>
    <row r="44" s="4" customFormat="1" ht="24" customHeight="1" spans="1:9">
      <c r="A44" s="14">
        <f t="shared" si="6"/>
        <v>41</v>
      </c>
      <c r="B44" s="15" t="s">
        <v>130</v>
      </c>
      <c r="C44" s="15" t="s">
        <v>131</v>
      </c>
      <c r="D44" s="15" t="s">
        <v>12</v>
      </c>
      <c r="E44" s="16">
        <v>1.41</v>
      </c>
      <c r="F44" s="14">
        <f t="shared" si="1"/>
        <v>1762.5</v>
      </c>
      <c r="G44" s="14">
        <f t="shared" si="2"/>
        <v>56.4</v>
      </c>
      <c r="H44" s="14">
        <f t="shared" si="3"/>
        <v>11.28</v>
      </c>
      <c r="I44" s="15" t="s">
        <v>132</v>
      </c>
    </row>
    <row r="45" s="4" customFormat="1" ht="24" customHeight="1" spans="1:9">
      <c r="A45" s="14">
        <f t="shared" ref="A45:A54" si="7">ROW()-3</f>
        <v>42</v>
      </c>
      <c r="B45" s="15" t="s">
        <v>133</v>
      </c>
      <c r="C45" s="15" t="s">
        <v>134</v>
      </c>
      <c r="D45" s="15" t="s">
        <v>12</v>
      </c>
      <c r="E45" s="16">
        <v>1.93</v>
      </c>
      <c r="F45" s="14">
        <f t="shared" si="1"/>
        <v>2412.5</v>
      </c>
      <c r="G45" s="14">
        <f t="shared" si="2"/>
        <v>77.2</v>
      </c>
      <c r="H45" s="14">
        <f t="shared" si="3"/>
        <v>15.44</v>
      </c>
      <c r="I45" s="15" t="s">
        <v>135</v>
      </c>
    </row>
    <row r="46" s="4" customFormat="1" ht="24" customHeight="1" spans="1:9">
      <c r="A46" s="14">
        <f t="shared" si="7"/>
        <v>43</v>
      </c>
      <c r="B46" s="15" t="s">
        <v>136</v>
      </c>
      <c r="C46" s="15" t="s">
        <v>137</v>
      </c>
      <c r="D46" s="15" t="s">
        <v>12</v>
      </c>
      <c r="E46" s="16">
        <v>3.23</v>
      </c>
      <c r="F46" s="14">
        <f t="shared" si="1"/>
        <v>4037.5</v>
      </c>
      <c r="G46" s="14">
        <f t="shared" si="2"/>
        <v>129.2</v>
      </c>
      <c r="H46" s="14">
        <f t="shared" si="3"/>
        <v>25.84</v>
      </c>
      <c r="I46" s="15" t="s">
        <v>138</v>
      </c>
    </row>
    <row r="47" s="4" customFormat="1" ht="24" customHeight="1" spans="1:9">
      <c r="A47" s="14">
        <f t="shared" si="7"/>
        <v>44</v>
      </c>
      <c r="B47" s="15" t="s">
        <v>139</v>
      </c>
      <c r="C47" s="15" t="s">
        <v>140</v>
      </c>
      <c r="D47" s="15" t="s">
        <v>12</v>
      </c>
      <c r="E47" s="16">
        <v>1.74</v>
      </c>
      <c r="F47" s="14">
        <f t="shared" si="1"/>
        <v>2175</v>
      </c>
      <c r="G47" s="14">
        <f t="shared" si="2"/>
        <v>69.6</v>
      </c>
      <c r="H47" s="14">
        <f t="shared" si="3"/>
        <v>13.92</v>
      </c>
      <c r="I47" s="15" t="s">
        <v>141</v>
      </c>
    </row>
    <row r="48" s="4" customFormat="1" ht="24" customHeight="1" spans="1:9">
      <c r="A48" s="14">
        <f t="shared" si="7"/>
        <v>45</v>
      </c>
      <c r="B48" s="15" t="s">
        <v>142</v>
      </c>
      <c r="C48" s="15" t="s">
        <v>143</v>
      </c>
      <c r="D48" s="15" t="s">
        <v>12</v>
      </c>
      <c r="E48" s="16">
        <v>0.91</v>
      </c>
      <c r="F48" s="14">
        <f t="shared" si="1"/>
        <v>1137.5</v>
      </c>
      <c r="G48" s="14">
        <f t="shared" si="2"/>
        <v>36.4</v>
      </c>
      <c r="H48" s="14">
        <f t="shared" si="3"/>
        <v>7.28</v>
      </c>
      <c r="I48" s="15" t="s">
        <v>144</v>
      </c>
    </row>
    <row r="49" s="4" customFormat="1" ht="24" customHeight="1" spans="1:9">
      <c r="A49" s="14">
        <f t="shared" si="7"/>
        <v>46</v>
      </c>
      <c r="B49" s="15" t="s">
        <v>145</v>
      </c>
      <c r="C49" s="15" t="s">
        <v>146</v>
      </c>
      <c r="D49" s="15" t="s">
        <v>12</v>
      </c>
      <c r="E49" s="16">
        <v>1.96</v>
      </c>
      <c r="F49" s="14">
        <f t="shared" si="1"/>
        <v>2450</v>
      </c>
      <c r="G49" s="14">
        <f t="shared" si="2"/>
        <v>78.4</v>
      </c>
      <c r="H49" s="14">
        <f t="shared" si="3"/>
        <v>15.68</v>
      </c>
      <c r="I49" s="15" t="s">
        <v>147</v>
      </c>
    </row>
    <row r="50" s="4" customFormat="1" ht="24" customHeight="1" spans="1:9">
      <c r="A50" s="14">
        <f t="shared" si="7"/>
        <v>47</v>
      </c>
      <c r="B50" s="15" t="s">
        <v>148</v>
      </c>
      <c r="C50" s="15" t="s">
        <v>149</v>
      </c>
      <c r="D50" s="15" t="s">
        <v>12</v>
      </c>
      <c r="E50" s="16">
        <v>0.41</v>
      </c>
      <c r="F50" s="14">
        <f t="shared" si="1"/>
        <v>512.5</v>
      </c>
      <c r="G50" s="14">
        <f t="shared" si="2"/>
        <v>16.4</v>
      </c>
      <c r="H50" s="14">
        <f t="shared" si="3"/>
        <v>3.28</v>
      </c>
      <c r="I50" s="15" t="s">
        <v>150</v>
      </c>
    </row>
    <row r="51" s="4" customFormat="1" ht="24" customHeight="1" spans="1:9">
      <c r="A51" s="14">
        <f t="shared" si="7"/>
        <v>48</v>
      </c>
      <c r="B51" s="15" t="s">
        <v>151</v>
      </c>
      <c r="C51" s="15" t="s">
        <v>152</v>
      </c>
      <c r="D51" s="15" t="s">
        <v>12</v>
      </c>
      <c r="E51" s="16">
        <v>1.35</v>
      </c>
      <c r="F51" s="14">
        <f t="shared" si="1"/>
        <v>1687.5</v>
      </c>
      <c r="G51" s="14">
        <f t="shared" si="2"/>
        <v>54</v>
      </c>
      <c r="H51" s="14">
        <f t="shared" si="3"/>
        <v>10.8</v>
      </c>
      <c r="I51" s="15" t="s">
        <v>153</v>
      </c>
    </row>
    <row r="52" s="4" customFormat="1" ht="24" customHeight="1" spans="1:9">
      <c r="A52" s="14">
        <f t="shared" si="7"/>
        <v>49</v>
      </c>
      <c r="B52" s="15" t="s">
        <v>154</v>
      </c>
      <c r="C52" s="15" t="s">
        <v>155</v>
      </c>
      <c r="D52" s="15" t="s">
        <v>12</v>
      </c>
      <c r="E52" s="16">
        <v>3.27</v>
      </c>
      <c r="F52" s="14">
        <f t="shared" si="1"/>
        <v>4087.5</v>
      </c>
      <c r="G52" s="14">
        <f t="shared" si="2"/>
        <v>130.8</v>
      </c>
      <c r="H52" s="14">
        <f t="shared" si="3"/>
        <v>26.16</v>
      </c>
      <c r="I52" s="15" t="s">
        <v>156</v>
      </c>
    </row>
    <row r="53" s="4" customFormat="1" ht="24" customHeight="1" spans="1:9">
      <c r="A53" s="14">
        <f t="shared" si="7"/>
        <v>50</v>
      </c>
      <c r="B53" s="15" t="s">
        <v>157</v>
      </c>
      <c r="C53" s="15" t="s">
        <v>158</v>
      </c>
      <c r="D53" s="15" t="s">
        <v>12</v>
      </c>
      <c r="E53" s="16">
        <v>0.78</v>
      </c>
      <c r="F53" s="14">
        <f t="shared" si="1"/>
        <v>975</v>
      </c>
      <c r="G53" s="14">
        <f t="shared" si="2"/>
        <v>31.2</v>
      </c>
      <c r="H53" s="14">
        <f t="shared" si="3"/>
        <v>6.24</v>
      </c>
      <c r="I53" s="15" t="s">
        <v>159</v>
      </c>
    </row>
    <row r="54" s="4" customFormat="1" ht="24" customHeight="1" spans="1:9">
      <c r="A54" s="14">
        <f t="shared" si="7"/>
        <v>51</v>
      </c>
      <c r="B54" s="15" t="s">
        <v>160</v>
      </c>
      <c r="C54" s="15" t="s">
        <v>161</v>
      </c>
      <c r="D54" s="15" t="s">
        <v>12</v>
      </c>
      <c r="E54" s="16">
        <v>0.77</v>
      </c>
      <c r="F54" s="14">
        <f t="shared" si="1"/>
        <v>962.5</v>
      </c>
      <c r="G54" s="14">
        <f t="shared" si="2"/>
        <v>30.8</v>
      </c>
      <c r="H54" s="14">
        <f t="shared" si="3"/>
        <v>6.16</v>
      </c>
      <c r="I54" s="15" t="s">
        <v>162</v>
      </c>
    </row>
    <row r="55" s="4" customFormat="1" ht="24" customHeight="1" spans="1:9">
      <c r="A55" s="14">
        <f t="shared" ref="A55:A64" si="8">ROW()-3</f>
        <v>52</v>
      </c>
      <c r="B55" s="15" t="s">
        <v>163</v>
      </c>
      <c r="C55" s="15" t="s">
        <v>164</v>
      </c>
      <c r="D55" s="15" t="s">
        <v>12</v>
      </c>
      <c r="E55" s="16">
        <v>2.4</v>
      </c>
      <c r="F55" s="14">
        <f t="shared" si="1"/>
        <v>3000</v>
      </c>
      <c r="G55" s="14">
        <f t="shared" si="2"/>
        <v>96</v>
      </c>
      <c r="H55" s="14">
        <f t="shared" si="3"/>
        <v>19.2</v>
      </c>
      <c r="I55" s="15" t="s">
        <v>165</v>
      </c>
    </row>
    <row r="56" s="4" customFormat="1" ht="24" customHeight="1" spans="1:9">
      <c r="A56" s="14">
        <f t="shared" si="8"/>
        <v>53</v>
      </c>
      <c r="B56" s="15" t="s">
        <v>166</v>
      </c>
      <c r="C56" s="15" t="s">
        <v>167</v>
      </c>
      <c r="D56" s="15" t="s">
        <v>12</v>
      </c>
      <c r="E56" s="16">
        <v>2.93</v>
      </c>
      <c r="F56" s="14">
        <f t="shared" si="1"/>
        <v>3662.5</v>
      </c>
      <c r="G56" s="14">
        <f t="shared" si="2"/>
        <v>117.2</v>
      </c>
      <c r="H56" s="14">
        <f t="shared" si="3"/>
        <v>23.44</v>
      </c>
      <c r="I56" s="15" t="s">
        <v>168</v>
      </c>
    </row>
    <row r="57" s="4" customFormat="1" ht="24" customHeight="1" spans="1:9">
      <c r="A57" s="14">
        <f t="shared" si="8"/>
        <v>54</v>
      </c>
      <c r="B57" s="15" t="s">
        <v>169</v>
      </c>
      <c r="C57" s="15" t="s">
        <v>170</v>
      </c>
      <c r="D57" s="15" t="s">
        <v>12</v>
      </c>
      <c r="E57" s="16">
        <v>1.18</v>
      </c>
      <c r="F57" s="14">
        <f t="shared" si="1"/>
        <v>1475</v>
      </c>
      <c r="G57" s="14">
        <f t="shared" si="2"/>
        <v>47.2</v>
      </c>
      <c r="H57" s="14">
        <f t="shared" si="3"/>
        <v>9.44</v>
      </c>
      <c r="I57" s="15" t="s">
        <v>171</v>
      </c>
    </row>
    <row r="58" s="4" customFormat="1" ht="24" customHeight="1" spans="1:9">
      <c r="A58" s="14">
        <f t="shared" si="8"/>
        <v>55</v>
      </c>
      <c r="B58" s="15" t="s">
        <v>172</v>
      </c>
      <c r="C58" s="15" t="s">
        <v>173</v>
      </c>
      <c r="D58" s="15" t="s">
        <v>12</v>
      </c>
      <c r="E58" s="16">
        <v>1.38</v>
      </c>
      <c r="F58" s="14">
        <f t="shared" si="1"/>
        <v>1725</v>
      </c>
      <c r="G58" s="14">
        <f t="shared" si="2"/>
        <v>55.2</v>
      </c>
      <c r="H58" s="14">
        <f t="shared" si="3"/>
        <v>11.04</v>
      </c>
      <c r="I58" s="15" t="s">
        <v>174</v>
      </c>
    </row>
    <row r="59" s="4" customFormat="1" ht="24" customHeight="1" spans="1:9">
      <c r="A59" s="14">
        <f t="shared" si="8"/>
        <v>56</v>
      </c>
      <c r="B59" s="15" t="s">
        <v>175</v>
      </c>
      <c r="C59" s="15" t="s">
        <v>176</v>
      </c>
      <c r="D59" s="15" t="s">
        <v>12</v>
      </c>
      <c r="E59" s="16">
        <v>0.68</v>
      </c>
      <c r="F59" s="14">
        <f t="shared" si="1"/>
        <v>850</v>
      </c>
      <c r="G59" s="14">
        <f t="shared" si="2"/>
        <v>27.2</v>
      </c>
      <c r="H59" s="14">
        <f t="shared" si="3"/>
        <v>5.44</v>
      </c>
      <c r="I59" s="15" t="s">
        <v>177</v>
      </c>
    </row>
    <row r="60" s="4" customFormat="1" ht="24" customHeight="1" spans="1:9">
      <c r="A60" s="14">
        <f t="shared" si="8"/>
        <v>57</v>
      </c>
      <c r="B60" s="15" t="s">
        <v>178</v>
      </c>
      <c r="C60" s="15" t="s">
        <v>179</v>
      </c>
      <c r="D60" s="15" t="s">
        <v>12</v>
      </c>
      <c r="E60" s="16">
        <v>1.26</v>
      </c>
      <c r="F60" s="14">
        <f t="shared" si="1"/>
        <v>1575</v>
      </c>
      <c r="G60" s="14">
        <f t="shared" si="2"/>
        <v>50.4</v>
      </c>
      <c r="H60" s="14">
        <f t="shared" si="3"/>
        <v>10.08</v>
      </c>
      <c r="I60" s="15" t="s">
        <v>180</v>
      </c>
    </row>
    <row r="61" s="4" customFormat="1" ht="24" customHeight="1" spans="1:9">
      <c r="A61" s="14">
        <f t="shared" si="8"/>
        <v>58</v>
      </c>
      <c r="B61" s="15" t="s">
        <v>181</v>
      </c>
      <c r="C61" s="15" t="s">
        <v>182</v>
      </c>
      <c r="D61" s="15" t="s">
        <v>12</v>
      </c>
      <c r="E61" s="16">
        <v>0.91</v>
      </c>
      <c r="F61" s="14">
        <f t="shared" si="1"/>
        <v>1137.5</v>
      </c>
      <c r="G61" s="14">
        <f t="shared" si="2"/>
        <v>36.4</v>
      </c>
      <c r="H61" s="14">
        <f t="shared" si="3"/>
        <v>7.28</v>
      </c>
      <c r="I61" s="15" t="s">
        <v>183</v>
      </c>
    </row>
    <row r="62" s="4" customFormat="1" ht="24" customHeight="1" spans="1:9">
      <c r="A62" s="14">
        <f t="shared" si="8"/>
        <v>59</v>
      </c>
      <c r="B62" s="15" t="s">
        <v>184</v>
      </c>
      <c r="C62" s="15" t="s">
        <v>185</v>
      </c>
      <c r="D62" s="15" t="s">
        <v>12</v>
      </c>
      <c r="E62" s="16">
        <v>2.87</v>
      </c>
      <c r="F62" s="14">
        <f t="shared" si="1"/>
        <v>3587.5</v>
      </c>
      <c r="G62" s="14">
        <f t="shared" si="2"/>
        <v>114.8</v>
      </c>
      <c r="H62" s="14">
        <f t="shared" si="3"/>
        <v>22.96</v>
      </c>
      <c r="I62" s="15" t="s">
        <v>186</v>
      </c>
    </row>
    <row r="63" s="4" customFormat="1" ht="24" customHeight="1" spans="1:9">
      <c r="A63" s="14">
        <f t="shared" si="8"/>
        <v>60</v>
      </c>
      <c r="B63" s="15" t="s">
        <v>187</v>
      </c>
      <c r="C63" s="15" t="s">
        <v>188</v>
      </c>
      <c r="D63" s="15" t="s">
        <v>12</v>
      </c>
      <c r="E63" s="16">
        <v>0.42</v>
      </c>
      <c r="F63" s="14">
        <f t="shared" si="1"/>
        <v>525</v>
      </c>
      <c r="G63" s="14">
        <f t="shared" si="2"/>
        <v>16.8</v>
      </c>
      <c r="H63" s="14">
        <f t="shared" si="3"/>
        <v>3.36</v>
      </c>
      <c r="I63" s="15" t="s">
        <v>189</v>
      </c>
    </row>
    <row r="64" s="4" customFormat="1" ht="24" customHeight="1" spans="1:9">
      <c r="A64" s="14">
        <f t="shared" si="8"/>
        <v>61</v>
      </c>
      <c r="B64" s="15" t="s">
        <v>190</v>
      </c>
      <c r="C64" s="15" t="s">
        <v>110</v>
      </c>
      <c r="D64" s="15" t="s">
        <v>12</v>
      </c>
      <c r="E64" s="16">
        <v>3.64</v>
      </c>
      <c r="F64" s="14">
        <f t="shared" si="1"/>
        <v>4550</v>
      </c>
      <c r="G64" s="14">
        <f t="shared" si="2"/>
        <v>145.6</v>
      </c>
      <c r="H64" s="14">
        <f t="shared" si="3"/>
        <v>29.12</v>
      </c>
      <c r="I64" s="15" t="s">
        <v>191</v>
      </c>
    </row>
    <row r="65" s="4" customFormat="1" ht="24" customHeight="1" spans="1:9">
      <c r="A65" s="14">
        <f t="shared" ref="A65:A74" si="9">ROW()-3</f>
        <v>62</v>
      </c>
      <c r="B65" s="15" t="s">
        <v>192</v>
      </c>
      <c r="C65" s="15" t="s">
        <v>193</v>
      </c>
      <c r="D65" s="15" t="s">
        <v>12</v>
      </c>
      <c r="E65" s="16">
        <v>1.98</v>
      </c>
      <c r="F65" s="14">
        <f t="shared" si="1"/>
        <v>2475</v>
      </c>
      <c r="G65" s="14">
        <f t="shared" si="2"/>
        <v>79.2</v>
      </c>
      <c r="H65" s="14">
        <f t="shared" si="3"/>
        <v>15.84</v>
      </c>
      <c r="I65" s="15" t="s">
        <v>194</v>
      </c>
    </row>
    <row r="66" s="4" customFormat="1" ht="24" customHeight="1" spans="1:9">
      <c r="A66" s="14">
        <f t="shared" si="9"/>
        <v>63</v>
      </c>
      <c r="B66" s="15" t="s">
        <v>195</v>
      </c>
      <c r="C66" s="15" t="s">
        <v>196</v>
      </c>
      <c r="D66" s="15" t="s">
        <v>12</v>
      </c>
      <c r="E66" s="16">
        <v>0.61</v>
      </c>
      <c r="F66" s="14">
        <f t="shared" si="1"/>
        <v>762.5</v>
      </c>
      <c r="G66" s="14">
        <f t="shared" si="2"/>
        <v>24.4</v>
      </c>
      <c r="H66" s="14">
        <f t="shared" si="3"/>
        <v>4.88</v>
      </c>
      <c r="I66" s="15" t="s">
        <v>197</v>
      </c>
    </row>
    <row r="67" s="4" customFormat="1" ht="24" customHeight="1" spans="1:9">
      <c r="A67" s="14">
        <f t="shared" si="9"/>
        <v>64</v>
      </c>
      <c r="B67" s="15" t="s">
        <v>198</v>
      </c>
      <c r="C67" s="15" t="s">
        <v>199</v>
      </c>
      <c r="D67" s="15" t="s">
        <v>12</v>
      </c>
      <c r="E67" s="16">
        <v>2.77</v>
      </c>
      <c r="F67" s="14">
        <f t="shared" si="1"/>
        <v>3462.5</v>
      </c>
      <c r="G67" s="14">
        <f t="shared" si="2"/>
        <v>110.8</v>
      </c>
      <c r="H67" s="14">
        <f t="shared" si="3"/>
        <v>22.16</v>
      </c>
      <c r="I67" s="15" t="s">
        <v>200</v>
      </c>
    </row>
    <row r="68" s="4" customFormat="1" ht="24" customHeight="1" spans="1:9">
      <c r="A68" s="14">
        <f t="shared" si="9"/>
        <v>65</v>
      </c>
      <c r="B68" s="15" t="s">
        <v>201</v>
      </c>
      <c r="C68" s="15" t="s">
        <v>202</v>
      </c>
      <c r="D68" s="15" t="s">
        <v>12</v>
      </c>
      <c r="E68" s="16">
        <v>1.91</v>
      </c>
      <c r="F68" s="14">
        <f t="shared" si="1"/>
        <v>2387.5</v>
      </c>
      <c r="G68" s="14">
        <f t="shared" si="2"/>
        <v>76.4</v>
      </c>
      <c r="H68" s="14">
        <f t="shared" si="3"/>
        <v>15.28</v>
      </c>
      <c r="I68" s="15" t="s">
        <v>203</v>
      </c>
    </row>
    <row r="69" s="4" customFormat="1" ht="24" customHeight="1" spans="1:9">
      <c r="A69" s="14">
        <f t="shared" si="9"/>
        <v>66</v>
      </c>
      <c r="B69" s="15" t="s">
        <v>204</v>
      </c>
      <c r="C69" s="15" t="s">
        <v>205</v>
      </c>
      <c r="D69" s="15" t="s">
        <v>12</v>
      </c>
      <c r="E69" s="16">
        <v>0.58</v>
      </c>
      <c r="F69" s="14">
        <f t="shared" ref="F69:F132" si="10">E69*1250</f>
        <v>725</v>
      </c>
      <c r="G69" s="14">
        <f t="shared" ref="G69:G132" si="11">E69*40</f>
        <v>23.2</v>
      </c>
      <c r="H69" s="14">
        <f t="shared" ref="H69:H132" si="12">E69*8</f>
        <v>4.64</v>
      </c>
      <c r="I69" s="15" t="s">
        <v>206</v>
      </c>
    </row>
    <row r="70" s="4" customFormat="1" ht="24" customHeight="1" spans="1:9">
      <c r="A70" s="14">
        <f t="shared" si="9"/>
        <v>67</v>
      </c>
      <c r="B70" s="15" t="s">
        <v>207</v>
      </c>
      <c r="C70" s="15" t="s">
        <v>208</v>
      </c>
      <c r="D70" s="15" t="s">
        <v>12</v>
      </c>
      <c r="E70" s="16">
        <v>0.67</v>
      </c>
      <c r="F70" s="14">
        <f t="shared" si="10"/>
        <v>837.5</v>
      </c>
      <c r="G70" s="14">
        <f t="shared" si="11"/>
        <v>26.8</v>
      </c>
      <c r="H70" s="14">
        <f t="shared" si="12"/>
        <v>5.36</v>
      </c>
      <c r="I70" s="15" t="s">
        <v>209</v>
      </c>
    </row>
    <row r="71" s="4" customFormat="1" ht="24" customHeight="1" spans="1:9">
      <c r="A71" s="14">
        <f t="shared" si="9"/>
        <v>68</v>
      </c>
      <c r="B71" s="15" t="s">
        <v>210</v>
      </c>
      <c r="C71" s="15" t="s">
        <v>211</v>
      </c>
      <c r="D71" s="15" t="s">
        <v>12</v>
      </c>
      <c r="E71" s="16">
        <v>0.7</v>
      </c>
      <c r="F71" s="14">
        <f t="shared" si="10"/>
        <v>875</v>
      </c>
      <c r="G71" s="14">
        <f t="shared" si="11"/>
        <v>28</v>
      </c>
      <c r="H71" s="14">
        <f t="shared" si="12"/>
        <v>5.6</v>
      </c>
      <c r="I71" s="15" t="s">
        <v>212</v>
      </c>
    </row>
    <row r="72" s="4" customFormat="1" ht="24" customHeight="1" spans="1:9">
      <c r="A72" s="14">
        <f t="shared" si="9"/>
        <v>69</v>
      </c>
      <c r="B72" s="15" t="s">
        <v>213</v>
      </c>
      <c r="C72" s="15" t="s">
        <v>214</v>
      </c>
      <c r="D72" s="15" t="s">
        <v>12</v>
      </c>
      <c r="E72" s="16">
        <v>1.47</v>
      </c>
      <c r="F72" s="14">
        <f t="shared" si="10"/>
        <v>1837.5</v>
      </c>
      <c r="G72" s="14">
        <f t="shared" si="11"/>
        <v>58.8</v>
      </c>
      <c r="H72" s="14">
        <f t="shared" si="12"/>
        <v>11.76</v>
      </c>
      <c r="I72" s="15" t="s">
        <v>215</v>
      </c>
    </row>
    <row r="73" s="4" customFormat="1" ht="24" customHeight="1" spans="1:9">
      <c r="A73" s="14">
        <f t="shared" si="9"/>
        <v>70</v>
      </c>
      <c r="B73" s="15" t="s">
        <v>216</v>
      </c>
      <c r="C73" s="15" t="s">
        <v>217</v>
      </c>
      <c r="D73" s="15" t="s">
        <v>12</v>
      </c>
      <c r="E73" s="16">
        <v>0.39</v>
      </c>
      <c r="F73" s="14">
        <f t="shared" si="10"/>
        <v>487.5</v>
      </c>
      <c r="G73" s="14">
        <f t="shared" si="11"/>
        <v>15.6</v>
      </c>
      <c r="H73" s="14">
        <f t="shared" si="12"/>
        <v>3.12</v>
      </c>
      <c r="I73" s="15" t="s">
        <v>218</v>
      </c>
    </row>
    <row r="74" s="4" customFormat="1" ht="24" customHeight="1" spans="1:9">
      <c r="A74" s="14">
        <f t="shared" si="9"/>
        <v>71</v>
      </c>
      <c r="B74" s="15" t="s">
        <v>219</v>
      </c>
      <c r="C74" s="15" t="s">
        <v>220</v>
      </c>
      <c r="D74" s="15" t="s">
        <v>12</v>
      </c>
      <c r="E74" s="16">
        <v>1.38</v>
      </c>
      <c r="F74" s="14">
        <f t="shared" si="10"/>
        <v>1725</v>
      </c>
      <c r="G74" s="14">
        <f t="shared" si="11"/>
        <v>55.2</v>
      </c>
      <c r="H74" s="14">
        <f t="shared" si="12"/>
        <v>11.04</v>
      </c>
      <c r="I74" s="15" t="s">
        <v>221</v>
      </c>
    </row>
    <row r="75" s="4" customFormat="1" ht="24" customHeight="1" spans="1:9">
      <c r="A75" s="14">
        <f t="shared" ref="A75:A84" si="13">ROW()-3</f>
        <v>72</v>
      </c>
      <c r="B75" s="15" t="s">
        <v>222</v>
      </c>
      <c r="C75" s="15" t="s">
        <v>223</v>
      </c>
      <c r="D75" s="15" t="s">
        <v>12</v>
      </c>
      <c r="E75" s="16">
        <v>0.77</v>
      </c>
      <c r="F75" s="14">
        <f t="shared" si="10"/>
        <v>962.5</v>
      </c>
      <c r="G75" s="14">
        <f t="shared" si="11"/>
        <v>30.8</v>
      </c>
      <c r="H75" s="14">
        <f t="shared" si="12"/>
        <v>6.16</v>
      </c>
      <c r="I75" s="15" t="s">
        <v>224</v>
      </c>
    </row>
    <row r="76" s="4" customFormat="1" ht="24" customHeight="1" spans="1:9">
      <c r="A76" s="14">
        <f t="shared" si="13"/>
        <v>73</v>
      </c>
      <c r="B76" s="15" t="s">
        <v>225</v>
      </c>
      <c r="C76" s="15" t="s">
        <v>226</v>
      </c>
      <c r="D76" s="15" t="s">
        <v>12</v>
      </c>
      <c r="E76" s="16">
        <v>0.88</v>
      </c>
      <c r="F76" s="14">
        <f t="shared" si="10"/>
        <v>1100</v>
      </c>
      <c r="G76" s="14">
        <f t="shared" si="11"/>
        <v>35.2</v>
      </c>
      <c r="H76" s="14">
        <f t="shared" si="12"/>
        <v>7.04</v>
      </c>
      <c r="I76" s="15" t="s">
        <v>227</v>
      </c>
    </row>
    <row r="77" s="4" customFormat="1" ht="24" customHeight="1" spans="1:9">
      <c r="A77" s="14">
        <f t="shared" si="13"/>
        <v>74</v>
      </c>
      <c r="B77" s="15" t="s">
        <v>228</v>
      </c>
      <c r="C77" s="15" t="s">
        <v>229</v>
      </c>
      <c r="D77" s="15" t="s">
        <v>12</v>
      </c>
      <c r="E77" s="16">
        <v>2.74</v>
      </c>
      <c r="F77" s="14">
        <f t="shared" si="10"/>
        <v>3425</v>
      </c>
      <c r="G77" s="14">
        <f t="shared" si="11"/>
        <v>109.6</v>
      </c>
      <c r="H77" s="14">
        <f t="shared" si="12"/>
        <v>21.92</v>
      </c>
      <c r="I77" s="15" t="s">
        <v>230</v>
      </c>
    </row>
    <row r="78" s="4" customFormat="1" ht="24" customHeight="1" spans="1:9">
      <c r="A78" s="14">
        <f t="shared" si="13"/>
        <v>75</v>
      </c>
      <c r="B78" s="15" t="s">
        <v>231</v>
      </c>
      <c r="C78" s="15" t="s">
        <v>232</v>
      </c>
      <c r="D78" s="15" t="s">
        <v>12</v>
      </c>
      <c r="E78" s="16">
        <v>1.22</v>
      </c>
      <c r="F78" s="14">
        <f t="shared" si="10"/>
        <v>1525</v>
      </c>
      <c r="G78" s="14">
        <f t="shared" si="11"/>
        <v>48.8</v>
      </c>
      <c r="H78" s="14">
        <f t="shared" si="12"/>
        <v>9.76</v>
      </c>
      <c r="I78" s="15" t="s">
        <v>233</v>
      </c>
    </row>
    <row r="79" s="4" customFormat="1" ht="24" customHeight="1" spans="1:9">
      <c r="A79" s="14">
        <f t="shared" si="13"/>
        <v>76</v>
      </c>
      <c r="B79" s="15" t="s">
        <v>234</v>
      </c>
      <c r="C79" s="15" t="s">
        <v>235</v>
      </c>
      <c r="D79" s="15" t="s">
        <v>12</v>
      </c>
      <c r="E79" s="16">
        <v>1.84</v>
      </c>
      <c r="F79" s="14">
        <f t="shared" si="10"/>
        <v>2300</v>
      </c>
      <c r="G79" s="14">
        <f t="shared" si="11"/>
        <v>73.6</v>
      </c>
      <c r="H79" s="14">
        <f t="shared" si="12"/>
        <v>14.72</v>
      </c>
      <c r="I79" s="15" t="s">
        <v>236</v>
      </c>
    </row>
    <row r="80" s="4" customFormat="1" ht="24" customHeight="1" spans="1:9">
      <c r="A80" s="14">
        <f t="shared" si="13"/>
        <v>77</v>
      </c>
      <c r="B80" s="15" t="s">
        <v>237</v>
      </c>
      <c r="C80" s="15" t="s">
        <v>238</v>
      </c>
      <c r="D80" s="15" t="s">
        <v>12</v>
      </c>
      <c r="E80" s="16">
        <v>1.31</v>
      </c>
      <c r="F80" s="14">
        <f t="shared" si="10"/>
        <v>1637.5</v>
      </c>
      <c r="G80" s="14">
        <f t="shared" si="11"/>
        <v>52.4</v>
      </c>
      <c r="H80" s="14">
        <f t="shared" si="12"/>
        <v>10.48</v>
      </c>
      <c r="I80" s="15" t="s">
        <v>239</v>
      </c>
    </row>
    <row r="81" s="4" customFormat="1" ht="24" customHeight="1" spans="1:9">
      <c r="A81" s="14">
        <f t="shared" si="13"/>
        <v>78</v>
      </c>
      <c r="B81" s="15" t="s">
        <v>240</v>
      </c>
      <c r="C81" s="15" t="s">
        <v>241</v>
      </c>
      <c r="D81" s="15" t="s">
        <v>12</v>
      </c>
      <c r="E81" s="16">
        <v>1.41</v>
      </c>
      <c r="F81" s="14">
        <f t="shared" si="10"/>
        <v>1762.5</v>
      </c>
      <c r="G81" s="14">
        <f t="shared" si="11"/>
        <v>56.4</v>
      </c>
      <c r="H81" s="14">
        <f t="shared" si="12"/>
        <v>11.28</v>
      </c>
      <c r="I81" s="15" t="s">
        <v>242</v>
      </c>
    </row>
    <row r="82" s="4" customFormat="1" ht="24" customHeight="1" spans="1:9">
      <c r="A82" s="14">
        <f t="shared" si="13"/>
        <v>79</v>
      </c>
      <c r="B82" s="15" t="s">
        <v>243</v>
      </c>
      <c r="C82" s="15" t="s">
        <v>244</v>
      </c>
      <c r="D82" s="15" t="s">
        <v>12</v>
      </c>
      <c r="E82" s="16">
        <v>1.39</v>
      </c>
      <c r="F82" s="14">
        <f t="shared" si="10"/>
        <v>1737.5</v>
      </c>
      <c r="G82" s="14">
        <f t="shared" si="11"/>
        <v>55.6</v>
      </c>
      <c r="H82" s="14">
        <f t="shared" si="12"/>
        <v>11.12</v>
      </c>
      <c r="I82" s="15" t="s">
        <v>245</v>
      </c>
    </row>
    <row r="83" s="4" customFormat="1" ht="24" customHeight="1" spans="1:9">
      <c r="A83" s="14">
        <f t="shared" si="13"/>
        <v>80</v>
      </c>
      <c r="B83" s="15" t="s">
        <v>246</v>
      </c>
      <c r="C83" s="15" t="s">
        <v>247</v>
      </c>
      <c r="D83" s="15" t="s">
        <v>12</v>
      </c>
      <c r="E83" s="16">
        <v>0.54</v>
      </c>
      <c r="F83" s="14">
        <f t="shared" si="10"/>
        <v>675</v>
      </c>
      <c r="G83" s="14">
        <f t="shared" si="11"/>
        <v>21.6</v>
      </c>
      <c r="H83" s="14">
        <f t="shared" si="12"/>
        <v>4.32</v>
      </c>
      <c r="I83" s="15" t="s">
        <v>248</v>
      </c>
    </row>
    <row r="84" s="4" customFormat="1" ht="24" customHeight="1" spans="1:9">
      <c r="A84" s="14">
        <f t="shared" si="13"/>
        <v>81</v>
      </c>
      <c r="B84" s="15" t="s">
        <v>249</v>
      </c>
      <c r="C84" s="15" t="s">
        <v>250</v>
      </c>
      <c r="D84" s="15" t="s">
        <v>12</v>
      </c>
      <c r="E84" s="16">
        <v>0.95</v>
      </c>
      <c r="F84" s="14">
        <f t="shared" si="10"/>
        <v>1187.5</v>
      </c>
      <c r="G84" s="14">
        <f t="shared" si="11"/>
        <v>38</v>
      </c>
      <c r="H84" s="14">
        <f t="shared" si="12"/>
        <v>7.6</v>
      </c>
      <c r="I84" s="15" t="s">
        <v>251</v>
      </c>
    </row>
    <row r="85" s="4" customFormat="1" ht="24" customHeight="1" spans="1:9">
      <c r="A85" s="14">
        <f t="shared" ref="A85:A94" si="14">ROW()-3</f>
        <v>82</v>
      </c>
      <c r="B85" s="15" t="s">
        <v>252</v>
      </c>
      <c r="C85" s="15" t="s">
        <v>253</v>
      </c>
      <c r="D85" s="15" t="s">
        <v>12</v>
      </c>
      <c r="E85" s="16">
        <v>0.71</v>
      </c>
      <c r="F85" s="14">
        <f t="shared" si="10"/>
        <v>887.5</v>
      </c>
      <c r="G85" s="14">
        <f t="shared" si="11"/>
        <v>28.4</v>
      </c>
      <c r="H85" s="14">
        <f t="shared" si="12"/>
        <v>5.68</v>
      </c>
      <c r="I85" s="15" t="s">
        <v>254</v>
      </c>
    </row>
    <row r="86" s="4" customFormat="1" ht="24" customHeight="1" spans="1:9">
      <c r="A86" s="14">
        <f t="shared" si="14"/>
        <v>83</v>
      </c>
      <c r="B86" s="15" t="s">
        <v>255</v>
      </c>
      <c r="C86" s="15" t="s">
        <v>256</v>
      </c>
      <c r="D86" s="15" t="s">
        <v>12</v>
      </c>
      <c r="E86" s="16">
        <v>1.4</v>
      </c>
      <c r="F86" s="14">
        <f t="shared" si="10"/>
        <v>1750</v>
      </c>
      <c r="G86" s="14">
        <f t="shared" si="11"/>
        <v>56</v>
      </c>
      <c r="H86" s="14">
        <f t="shared" si="12"/>
        <v>11.2</v>
      </c>
      <c r="I86" s="15" t="s">
        <v>257</v>
      </c>
    </row>
    <row r="87" s="4" customFormat="1" ht="24" customHeight="1" spans="1:9">
      <c r="A87" s="14">
        <f t="shared" si="14"/>
        <v>84</v>
      </c>
      <c r="B87" s="15" t="s">
        <v>258</v>
      </c>
      <c r="C87" s="15" t="s">
        <v>259</v>
      </c>
      <c r="D87" s="15" t="s">
        <v>12</v>
      </c>
      <c r="E87" s="16">
        <v>1.5</v>
      </c>
      <c r="F87" s="14">
        <f t="shared" si="10"/>
        <v>1875</v>
      </c>
      <c r="G87" s="14">
        <f t="shared" si="11"/>
        <v>60</v>
      </c>
      <c r="H87" s="14">
        <f t="shared" si="12"/>
        <v>12</v>
      </c>
      <c r="I87" s="15" t="s">
        <v>260</v>
      </c>
    </row>
    <row r="88" s="4" customFormat="1" ht="24" customHeight="1" spans="1:9">
      <c r="A88" s="14">
        <f t="shared" si="14"/>
        <v>85</v>
      </c>
      <c r="B88" s="15" t="s">
        <v>261</v>
      </c>
      <c r="C88" s="15" t="s">
        <v>262</v>
      </c>
      <c r="D88" s="15" t="s">
        <v>12</v>
      </c>
      <c r="E88" s="16">
        <v>0.77</v>
      </c>
      <c r="F88" s="14">
        <f t="shared" si="10"/>
        <v>962.5</v>
      </c>
      <c r="G88" s="14">
        <f t="shared" si="11"/>
        <v>30.8</v>
      </c>
      <c r="H88" s="14">
        <f t="shared" si="12"/>
        <v>6.16</v>
      </c>
      <c r="I88" s="15" t="s">
        <v>263</v>
      </c>
    </row>
    <row r="89" s="4" customFormat="1" ht="24" customHeight="1" spans="1:9">
      <c r="A89" s="14">
        <f t="shared" si="14"/>
        <v>86</v>
      </c>
      <c r="B89" s="15" t="s">
        <v>264</v>
      </c>
      <c r="C89" s="15" t="s">
        <v>265</v>
      </c>
      <c r="D89" s="15" t="s">
        <v>12</v>
      </c>
      <c r="E89" s="16">
        <v>0.95</v>
      </c>
      <c r="F89" s="14">
        <f t="shared" si="10"/>
        <v>1187.5</v>
      </c>
      <c r="G89" s="14">
        <f t="shared" si="11"/>
        <v>38</v>
      </c>
      <c r="H89" s="14">
        <f t="shared" si="12"/>
        <v>7.6</v>
      </c>
      <c r="I89" s="15" t="s">
        <v>266</v>
      </c>
    </row>
    <row r="90" s="4" customFormat="1" ht="24" customHeight="1" spans="1:9">
      <c r="A90" s="14">
        <f t="shared" si="14"/>
        <v>87</v>
      </c>
      <c r="B90" s="15" t="s">
        <v>267</v>
      </c>
      <c r="C90" s="15" t="s">
        <v>92</v>
      </c>
      <c r="D90" s="15" t="s">
        <v>12</v>
      </c>
      <c r="E90" s="16">
        <v>1.33</v>
      </c>
      <c r="F90" s="14">
        <f t="shared" si="10"/>
        <v>1662.5</v>
      </c>
      <c r="G90" s="14">
        <f t="shared" si="11"/>
        <v>53.2</v>
      </c>
      <c r="H90" s="14">
        <f t="shared" si="12"/>
        <v>10.64</v>
      </c>
      <c r="I90" s="15" t="s">
        <v>268</v>
      </c>
    </row>
    <row r="91" s="4" customFormat="1" ht="24" customHeight="1" spans="1:9">
      <c r="A91" s="14">
        <f t="shared" si="14"/>
        <v>88</v>
      </c>
      <c r="B91" s="15" t="s">
        <v>269</v>
      </c>
      <c r="C91" s="15" t="s">
        <v>270</v>
      </c>
      <c r="D91" s="15" t="s">
        <v>12</v>
      </c>
      <c r="E91" s="16">
        <v>0.61</v>
      </c>
      <c r="F91" s="14">
        <f t="shared" si="10"/>
        <v>762.5</v>
      </c>
      <c r="G91" s="14">
        <f t="shared" si="11"/>
        <v>24.4</v>
      </c>
      <c r="H91" s="14">
        <f t="shared" si="12"/>
        <v>4.88</v>
      </c>
      <c r="I91" s="15" t="s">
        <v>271</v>
      </c>
    </row>
    <row r="92" s="4" customFormat="1" ht="24" customHeight="1" spans="1:9">
      <c r="A92" s="14">
        <f t="shared" si="14"/>
        <v>89</v>
      </c>
      <c r="B92" s="15" t="s">
        <v>272</v>
      </c>
      <c r="C92" s="15" t="s">
        <v>273</v>
      </c>
      <c r="D92" s="15" t="s">
        <v>12</v>
      </c>
      <c r="E92" s="16">
        <v>0.65</v>
      </c>
      <c r="F92" s="14">
        <f t="shared" si="10"/>
        <v>812.5</v>
      </c>
      <c r="G92" s="14">
        <f t="shared" si="11"/>
        <v>26</v>
      </c>
      <c r="H92" s="14">
        <f t="shared" si="12"/>
        <v>5.2</v>
      </c>
      <c r="I92" s="15" t="s">
        <v>274</v>
      </c>
    </row>
    <row r="93" s="4" customFormat="1" ht="24" customHeight="1" spans="1:9">
      <c r="A93" s="14">
        <f t="shared" si="14"/>
        <v>90</v>
      </c>
      <c r="B93" s="15" t="s">
        <v>275</v>
      </c>
      <c r="C93" s="15" t="s">
        <v>247</v>
      </c>
      <c r="D93" s="15" t="s">
        <v>12</v>
      </c>
      <c r="E93" s="16">
        <v>0.56</v>
      </c>
      <c r="F93" s="14">
        <f t="shared" si="10"/>
        <v>700</v>
      </c>
      <c r="G93" s="14">
        <f t="shared" si="11"/>
        <v>22.4</v>
      </c>
      <c r="H93" s="14">
        <f t="shared" si="12"/>
        <v>4.48</v>
      </c>
      <c r="I93" s="15" t="s">
        <v>276</v>
      </c>
    </row>
    <row r="94" s="4" customFormat="1" ht="24" customHeight="1" spans="1:9">
      <c r="A94" s="14">
        <f t="shared" si="14"/>
        <v>91</v>
      </c>
      <c r="B94" s="15" t="s">
        <v>277</v>
      </c>
      <c r="C94" s="15" t="s">
        <v>278</v>
      </c>
      <c r="D94" s="15" t="s">
        <v>12</v>
      </c>
      <c r="E94" s="16">
        <v>1.4</v>
      </c>
      <c r="F94" s="14">
        <f t="shared" si="10"/>
        <v>1750</v>
      </c>
      <c r="G94" s="14">
        <f t="shared" si="11"/>
        <v>56</v>
      </c>
      <c r="H94" s="14">
        <f t="shared" si="12"/>
        <v>11.2</v>
      </c>
      <c r="I94" s="15" t="s">
        <v>279</v>
      </c>
    </row>
    <row r="95" s="4" customFormat="1" ht="24" customHeight="1" spans="1:9">
      <c r="A95" s="14">
        <f t="shared" ref="A95:A104" si="15">ROW()-3</f>
        <v>92</v>
      </c>
      <c r="B95" s="15" t="s">
        <v>280</v>
      </c>
      <c r="C95" s="15" t="s">
        <v>281</v>
      </c>
      <c r="D95" s="15" t="s">
        <v>12</v>
      </c>
      <c r="E95" s="16">
        <v>0.79</v>
      </c>
      <c r="F95" s="14">
        <f t="shared" si="10"/>
        <v>987.5</v>
      </c>
      <c r="G95" s="14">
        <f t="shared" si="11"/>
        <v>31.6</v>
      </c>
      <c r="H95" s="14">
        <f t="shared" si="12"/>
        <v>6.32</v>
      </c>
      <c r="I95" s="15" t="s">
        <v>282</v>
      </c>
    </row>
    <row r="96" s="4" customFormat="1" ht="24" customHeight="1" spans="1:9">
      <c r="A96" s="14">
        <f t="shared" si="15"/>
        <v>93</v>
      </c>
      <c r="B96" s="15" t="s">
        <v>283</v>
      </c>
      <c r="C96" s="15" t="s">
        <v>284</v>
      </c>
      <c r="D96" s="15" t="s">
        <v>12</v>
      </c>
      <c r="E96" s="16">
        <v>0.45</v>
      </c>
      <c r="F96" s="14">
        <f t="shared" si="10"/>
        <v>562.5</v>
      </c>
      <c r="G96" s="14">
        <f t="shared" si="11"/>
        <v>18</v>
      </c>
      <c r="H96" s="14">
        <f t="shared" si="12"/>
        <v>3.6</v>
      </c>
      <c r="I96" s="15" t="s">
        <v>285</v>
      </c>
    </row>
    <row r="97" s="4" customFormat="1" ht="24" customHeight="1" spans="1:9">
      <c r="A97" s="14">
        <f t="shared" si="15"/>
        <v>94</v>
      </c>
      <c r="B97" s="15" t="s">
        <v>286</v>
      </c>
      <c r="C97" s="15" t="s">
        <v>287</v>
      </c>
      <c r="D97" s="15" t="s">
        <v>12</v>
      </c>
      <c r="E97" s="16">
        <v>0.95</v>
      </c>
      <c r="F97" s="14">
        <f t="shared" si="10"/>
        <v>1187.5</v>
      </c>
      <c r="G97" s="14">
        <f t="shared" si="11"/>
        <v>38</v>
      </c>
      <c r="H97" s="14">
        <f t="shared" si="12"/>
        <v>7.6</v>
      </c>
      <c r="I97" s="15" t="s">
        <v>288</v>
      </c>
    </row>
    <row r="98" s="4" customFormat="1" ht="24" customHeight="1" spans="1:9">
      <c r="A98" s="14">
        <f t="shared" si="15"/>
        <v>95</v>
      </c>
      <c r="B98" s="15" t="s">
        <v>289</v>
      </c>
      <c r="C98" s="15" t="s">
        <v>290</v>
      </c>
      <c r="D98" s="15" t="s">
        <v>12</v>
      </c>
      <c r="E98" s="16">
        <v>0.65</v>
      </c>
      <c r="F98" s="14">
        <f t="shared" si="10"/>
        <v>812.5</v>
      </c>
      <c r="G98" s="14">
        <f t="shared" si="11"/>
        <v>26</v>
      </c>
      <c r="H98" s="14">
        <f t="shared" si="12"/>
        <v>5.2</v>
      </c>
      <c r="I98" s="15" t="s">
        <v>291</v>
      </c>
    </row>
    <row r="99" s="4" customFormat="1" ht="24" customHeight="1" spans="1:9">
      <c r="A99" s="14">
        <f t="shared" si="15"/>
        <v>96</v>
      </c>
      <c r="B99" s="15" t="s">
        <v>292</v>
      </c>
      <c r="C99" s="15" t="s">
        <v>293</v>
      </c>
      <c r="D99" s="15" t="s">
        <v>12</v>
      </c>
      <c r="E99" s="16">
        <v>0.88</v>
      </c>
      <c r="F99" s="14">
        <f t="shared" si="10"/>
        <v>1100</v>
      </c>
      <c r="G99" s="14">
        <f t="shared" si="11"/>
        <v>35.2</v>
      </c>
      <c r="H99" s="14">
        <f t="shared" si="12"/>
        <v>7.04</v>
      </c>
      <c r="I99" s="15" t="s">
        <v>294</v>
      </c>
    </row>
    <row r="100" s="4" customFormat="1" ht="24" customHeight="1" spans="1:9">
      <c r="A100" s="14">
        <f t="shared" si="15"/>
        <v>97</v>
      </c>
      <c r="B100" s="15" t="s">
        <v>295</v>
      </c>
      <c r="C100" s="15" t="s">
        <v>296</v>
      </c>
      <c r="D100" s="15" t="s">
        <v>12</v>
      </c>
      <c r="E100" s="16">
        <v>0.12</v>
      </c>
      <c r="F100" s="14">
        <f t="shared" si="10"/>
        <v>150</v>
      </c>
      <c r="G100" s="14">
        <f t="shared" si="11"/>
        <v>4.8</v>
      </c>
      <c r="H100" s="14">
        <f t="shared" si="12"/>
        <v>0.96</v>
      </c>
      <c r="I100" s="15" t="s">
        <v>297</v>
      </c>
    </row>
    <row r="101" s="4" customFormat="1" ht="24" customHeight="1" spans="1:9">
      <c r="A101" s="14">
        <f t="shared" si="15"/>
        <v>98</v>
      </c>
      <c r="B101" s="15" t="s">
        <v>298</v>
      </c>
      <c r="C101" s="15" t="s">
        <v>299</v>
      </c>
      <c r="D101" s="15" t="s">
        <v>12</v>
      </c>
      <c r="E101" s="16">
        <v>0.49</v>
      </c>
      <c r="F101" s="14">
        <f t="shared" si="10"/>
        <v>612.5</v>
      </c>
      <c r="G101" s="14">
        <f t="shared" si="11"/>
        <v>19.6</v>
      </c>
      <c r="H101" s="14">
        <f t="shared" si="12"/>
        <v>3.92</v>
      </c>
      <c r="I101" s="15" t="s">
        <v>300</v>
      </c>
    </row>
    <row r="102" s="4" customFormat="1" ht="24" customHeight="1" spans="1:9">
      <c r="A102" s="14">
        <f t="shared" si="15"/>
        <v>99</v>
      </c>
      <c r="B102" s="15" t="s">
        <v>301</v>
      </c>
      <c r="C102" s="15" t="s">
        <v>302</v>
      </c>
      <c r="D102" s="15" t="s">
        <v>12</v>
      </c>
      <c r="E102" s="16">
        <v>0.73</v>
      </c>
      <c r="F102" s="14">
        <f t="shared" si="10"/>
        <v>912.5</v>
      </c>
      <c r="G102" s="14">
        <f t="shared" si="11"/>
        <v>29.2</v>
      </c>
      <c r="H102" s="14">
        <f t="shared" si="12"/>
        <v>5.84</v>
      </c>
      <c r="I102" s="15" t="s">
        <v>303</v>
      </c>
    </row>
    <row r="103" s="4" customFormat="1" ht="24" customHeight="1" spans="1:9">
      <c r="A103" s="14">
        <f t="shared" si="15"/>
        <v>100</v>
      </c>
      <c r="B103" s="15" t="s">
        <v>304</v>
      </c>
      <c r="C103" s="15" t="s">
        <v>305</v>
      </c>
      <c r="D103" s="15" t="s">
        <v>12</v>
      </c>
      <c r="E103" s="16">
        <v>0.33</v>
      </c>
      <c r="F103" s="14">
        <f t="shared" si="10"/>
        <v>412.5</v>
      </c>
      <c r="G103" s="14">
        <f t="shared" si="11"/>
        <v>13.2</v>
      </c>
      <c r="H103" s="14">
        <f t="shared" si="12"/>
        <v>2.64</v>
      </c>
      <c r="I103" s="15" t="s">
        <v>306</v>
      </c>
    </row>
    <row r="104" s="4" customFormat="1" ht="24" customHeight="1" spans="1:9">
      <c r="A104" s="14">
        <f t="shared" si="15"/>
        <v>101</v>
      </c>
      <c r="B104" s="15" t="s">
        <v>307</v>
      </c>
      <c r="C104" s="15" t="s">
        <v>308</v>
      </c>
      <c r="D104" s="15" t="s">
        <v>12</v>
      </c>
      <c r="E104" s="16">
        <v>1.02</v>
      </c>
      <c r="F104" s="14">
        <f t="shared" si="10"/>
        <v>1275</v>
      </c>
      <c r="G104" s="14">
        <f t="shared" si="11"/>
        <v>40.8</v>
      </c>
      <c r="H104" s="14">
        <f t="shared" si="12"/>
        <v>8.16</v>
      </c>
      <c r="I104" s="15" t="s">
        <v>309</v>
      </c>
    </row>
    <row r="105" s="4" customFormat="1" ht="24" customHeight="1" spans="1:9">
      <c r="A105" s="14">
        <f t="shared" ref="A105:A114" si="16">ROW()-3</f>
        <v>102</v>
      </c>
      <c r="B105" s="15" t="s">
        <v>310</v>
      </c>
      <c r="C105" s="15" t="s">
        <v>311</v>
      </c>
      <c r="D105" s="15" t="s">
        <v>12</v>
      </c>
      <c r="E105" s="16">
        <v>1.22</v>
      </c>
      <c r="F105" s="14">
        <f t="shared" si="10"/>
        <v>1525</v>
      </c>
      <c r="G105" s="14">
        <f t="shared" si="11"/>
        <v>48.8</v>
      </c>
      <c r="H105" s="14">
        <f t="shared" si="12"/>
        <v>9.76</v>
      </c>
      <c r="I105" s="15" t="s">
        <v>312</v>
      </c>
    </row>
    <row r="106" s="4" customFormat="1" ht="24" customHeight="1" spans="1:9">
      <c r="A106" s="14">
        <f t="shared" si="16"/>
        <v>103</v>
      </c>
      <c r="B106" s="15" t="s">
        <v>313</v>
      </c>
      <c r="C106" s="15" t="s">
        <v>314</v>
      </c>
      <c r="D106" s="15" t="s">
        <v>12</v>
      </c>
      <c r="E106" s="16">
        <v>0.2</v>
      </c>
      <c r="F106" s="14">
        <f t="shared" si="10"/>
        <v>250</v>
      </c>
      <c r="G106" s="14">
        <f t="shared" si="11"/>
        <v>8</v>
      </c>
      <c r="H106" s="14">
        <f t="shared" si="12"/>
        <v>1.6</v>
      </c>
      <c r="I106" s="15" t="s">
        <v>315</v>
      </c>
    </row>
    <row r="107" s="4" customFormat="1" ht="24" customHeight="1" spans="1:9">
      <c r="A107" s="14">
        <f t="shared" si="16"/>
        <v>104</v>
      </c>
      <c r="B107" s="15" t="s">
        <v>316</v>
      </c>
      <c r="C107" s="15" t="s">
        <v>21</v>
      </c>
      <c r="D107" s="15" t="s">
        <v>12</v>
      </c>
      <c r="E107" s="16">
        <v>0.27</v>
      </c>
      <c r="F107" s="14">
        <f t="shared" si="10"/>
        <v>337.5</v>
      </c>
      <c r="G107" s="14">
        <f t="shared" si="11"/>
        <v>10.8</v>
      </c>
      <c r="H107" s="14">
        <f t="shared" si="12"/>
        <v>2.16</v>
      </c>
      <c r="I107" s="15" t="s">
        <v>317</v>
      </c>
    </row>
    <row r="108" s="4" customFormat="1" ht="24" customHeight="1" spans="1:9">
      <c r="A108" s="14">
        <f t="shared" si="16"/>
        <v>105</v>
      </c>
      <c r="B108" s="15" t="s">
        <v>318</v>
      </c>
      <c r="C108" s="15" t="s">
        <v>319</v>
      </c>
      <c r="D108" s="15" t="s">
        <v>12</v>
      </c>
      <c r="E108" s="16">
        <v>0.56</v>
      </c>
      <c r="F108" s="14">
        <f t="shared" si="10"/>
        <v>700</v>
      </c>
      <c r="G108" s="14">
        <f t="shared" si="11"/>
        <v>22.4</v>
      </c>
      <c r="H108" s="14">
        <f t="shared" si="12"/>
        <v>4.48</v>
      </c>
      <c r="I108" s="15" t="s">
        <v>320</v>
      </c>
    </row>
    <row r="109" s="4" customFormat="1" ht="24" customHeight="1" spans="1:9">
      <c r="A109" s="14">
        <f t="shared" si="16"/>
        <v>106</v>
      </c>
      <c r="B109" s="15" t="s">
        <v>321</v>
      </c>
      <c r="C109" s="15" t="s">
        <v>322</v>
      </c>
      <c r="D109" s="15" t="s">
        <v>12</v>
      </c>
      <c r="E109" s="16">
        <v>0.85</v>
      </c>
      <c r="F109" s="14">
        <f t="shared" si="10"/>
        <v>1062.5</v>
      </c>
      <c r="G109" s="14">
        <f t="shared" si="11"/>
        <v>34</v>
      </c>
      <c r="H109" s="14">
        <f t="shared" si="12"/>
        <v>6.8</v>
      </c>
      <c r="I109" s="15" t="s">
        <v>323</v>
      </c>
    </row>
    <row r="110" s="4" customFormat="1" ht="24" customHeight="1" spans="1:9">
      <c r="A110" s="14">
        <f t="shared" si="16"/>
        <v>107</v>
      </c>
      <c r="B110" s="15" t="s">
        <v>324</v>
      </c>
      <c r="C110" s="15" t="s">
        <v>325</v>
      </c>
      <c r="D110" s="15" t="s">
        <v>12</v>
      </c>
      <c r="E110" s="16">
        <v>0.76</v>
      </c>
      <c r="F110" s="14">
        <f t="shared" si="10"/>
        <v>950</v>
      </c>
      <c r="G110" s="14">
        <f t="shared" si="11"/>
        <v>30.4</v>
      </c>
      <c r="H110" s="14">
        <f t="shared" si="12"/>
        <v>6.08</v>
      </c>
      <c r="I110" s="15" t="s">
        <v>326</v>
      </c>
    </row>
    <row r="111" s="4" customFormat="1" ht="24" customHeight="1" spans="1:9">
      <c r="A111" s="14">
        <f t="shared" si="16"/>
        <v>108</v>
      </c>
      <c r="B111" s="15" t="s">
        <v>327</v>
      </c>
      <c r="C111" s="15" t="s">
        <v>328</v>
      </c>
      <c r="D111" s="15" t="s">
        <v>12</v>
      </c>
      <c r="E111" s="16">
        <v>0.75</v>
      </c>
      <c r="F111" s="14">
        <f t="shared" si="10"/>
        <v>937.5</v>
      </c>
      <c r="G111" s="14">
        <f t="shared" si="11"/>
        <v>30</v>
      </c>
      <c r="H111" s="14">
        <f t="shared" si="12"/>
        <v>6</v>
      </c>
      <c r="I111" s="15" t="s">
        <v>329</v>
      </c>
    </row>
    <row r="112" s="4" customFormat="1" ht="24" customHeight="1" spans="1:9">
      <c r="A112" s="14">
        <f t="shared" si="16"/>
        <v>109</v>
      </c>
      <c r="B112" s="15" t="s">
        <v>330</v>
      </c>
      <c r="C112" s="15" t="s">
        <v>331</v>
      </c>
      <c r="D112" s="15" t="s">
        <v>12</v>
      </c>
      <c r="E112" s="16">
        <v>2.44</v>
      </c>
      <c r="F112" s="14">
        <f t="shared" si="10"/>
        <v>3050</v>
      </c>
      <c r="G112" s="14">
        <f t="shared" si="11"/>
        <v>97.6</v>
      </c>
      <c r="H112" s="14">
        <f t="shared" si="12"/>
        <v>19.52</v>
      </c>
      <c r="I112" s="15" t="s">
        <v>332</v>
      </c>
    </row>
    <row r="113" s="4" customFormat="1" ht="24" customHeight="1" spans="1:9">
      <c r="A113" s="14">
        <f t="shared" si="16"/>
        <v>110</v>
      </c>
      <c r="B113" s="15" t="s">
        <v>333</v>
      </c>
      <c r="C113" s="15" t="s">
        <v>98</v>
      </c>
      <c r="D113" s="15" t="s">
        <v>12</v>
      </c>
      <c r="E113" s="16">
        <v>1.89</v>
      </c>
      <c r="F113" s="14">
        <f t="shared" si="10"/>
        <v>2362.5</v>
      </c>
      <c r="G113" s="14">
        <f t="shared" si="11"/>
        <v>75.6</v>
      </c>
      <c r="H113" s="14">
        <f t="shared" si="12"/>
        <v>15.12</v>
      </c>
      <c r="I113" s="15" t="s">
        <v>334</v>
      </c>
    </row>
    <row r="114" s="4" customFormat="1" ht="24" customHeight="1" spans="1:9">
      <c r="A114" s="14">
        <f t="shared" si="16"/>
        <v>111</v>
      </c>
      <c r="B114" s="15" t="s">
        <v>335</v>
      </c>
      <c r="C114" s="15" t="s">
        <v>336</v>
      </c>
      <c r="D114" s="15" t="s">
        <v>12</v>
      </c>
      <c r="E114" s="16">
        <v>0.84</v>
      </c>
      <c r="F114" s="14">
        <f t="shared" si="10"/>
        <v>1050</v>
      </c>
      <c r="G114" s="14">
        <f t="shared" si="11"/>
        <v>33.6</v>
      </c>
      <c r="H114" s="14">
        <f t="shared" si="12"/>
        <v>6.72</v>
      </c>
      <c r="I114" s="15" t="s">
        <v>337</v>
      </c>
    </row>
    <row r="115" s="4" customFormat="1" ht="24" customHeight="1" spans="1:9">
      <c r="A115" s="14">
        <f t="shared" ref="A115:A124" si="17">ROW()-3</f>
        <v>112</v>
      </c>
      <c r="B115" s="15" t="s">
        <v>338</v>
      </c>
      <c r="C115" s="15" t="s">
        <v>339</v>
      </c>
      <c r="D115" s="15" t="s">
        <v>12</v>
      </c>
      <c r="E115" s="16">
        <v>2.26</v>
      </c>
      <c r="F115" s="14">
        <f t="shared" si="10"/>
        <v>2825</v>
      </c>
      <c r="G115" s="14">
        <f t="shared" si="11"/>
        <v>90.4</v>
      </c>
      <c r="H115" s="14">
        <f t="shared" si="12"/>
        <v>18.08</v>
      </c>
      <c r="I115" s="15" t="s">
        <v>340</v>
      </c>
    </row>
    <row r="116" s="4" customFormat="1" ht="24" customHeight="1" spans="1:9">
      <c r="A116" s="14">
        <f t="shared" si="17"/>
        <v>113</v>
      </c>
      <c r="B116" s="15" t="s">
        <v>341</v>
      </c>
      <c r="C116" s="15" t="s">
        <v>342</v>
      </c>
      <c r="D116" s="15" t="s">
        <v>12</v>
      </c>
      <c r="E116" s="16">
        <v>2.08</v>
      </c>
      <c r="F116" s="14">
        <f t="shared" si="10"/>
        <v>2600</v>
      </c>
      <c r="G116" s="14">
        <f t="shared" si="11"/>
        <v>83.2</v>
      </c>
      <c r="H116" s="14">
        <f t="shared" si="12"/>
        <v>16.64</v>
      </c>
      <c r="I116" s="15" t="s">
        <v>343</v>
      </c>
    </row>
    <row r="117" s="4" customFormat="1" ht="24" customHeight="1" spans="1:9">
      <c r="A117" s="14">
        <f t="shared" si="17"/>
        <v>114</v>
      </c>
      <c r="B117" s="15" t="s">
        <v>344</v>
      </c>
      <c r="C117" s="15" t="s">
        <v>345</v>
      </c>
      <c r="D117" s="15" t="s">
        <v>12</v>
      </c>
      <c r="E117" s="16">
        <v>0.31</v>
      </c>
      <c r="F117" s="14">
        <f t="shared" si="10"/>
        <v>387.5</v>
      </c>
      <c r="G117" s="14">
        <f t="shared" si="11"/>
        <v>12.4</v>
      </c>
      <c r="H117" s="14">
        <f t="shared" si="12"/>
        <v>2.48</v>
      </c>
      <c r="I117" s="15" t="s">
        <v>346</v>
      </c>
    </row>
    <row r="118" s="4" customFormat="1" ht="24" customHeight="1" spans="1:9">
      <c r="A118" s="14">
        <f t="shared" si="17"/>
        <v>115</v>
      </c>
      <c r="B118" s="15" t="s">
        <v>347</v>
      </c>
      <c r="C118" s="15" t="s">
        <v>348</v>
      </c>
      <c r="D118" s="15" t="s">
        <v>12</v>
      </c>
      <c r="E118" s="16">
        <v>1.08</v>
      </c>
      <c r="F118" s="14">
        <f t="shared" si="10"/>
        <v>1350</v>
      </c>
      <c r="G118" s="14">
        <f t="shared" si="11"/>
        <v>43.2</v>
      </c>
      <c r="H118" s="14">
        <f t="shared" si="12"/>
        <v>8.64</v>
      </c>
      <c r="I118" s="15" t="s">
        <v>349</v>
      </c>
    </row>
    <row r="119" s="4" customFormat="1" ht="24" customHeight="1" spans="1:9">
      <c r="A119" s="14">
        <f t="shared" si="17"/>
        <v>116</v>
      </c>
      <c r="B119" s="15" t="s">
        <v>350</v>
      </c>
      <c r="C119" s="15" t="s">
        <v>351</v>
      </c>
      <c r="D119" s="15" t="s">
        <v>12</v>
      </c>
      <c r="E119" s="16">
        <v>1.43</v>
      </c>
      <c r="F119" s="14">
        <f t="shared" si="10"/>
        <v>1787.5</v>
      </c>
      <c r="G119" s="14">
        <f t="shared" si="11"/>
        <v>57.2</v>
      </c>
      <c r="H119" s="14">
        <f t="shared" si="12"/>
        <v>11.44</v>
      </c>
      <c r="I119" s="15" t="s">
        <v>352</v>
      </c>
    </row>
    <row r="120" s="4" customFormat="1" ht="24" customHeight="1" spans="1:9">
      <c r="A120" s="14">
        <f t="shared" si="17"/>
        <v>117</v>
      </c>
      <c r="B120" s="15" t="s">
        <v>353</v>
      </c>
      <c r="C120" s="15" t="s">
        <v>354</v>
      </c>
      <c r="D120" s="15" t="s">
        <v>12</v>
      </c>
      <c r="E120" s="16">
        <v>1.64</v>
      </c>
      <c r="F120" s="14">
        <f t="shared" si="10"/>
        <v>2050</v>
      </c>
      <c r="G120" s="14">
        <f t="shared" si="11"/>
        <v>65.6</v>
      </c>
      <c r="H120" s="14">
        <f t="shared" si="12"/>
        <v>13.12</v>
      </c>
      <c r="I120" s="15" t="s">
        <v>355</v>
      </c>
    </row>
    <row r="121" s="4" customFormat="1" ht="24" customHeight="1" spans="1:9">
      <c r="A121" s="14">
        <f t="shared" si="17"/>
        <v>118</v>
      </c>
      <c r="B121" s="15" t="s">
        <v>356</v>
      </c>
      <c r="C121" s="15" t="s">
        <v>357</v>
      </c>
      <c r="D121" s="15" t="s">
        <v>12</v>
      </c>
      <c r="E121" s="16">
        <v>0.99</v>
      </c>
      <c r="F121" s="14">
        <f t="shared" si="10"/>
        <v>1237.5</v>
      </c>
      <c r="G121" s="14">
        <f t="shared" si="11"/>
        <v>39.6</v>
      </c>
      <c r="H121" s="14">
        <f t="shared" si="12"/>
        <v>7.92</v>
      </c>
      <c r="I121" s="15" t="s">
        <v>358</v>
      </c>
    </row>
    <row r="122" s="4" customFormat="1" ht="24" customHeight="1" spans="1:9">
      <c r="A122" s="14">
        <f t="shared" si="17"/>
        <v>119</v>
      </c>
      <c r="B122" s="15" t="s">
        <v>359</v>
      </c>
      <c r="C122" s="15" t="s">
        <v>360</v>
      </c>
      <c r="D122" s="15" t="s">
        <v>12</v>
      </c>
      <c r="E122" s="16">
        <v>1.94</v>
      </c>
      <c r="F122" s="14">
        <f t="shared" si="10"/>
        <v>2425</v>
      </c>
      <c r="G122" s="14">
        <f t="shared" si="11"/>
        <v>77.6</v>
      </c>
      <c r="H122" s="14">
        <f t="shared" si="12"/>
        <v>15.52</v>
      </c>
      <c r="I122" s="15" t="s">
        <v>361</v>
      </c>
    </row>
    <row r="123" s="4" customFormat="1" ht="24" customHeight="1" spans="1:9">
      <c r="A123" s="14">
        <f t="shared" si="17"/>
        <v>120</v>
      </c>
      <c r="B123" s="15" t="s">
        <v>362</v>
      </c>
      <c r="C123" s="15" t="s">
        <v>363</v>
      </c>
      <c r="D123" s="15" t="s">
        <v>12</v>
      </c>
      <c r="E123" s="16">
        <v>2.09</v>
      </c>
      <c r="F123" s="14">
        <f t="shared" si="10"/>
        <v>2612.5</v>
      </c>
      <c r="G123" s="14">
        <f t="shared" si="11"/>
        <v>83.6</v>
      </c>
      <c r="H123" s="14">
        <f t="shared" si="12"/>
        <v>16.72</v>
      </c>
      <c r="I123" s="15" t="s">
        <v>364</v>
      </c>
    </row>
    <row r="124" s="4" customFormat="1" ht="24" customHeight="1" spans="1:9">
      <c r="A124" s="14">
        <f t="shared" si="17"/>
        <v>121</v>
      </c>
      <c r="B124" s="15" t="s">
        <v>365</v>
      </c>
      <c r="C124" s="17" t="s">
        <v>366</v>
      </c>
      <c r="D124" s="15" t="s">
        <v>12</v>
      </c>
      <c r="E124" s="16">
        <v>1.46</v>
      </c>
      <c r="F124" s="14">
        <f t="shared" si="10"/>
        <v>1825</v>
      </c>
      <c r="G124" s="14">
        <f t="shared" si="11"/>
        <v>58.4</v>
      </c>
      <c r="H124" s="14">
        <f t="shared" si="12"/>
        <v>11.68</v>
      </c>
      <c r="I124" s="15" t="s">
        <v>367</v>
      </c>
    </row>
    <row r="125" s="4" customFormat="1" ht="24" customHeight="1" spans="1:9">
      <c r="A125" s="14">
        <f t="shared" ref="A125:A134" si="18">ROW()-3</f>
        <v>122</v>
      </c>
      <c r="B125" s="15" t="s">
        <v>368</v>
      </c>
      <c r="C125" s="15" t="s">
        <v>369</v>
      </c>
      <c r="D125" s="15" t="s">
        <v>12</v>
      </c>
      <c r="E125" s="16">
        <v>1.03</v>
      </c>
      <c r="F125" s="14">
        <f t="shared" si="10"/>
        <v>1287.5</v>
      </c>
      <c r="G125" s="14">
        <f t="shared" si="11"/>
        <v>41.2</v>
      </c>
      <c r="H125" s="14">
        <f t="shared" si="12"/>
        <v>8.24</v>
      </c>
      <c r="I125" s="15" t="s">
        <v>370</v>
      </c>
    </row>
    <row r="126" s="4" customFormat="1" ht="24" customHeight="1" spans="1:9">
      <c r="A126" s="14">
        <f t="shared" si="18"/>
        <v>123</v>
      </c>
      <c r="B126" s="15" t="s">
        <v>371</v>
      </c>
      <c r="C126" s="15" t="s">
        <v>372</v>
      </c>
      <c r="D126" s="15" t="s">
        <v>12</v>
      </c>
      <c r="E126" s="16">
        <v>1.74</v>
      </c>
      <c r="F126" s="14">
        <f t="shared" si="10"/>
        <v>2175</v>
      </c>
      <c r="G126" s="14">
        <f t="shared" si="11"/>
        <v>69.6</v>
      </c>
      <c r="H126" s="14">
        <f t="shared" si="12"/>
        <v>13.92</v>
      </c>
      <c r="I126" s="15" t="s">
        <v>373</v>
      </c>
    </row>
    <row r="127" s="4" customFormat="1" ht="24" customHeight="1" spans="1:9">
      <c r="A127" s="14">
        <f t="shared" si="18"/>
        <v>124</v>
      </c>
      <c r="B127" s="15" t="s">
        <v>374</v>
      </c>
      <c r="C127" s="15" t="s">
        <v>375</v>
      </c>
      <c r="D127" s="15" t="s">
        <v>12</v>
      </c>
      <c r="E127" s="16">
        <v>2.59</v>
      </c>
      <c r="F127" s="14">
        <f t="shared" si="10"/>
        <v>3237.5</v>
      </c>
      <c r="G127" s="14">
        <f t="shared" si="11"/>
        <v>103.6</v>
      </c>
      <c r="H127" s="14">
        <f t="shared" si="12"/>
        <v>20.72</v>
      </c>
      <c r="I127" s="15" t="s">
        <v>376</v>
      </c>
    </row>
    <row r="128" s="4" customFormat="1" ht="24" customHeight="1" spans="1:9">
      <c r="A128" s="14">
        <f t="shared" si="18"/>
        <v>125</v>
      </c>
      <c r="B128" s="15" t="s">
        <v>377</v>
      </c>
      <c r="C128" s="15" t="s">
        <v>378</v>
      </c>
      <c r="D128" s="15" t="s">
        <v>12</v>
      </c>
      <c r="E128" s="16">
        <v>0.73</v>
      </c>
      <c r="F128" s="14">
        <f t="shared" si="10"/>
        <v>912.5</v>
      </c>
      <c r="G128" s="14">
        <f t="shared" si="11"/>
        <v>29.2</v>
      </c>
      <c r="H128" s="14">
        <f t="shared" si="12"/>
        <v>5.84</v>
      </c>
      <c r="I128" s="15" t="s">
        <v>379</v>
      </c>
    </row>
    <row r="129" s="4" customFormat="1" ht="24" customHeight="1" spans="1:9">
      <c r="A129" s="14">
        <f t="shared" si="18"/>
        <v>126</v>
      </c>
      <c r="B129" s="15" t="s">
        <v>380</v>
      </c>
      <c r="C129" s="15" t="s">
        <v>381</v>
      </c>
      <c r="D129" s="15" t="s">
        <v>12</v>
      </c>
      <c r="E129" s="16">
        <v>4.31</v>
      </c>
      <c r="F129" s="14">
        <f t="shared" si="10"/>
        <v>5387.5</v>
      </c>
      <c r="G129" s="14">
        <f t="shared" si="11"/>
        <v>172.4</v>
      </c>
      <c r="H129" s="14">
        <f t="shared" si="12"/>
        <v>34.48</v>
      </c>
      <c r="I129" s="15" t="s">
        <v>382</v>
      </c>
    </row>
    <row r="130" s="4" customFormat="1" ht="24" customHeight="1" spans="1:9">
      <c r="A130" s="14">
        <f t="shared" si="18"/>
        <v>127</v>
      </c>
      <c r="B130" s="15" t="s">
        <v>383</v>
      </c>
      <c r="C130" s="15" t="s">
        <v>384</v>
      </c>
      <c r="D130" s="15" t="s">
        <v>12</v>
      </c>
      <c r="E130" s="16">
        <v>2.04</v>
      </c>
      <c r="F130" s="14">
        <f t="shared" si="10"/>
        <v>2550</v>
      </c>
      <c r="G130" s="14">
        <f t="shared" si="11"/>
        <v>81.6</v>
      </c>
      <c r="H130" s="14">
        <f t="shared" si="12"/>
        <v>16.32</v>
      </c>
      <c r="I130" s="15" t="s">
        <v>385</v>
      </c>
    </row>
    <row r="131" s="4" customFormat="1" ht="24" customHeight="1" spans="1:9">
      <c r="A131" s="14">
        <f t="shared" si="18"/>
        <v>128</v>
      </c>
      <c r="B131" s="15" t="s">
        <v>386</v>
      </c>
      <c r="C131" s="15" t="s">
        <v>387</v>
      </c>
      <c r="D131" s="15" t="s">
        <v>12</v>
      </c>
      <c r="E131" s="16">
        <v>0.41</v>
      </c>
      <c r="F131" s="14">
        <f t="shared" si="10"/>
        <v>512.5</v>
      </c>
      <c r="G131" s="14">
        <f t="shared" si="11"/>
        <v>16.4</v>
      </c>
      <c r="H131" s="14">
        <f t="shared" si="12"/>
        <v>3.28</v>
      </c>
      <c r="I131" s="15" t="s">
        <v>388</v>
      </c>
    </row>
    <row r="132" s="4" customFormat="1" ht="24" customHeight="1" spans="1:9">
      <c r="A132" s="14">
        <f t="shared" si="18"/>
        <v>129</v>
      </c>
      <c r="B132" s="15" t="s">
        <v>389</v>
      </c>
      <c r="C132" s="15" t="s">
        <v>390</v>
      </c>
      <c r="D132" s="15" t="s">
        <v>12</v>
      </c>
      <c r="E132" s="16">
        <v>2.72</v>
      </c>
      <c r="F132" s="14">
        <f t="shared" si="10"/>
        <v>3400</v>
      </c>
      <c r="G132" s="14">
        <f t="shared" si="11"/>
        <v>108.8</v>
      </c>
      <c r="H132" s="14">
        <f t="shared" si="12"/>
        <v>21.76</v>
      </c>
      <c r="I132" s="15" t="s">
        <v>391</v>
      </c>
    </row>
    <row r="133" s="4" customFormat="1" ht="24" customHeight="1" spans="1:9">
      <c r="A133" s="14">
        <f t="shared" si="18"/>
        <v>130</v>
      </c>
      <c r="B133" s="15" t="s">
        <v>392</v>
      </c>
      <c r="C133" s="15" t="s">
        <v>393</v>
      </c>
      <c r="D133" s="15" t="s">
        <v>12</v>
      </c>
      <c r="E133" s="16">
        <v>3.06</v>
      </c>
      <c r="F133" s="14">
        <f t="shared" ref="F133:F196" si="19">E133*1250</f>
        <v>3825</v>
      </c>
      <c r="G133" s="14">
        <f t="shared" ref="G133:G196" si="20">E133*40</f>
        <v>122.4</v>
      </c>
      <c r="H133" s="14">
        <f t="shared" ref="H133:H196" si="21">E133*8</f>
        <v>24.48</v>
      </c>
      <c r="I133" s="15" t="s">
        <v>394</v>
      </c>
    </row>
    <row r="134" s="4" customFormat="1" ht="24" customHeight="1" spans="1:9">
      <c r="A134" s="14">
        <f t="shared" si="18"/>
        <v>131</v>
      </c>
      <c r="B134" s="15" t="s">
        <v>395</v>
      </c>
      <c r="C134" s="15" t="s">
        <v>396</v>
      </c>
      <c r="D134" s="15" t="s">
        <v>12</v>
      </c>
      <c r="E134" s="16">
        <v>2.21</v>
      </c>
      <c r="F134" s="14">
        <f t="shared" si="19"/>
        <v>2762.5</v>
      </c>
      <c r="G134" s="14">
        <f t="shared" si="20"/>
        <v>88.4</v>
      </c>
      <c r="H134" s="14">
        <f t="shared" si="21"/>
        <v>17.68</v>
      </c>
      <c r="I134" s="15" t="s">
        <v>397</v>
      </c>
    </row>
    <row r="135" s="4" customFormat="1" ht="24" customHeight="1" spans="1:9">
      <c r="A135" s="14">
        <f t="shared" ref="A135:A144" si="22">ROW()-3</f>
        <v>132</v>
      </c>
      <c r="B135" s="15" t="s">
        <v>398</v>
      </c>
      <c r="C135" s="15" t="s">
        <v>399</v>
      </c>
      <c r="D135" s="15" t="s">
        <v>12</v>
      </c>
      <c r="E135" s="16">
        <v>0.65</v>
      </c>
      <c r="F135" s="14">
        <f t="shared" si="19"/>
        <v>812.5</v>
      </c>
      <c r="G135" s="14">
        <f t="shared" si="20"/>
        <v>26</v>
      </c>
      <c r="H135" s="14">
        <f t="shared" si="21"/>
        <v>5.2</v>
      </c>
      <c r="I135" s="15" t="s">
        <v>400</v>
      </c>
    </row>
    <row r="136" s="4" customFormat="1" ht="24" customHeight="1" spans="1:9">
      <c r="A136" s="14">
        <f t="shared" si="22"/>
        <v>133</v>
      </c>
      <c r="B136" s="15" t="s">
        <v>401</v>
      </c>
      <c r="C136" s="15" t="s">
        <v>128</v>
      </c>
      <c r="D136" s="15" t="s">
        <v>12</v>
      </c>
      <c r="E136" s="16">
        <v>0.32</v>
      </c>
      <c r="F136" s="14">
        <f t="shared" si="19"/>
        <v>400</v>
      </c>
      <c r="G136" s="14">
        <f t="shared" si="20"/>
        <v>12.8</v>
      </c>
      <c r="H136" s="14">
        <f t="shared" si="21"/>
        <v>2.56</v>
      </c>
      <c r="I136" s="15" t="s">
        <v>402</v>
      </c>
    </row>
    <row r="137" s="4" customFormat="1" ht="24" customHeight="1" spans="1:9">
      <c r="A137" s="14">
        <f t="shared" si="22"/>
        <v>134</v>
      </c>
      <c r="B137" s="15" t="s">
        <v>403</v>
      </c>
      <c r="C137" s="15" t="s">
        <v>404</v>
      </c>
      <c r="D137" s="15" t="s">
        <v>12</v>
      </c>
      <c r="E137" s="16">
        <v>0.66</v>
      </c>
      <c r="F137" s="14">
        <f t="shared" si="19"/>
        <v>825</v>
      </c>
      <c r="G137" s="14">
        <f t="shared" si="20"/>
        <v>26.4</v>
      </c>
      <c r="H137" s="14">
        <f t="shared" si="21"/>
        <v>5.28</v>
      </c>
      <c r="I137" s="15" t="s">
        <v>405</v>
      </c>
    </row>
    <row r="138" s="4" customFormat="1" ht="24" customHeight="1" spans="1:9">
      <c r="A138" s="14">
        <f t="shared" si="22"/>
        <v>135</v>
      </c>
      <c r="B138" s="15" t="s">
        <v>406</v>
      </c>
      <c r="C138" s="15" t="s">
        <v>407</v>
      </c>
      <c r="D138" s="15" t="s">
        <v>12</v>
      </c>
      <c r="E138" s="16">
        <v>1.02</v>
      </c>
      <c r="F138" s="14">
        <f t="shared" si="19"/>
        <v>1275</v>
      </c>
      <c r="G138" s="14">
        <f t="shared" si="20"/>
        <v>40.8</v>
      </c>
      <c r="H138" s="14">
        <f t="shared" si="21"/>
        <v>8.16</v>
      </c>
      <c r="I138" s="15" t="s">
        <v>408</v>
      </c>
    </row>
    <row r="139" s="4" customFormat="1" ht="24" customHeight="1" spans="1:9">
      <c r="A139" s="14">
        <f t="shared" si="22"/>
        <v>136</v>
      </c>
      <c r="B139" s="15" t="s">
        <v>409</v>
      </c>
      <c r="C139" s="15" t="s">
        <v>410</v>
      </c>
      <c r="D139" s="15" t="s">
        <v>12</v>
      </c>
      <c r="E139" s="16">
        <v>0.6</v>
      </c>
      <c r="F139" s="14">
        <f t="shared" si="19"/>
        <v>750</v>
      </c>
      <c r="G139" s="14">
        <f t="shared" si="20"/>
        <v>24</v>
      </c>
      <c r="H139" s="14">
        <f t="shared" si="21"/>
        <v>4.8</v>
      </c>
      <c r="I139" s="15" t="s">
        <v>411</v>
      </c>
    </row>
    <row r="140" s="4" customFormat="1" ht="24" customHeight="1" spans="1:9">
      <c r="A140" s="14">
        <f t="shared" si="22"/>
        <v>137</v>
      </c>
      <c r="B140" s="15" t="s">
        <v>412</v>
      </c>
      <c r="C140" s="15" t="s">
        <v>413</v>
      </c>
      <c r="D140" s="15" t="s">
        <v>12</v>
      </c>
      <c r="E140" s="16">
        <v>1.74</v>
      </c>
      <c r="F140" s="14">
        <f t="shared" si="19"/>
        <v>2175</v>
      </c>
      <c r="G140" s="14">
        <f t="shared" si="20"/>
        <v>69.6</v>
      </c>
      <c r="H140" s="14">
        <f t="shared" si="21"/>
        <v>13.92</v>
      </c>
      <c r="I140" s="15" t="s">
        <v>414</v>
      </c>
    </row>
    <row r="141" s="4" customFormat="1" ht="24" customHeight="1" spans="1:9">
      <c r="A141" s="14">
        <f t="shared" si="22"/>
        <v>138</v>
      </c>
      <c r="B141" s="15" t="s">
        <v>415</v>
      </c>
      <c r="C141" s="15" t="s">
        <v>416</v>
      </c>
      <c r="D141" s="15" t="s">
        <v>12</v>
      </c>
      <c r="E141" s="16">
        <v>0.24</v>
      </c>
      <c r="F141" s="14">
        <f t="shared" si="19"/>
        <v>300</v>
      </c>
      <c r="G141" s="14">
        <f t="shared" si="20"/>
        <v>9.6</v>
      </c>
      <c r="H141" s="14">
        <f t="shared" si="21"/>
        <v>1.92</v>
      </c>
      <c r="I141" s="15" t="s">
        <v>417</v>
      </c>
    </row>
    <row r="142" s="4" customFormat="1" ht="24" customHeight="1" spans="1:9">
      <c r="A142" s="14">
        <f t="shared" si="22"/>
        <v>139</v>
      </c>
      <c r="B142" s="15" t="s">
        <v>418</v>
      </c>
      <c r="C142" s="15" t="s">
        <v>419</v>
      </c>
      <c r="D142" s="15" t="s">
        <v>12</v>
      </c>
      <c r="E142" s="16">
        <v>1.23</v>
      </c>
      <c r="F142" s="14">
        <f t="shared" si="19"/>
        <v>1537.5</v>
      </c>
      <c r="G142" s="14">
        <f t="shared" si="20"/>
        <v>49.2</v>
      </c>
      <c r="H142" s="14">
        <f t="shared" si="21"/>
        <v>9.84</v>
      </c>
      <c r="I142" s="15" t="s">
        <v>420</v>
      </c>
    </row>
    <row r="143" s="4" customFormat="1" ht="24" customHeight="1" spans="1:9">
      <c r="A143" s="14">
        <f t="shared" si="22"/>
        <v>140</v>
      </c>
      <c r="B143" s="15" t="s">
        <v>421</v>
      </c>
      <c r="C143" s="15" t="s">
        <v>422</v>
      </c>
      <c r="D143" s="15" t="s">
        <v>12</v>
      </c>
      <c r="E143" s="16">
        <v>0.4</v>
      </c>
      <c r="F143" s="14">
        <f t="shared" si="19"/>
        <v>500</v>
      </c>
      <c r="G143" s="14">
        <f t="shared" si="20"/>
        <v>16</v>
      </c>
      <c r="H143" s="14">
        <f t="shared" si="21"/>
        <v>3.2</v>
      </c>
      <c r="I143" s="15" t="s">
        <v>423</v>
      </c>
    </row>
    <row r="144" s="4" customFormat="1" ht="24" customHeight="1" spans="1:9">
      <c r="A144" s="14">
        <f t="shared" si="22"/>
        <v>141</v>
      </c>
      <c r="B144" s="15" t="s">
        <v>424</v>
      </c>
      <c r="C144" s="15" t="s">
        <v>425</v>
      </c>
      <c r="D144" s="15" t="s">
        <v>12</v>
      </c>
      <c r="E144" s="16">
        <v>0.6</v>
      </c>
      <c r="F144" s="14">
        <f t="shared" si="19"/>
        <v>750</v>
      </c>
      <c r="G144" s="14">
        <f t="shared" si="20"/>
        <v>24</v>
      </c>
      <c r="H144" s="14">
        <f t="shared" si="21"/>
        <v>4.8</v>
      </c>
      <c r="I144" s="15" t="s">
        <v>426</v>
      </c>
    </row>
    <row r="145" s="4" customFormat="1" ht="24" customHeight="1" spans="1:9">
      <c r="A145" s="14">
        <f t="shared" ref="A145:A154" si="23">ROW()-3</f>
        <v>142</v>
      </c>
      <c r="B145" s="15" t="s">
        <v>427</v>
      </c>
      <c r="C145" s="15" t="s">
        <v>428</v>
      </c>
      <c r="D145" s="15" t="s">
        <v>12</v>
      </c>
      <c r="E145" s="16">
        <v>0.12</v>
      </c>
      <c r="F145" s="14">
        <f t="shared" si="19"/>
        <v>150</v>
      </c>
      <c r="G145" s="14">
        <f t="shared" si="20"/>
        <v>4.8</v>
      </c>
      <c r="H145" s="14">
        <f t="shared" si="21"/>
        <v>0.96</v>
      </c>
      <c r="I145" s="15" t="s">
        <v>429</v>
      </c>
    </row>
    <row r="146" s="4" customFormat="1" ht="24" customHeight="1" spans="1:9">
      <c r="A146" s="14">
        <f t="shared" si="23"/>
        <v>143</v>
      </c>
      <c r="B146" s="15" t="s">
        <v>430</v>
      </c>
      <c r="C146" s="15" t="s">
        <v>431</v>
      </c>
      <c r="D146" s="15" t="s">
        <v>12</v>
      </c>
      <c r="E146" s="16">
        <v>0.94</v>
      </c>
      <c r="F146" s="14">
        <f t="shared" si="19"/>
        <v>1175</v>
      </c>
      <c r="G146" s="14">
        <f t="shared" si="20"/>
        <v>37.6</v>
      </c>
      <c r="H146" s="14">
        <f t="shared" si="21"/>
        <v>7.52</v>
      </c>
      <c r="I146" s="15" t="s">
        <v>432</v>
      </c>
    </row>
    <row r="147" s="4" customFormat="1" ht="24" customHeight="1" spans="1:9">
      <c r="A147" s="14">
        <f t="shared" si="23"/>
        <v>144</v>
      </c>
      <c r="B147" s="15" t="s">
        <v>433</v>
      </c>
      <c r="C147" s="15" t="s">
        <v>434</v>
      </c>
      <c r="D147" s="15" t="s">
        <v>12</v>
      </c>
      <c r="E147" s="16">
        <v>0.97</v>
      </c>
      <c r="F147" s="14">
        <f t="shared" si="19"/>
        <v>1212.5</v>
      </c>
      <c r="G147" s="14">
        <f t="shared" si="20"/>
        <v>38.8</v>
      </c>
      <c r="H147" s="14">
        <f t="shared" si="21"/>
        <v>7.76</v>
      </c>
      <c r="I147" s="15" t="s">
        <v>435</v>
      </c>
    </row>
    <row r="148" s="4" customFormat="1" ht="24" customHeight="1" spans="1:9">
      <c r="A148" s="14">
        <f t="shared" si="23"/>
        <v>145</v>
      </c>
      <c r="B148" s="15" t="s">
        <v>436</v>
      </c>
      <c r="C148" s="15" t="s">
        <v>437</v>
      </c>
      <c r="D148" s="15" t="s">
        <v>12</v>
      </c>
      <c r="E148" s="16">
        <v>1.56</v>
      </c>
      <c r="F148" s="14">
        <f t="shared" si="19"/>
        <v>1950</v>
      </c>
      <c r="G148" s="14">
        <f t="shared" si="20"/>
        <v>62.4</v>
      </c>
      <c r="H148" s="14">
        <f t="shared" si="21"/>
        <v>12.48</v>
      </c>
      <c r="I148" s="15" t="s">
        <v>438</v>
      </c>
    </row>
    <row r="149" s="4" customFormat="1" ht="24" customHeight="1" spans="1:9">
      <c r="A149" s="14">
        <f t="shared" si="23"/>
        <v>146</v>
      </c>
      <c r="B149" s="15" t="s">
        <v>439</v>
      </c>
      <c r="C149" s="15" t="s">
        <v>440</v>
      </c>
      <c r="D149" s="15" t="s">
        <v>12</v>
      </c>
      <c r="E149" s="16">
        <v>1.71</v>
      </c>
      <c r="F149" s="14">
        <f t="shared" si="19"/>
        <v>2137.5</v>
      </c>
      <c r="G149" s="14">
        <f t="shared" si="20"/>
        <v>68.4</v>
      </c>
      <c r="H149" s="14">
        <f t="shared" si="21"/>
        <v>13.68</v>
      </c>
      <c r="I149" s="15" t="s">
        <v>441</v>
      </c>
    </row>
    <row r="150" s="4" customFormat="1" ht="24" customHeight="1" spans="1:9">
      <c r="A150" s="14">
        <f t="shared" si="23"/>
        <v>147</v>
      </c>
      <c r="B150" s="15" t="s">
        <v>442</v>
      </c>
      <c r="C150" s="15" t="s">
        <v>443</v>
      </c>
      <c r="D150" s="15" t="s">
        <v>12</v>
      </c>
      <c r="E150" s="16">
        <v>0.44</v>
      </c>
      <c r="F150" s="14">
        <f t="shared" si="19"/>
        <v>550</v>
      </c>
      <c r="G150" s="14">
        <f t="shared" si="20"/>
        <v>17.6</v>
      </c>
      <c r="H150" s="14">
        <f t="shared" si="21"/>
        <v>3.52</v>
      </c>
      <c r="I150" s="15" t="s">
        <v>444</v>
      </c>
    </row>
    <row r="151" s="4" customFormat="1" ht="24" customHeight="1" spans="1:9">
      <c r="A151" s="14">
        <f t="shared" si="23"/>
        <v>148</v>
      </c>
      <c r="B151" s="15" t="s">
        <v>445</v>
      </c>
      <c r="C151" s="15" t="s">
        <v>446</v>
      </c>
      <c r="D151" s="15" t="s">
        <v>12</v>
      </c>
      <c r="E151" s="16">
        <v>0.9</v>
      </c>
      <c r="F151" s="14">
        <f t="shared" si="19"/>
        <v>1125</v>
      </c>
      <c r="G151" s="14">
        <f t="shared" si="20"/>
        <v>36</v>
      </c>
      <c r="H151" s="14">
        <f t="shared" si="21"/>
        <v>7.2</v>
      </c>
      <c r="I151" s="15" t="s">
        <v>447</v>
      </c>
    </row>
    <row r="152" s="4" customFormat="1" ht="24" customHeight="1" spans="1:9">
      <c r="A152" s="14">
        <f t="shared" si="23"/>
        <v>149</v>
      </c>
      <c r="B152" s="15" t="s">
        <v>448</v>
      </c>
      <c r="C152" s="15" t="s">
        <v>449</v>
      </c>
      <c r="D152" s="15" t="s">
        <v>12</v>
      </c>
      <c r="E152" s="16">
        <v>1.15</v>
      </c>
      <c r="F152" s="14">
        <f t="shared" si="19"/>
        <v>1437.5</v>
      </c>
      <c r="G152" s="14">
        <f t="shared" si="20"/>
        <v>46</v>
      </c>
      <c r="H152" s="14">
        <f t="shared" si="21"/>
        <v>9.2</v>
      </c>
      <c r="I152" s="15" t="s">
        <v>450</v>
      </c>
    </row>
    <row r="153" s="4" customFormat="1" ht="24" customHeight="1" spans="1:9">
      <c r="A153" s="14">
        <f t="shared" si="23"/>
        <v>150</v>
      </c>
      <c r="B153" s="15" t="s">
        <v>451</v>
      </c>
      <c r="C153" s="15" t="s">
        <v>452</v>
      </c>
      <c r="D153" s="15" t="s">
        <v>12</v>
      </c>
      <c r="E153" s="16">
        <v>0.2</v>
      </c>
      <c r="F153" s="14">
        <f t="shared" si="19"/>
        <v>250</v>
      </c>
      <c r="G153" s="14">
        <f t="shared" si="20"/>
        <v>8</v>
      </c>
      <c r="H153" s="14">
        <f t="shared" si="21"/>
        <v>1.6</v>
      </c>
      <c r="I153" s="15" t="s">
        <v>453</v>
      </c>
    </row>
    <row r="154" s="4" customFormat="1" ht="24" customHeight="1" spans="1:9">
      <c r="A154" s="14">
        <f t="shared" si="23"/>
        <v>151</v>
      </c>
      <c r="B154" s="15" t="s">
        <v>454</v>
      </c>
      <c r="C154" s="15" t="s">
        <v>369</v>
      </c>
      <c r="D154" s="15" t="s">
        <v>12</v>
      </c>
      <c r="E154" s="16">
        <v>1.83</v>
      </c>
      <c r="F154" s="14">
        <f t="shared" si="19"/>
        <v>2287.5</v>
      </c>
      <c r="G154" s="14">
        <f t="shared" si="20"/>
        <v>73.2</v>
      </c>
      <c r="H154" s="14">
        <f t="shared" si="21"/>
        <v>14.64</v>
      </c>
      <c r="I154" s="15" t="s">
        <v>455</v>
      </c>
    </row>
    <row r="155" s="4" customFormat="1" ht="24" customHeight="1" spans="1:9">
      <c r="A155" s="14">
        <f t="shared" ref="A155:A164" si="24">ROW()-3</f>
        <v>152</v>
      </c>
      <c r="B155" s="15" t="s">
        <v>456</v>
      </c>
      <c r="C155" s="15" t="s">
        <v>457</v>
      </c>
      <c r="D155" s="15" t="s">
        <v>12</v>
      </c>
      <c r="E155" s="16">
        <v>1.69</v>
      </c>
      <c r="F155" s="14">
        <f t="shared" si="19"/>
        <v>2112.5</v>
      </c>
      <c r="G155" s="14">
        <f t="shared" si="20"/>
        <v>67.6</v>
      </c>
      <c r="H155" s="14">
        <f t="shared" si="21"/>
        <v>13.52</v>
      </c>
      <c r="I155" s="15" t="s">
        <v>458</v>
      </c>
    </row>
    <row r="156" s="4" customFormat="1" ht="24" customHeight="1" spans="1:9">
      <c r="A156" s="14">
        <f t="shared" si="24"/>
        <v>153</v>
      </c>
      <c r="B156" s="15" t="s">
        <v>459</v>
      </c>
      <c r="C156" s="15" t="s">
        <v>460</v>
      </c>
      <c r="D156" s="15" t="s">
        <v>12</v>
      </c>
      <c r="E156" s="16">
        <v>1.13</v>
      </c>
      <c r="F156" s="14">
        <f t="shared" si="19"/>
        <v>1412.5</v>
      </c>
      <c r="G156" s="14">
        <f t="shared" si="20"/>
        <v>45.2</v>
      </c>
      <c r="H156" s="14">
        <f t="shared" si="21"/>
        <v>9.04</v>
      </c>
      <c r="I156" s="15" t="s">
        <v>461</v>
      </c>
    </row>
    <row r="157" s="4" customFormat="1" ht="24" customHeight="1" spans="1:9">
      <c r="A157" s="14">
        <f t="shared" si="24"/>
        <v>154</v>
      </c>
      <c r="B157" s="15" t="s">
        <v>462</v>
      </c>
      <c r="C157" s="15" t="s">
        <v>463</v>
      </c>
      <c r="D157" s="15" t="s">
        <v>12</v>
      </c>
      <c r="E157" s="16">
        <v>0.73</v>
      </c>
      <c r="F157" s="14">
        <f t="shared" si="19"/>
        <v>912.5</v>
      </c>
      <c r="G157" s="14">
        <f t="shared" si="20"/>
        <v>29.2</v>
      </c>
      <c r="H157" s="14">
        <f t="shared" si="21"/>
        <v>5.84</v>
      </c>
      <c r="I157" s="15" t="s">
        <v>464</v>
      </c>
    </row>
    <row r="158" s="4" customFormat="1" ht="24" customHeight="1" spans="1:9">
      <c r="A158" s="14">
        <f t="shared" si="24"/>
        <v>155</v>
      </c>
      <c r="B158" s="15" t="s">
        <v>163</v>
      </c>
      <c r="C158" s="15" t="s">
        <v>465</v>
      </c>
      <c r="D158" s="15" t="s">
        <v>12</v>
      </c>
      <c r="E158" s="16">
        <v>0.75</v>
      </c>
      <c r="F158" s="14">
        <f t="shared" si="19"/>
        <v>937.5</v>
      </c>
      <c r="G158" s="14">
        <f t="shared" si="20"/>
        <v>30</v>
      </c>
      <c r="H158" s="14">
        <f t="shared" si="21"/>
        <v>6</v>
      </c>
      <c r="I158" s="15" t="s">
        <v>466</v>
      </c>
    </row>
    <row r="159" s="4" customFormat="1" ht="24" customHeight="1" spans="1:9">
      <c r="A159" s="14">
        <f t="shared" si="24"/>
        <v>156</v>
      </c>
      <c r="B159" s="15" t="s">
        <v>467</v>
      </c>
      <c r="C159" s="15" t="s">
        <v>468</v>
      </c>
      <c r="D159" s="15" t="s">
        <v>12</v>
      </c>
      <c r="E159" s="16">
        <v>1.38</v>
      </c>
      <c r="F159" s="14">
        <f t="shared" si="19"/>
        <v>1725</v>
      </c>
      <c r="G159" s="14">
        <f t="shared" si="20"/>
        <v>55.2</v>
      </c>
      <c r="H159" s="14">
        <f t="shared" si="21"/>
        <v>11.04</v>
      </c>
      <c r="I159" s="15" t="s">
        <v>469</v>
      </c>
    </row>
    <row r="160" s="4" customFormat="1" ht="24" customHeight="1" spans="1:9">
      <c r="A160" s="14">
        <f t="shared" si="24"/>
        <v>157</v>
      </c>
      <c r="B160" s="15" t="s">
        <v>470</v>
      </c>
      <c r="C160" s="15" t="s">
        <v>471</v>
      </c>
      <c r="D160" s="15" t="s">
        <v>12</v>
      </c>
      <c r="E160" s="16">
        <v>1.14</v>
      </c>
      <c r="F160" s="14">
        <f t="shared" si="19"/>
        <v>1425</v>
      </c>
      <c r="G160" s="14">
        <f t="shared" si="20"/>
        <v>45.6</v>
      </c>
      <c r="H160" s="14">
        <f t="shared" si="21"/>
        <v>9.12</v>
      </c>
      <c r="I160" s="15" t="s">
        <v>472</v>
      </c>
    </row>
    <row r="161" s="4" customFormat="1" ht="24" customHeight="1" spans="1:9">
      <c r="A161" s="14">
        <f t="shared" si="24"/>
        <v>158</v>
      </c>
      <c r="B161" s="15" t="s">
        <v>473</v>
      </c>
      <c r="C161" s="15" t="s">
        <v>474</v>
      </c>
      <c r="D161" s="15" t="s">
        <v>12</v>
      </c>
      <c r="E161" s="16">
        <v>1.44</v>
      </c>
      <c r="F161" s="14">
        <f t="shared" si="19"/>
        <v>1800</v>
      </c>
      <c r="G161" s="14">
        <f t="shared" si="20"/>
        <v>57.6</v>
      </c>
      <c r="H161" s="14">
        <f t="shared" si="21"/>
        <v>11.52</v>
      </c>
      <c r="I161" s="15" t="s">
        <v>475</v>
      </c>
    </row>
    <row r="162" s="4" customFormat="1" ht="24" customHeight="1" spans="1:9">
      <c r="A162" s="14">
        <f t="shared" si="24"/>
        <v>159</v>
      </c>
      <c r="B162" s="15" t="s">
        <v>476</v>
      </c>
      <c r="C162" s="15" t="s">
        <v>477</v>
      </c>
      <c r="D162" s="15" t="s">
        <v>12</v>
      </c>
      <c r="E162" s="16">
        <v>0.25</v>
      </c>
      <c r="F162" s="14">
        <f t="shared" si="19"/>
        <v>312.5</v>
      </c>
      <c r="G162" s="14">
        <f t="shared" si="20"/>
        <v>10</v>
      </c>
      <c r="H162" s="14">
        <f t="shared" si="21"/>
        <v>2</v>
      </c>
      <c r="I162" s="15" t="s">
        <v>478</v>
      </c>
    </row>
    <row r="163" s="4" customFormat="1" ht="24" customHeight="1" spans="1:9">
      <c r="A163" s="14">
        <f t="shared" si="24"/>
        <v>160</v>
      </c>
      <c r="B163" s="15" t="s">
        <v>479</v>
      </c>
      <c r="C163" s="15" t="s">
        <v>480</v>
      </c>
      <c r="D163" s="15" t="s">
        <v>12</v>
      </c>
      <c r="E163" s="16">
        <v>0.96</v>
      </c>
      <c r="F163" s="14">
        <f t="shared" si="19"/>
        <v>1200</v>
      </c>
      <c r="G163" s="14">
        <f t="shared" si="20"/>
        <v>38.4</v>
      </c>
      <c r="H163" s="14">
        <f t="shared" si="21"/>
        <v>7.68</v>
      </c>
      <c r="I163" s="15" t="s">
        <v>481</v>
      </c>
    </row>
    <row r="164" s="4" customFormat="1" ht="24" customHeight="1" spans="1:9">
      <c r="A164" s="14">
        <f t="shared" si="24"/>
        <v>161</v>
      </c>
      <c r="B164" s="15" t="s">
        <v>482</v>
      </c>
      <c r="C164" s="15" t="s">
        <v>483</v>
      </c>
      <c r="D164" s="15" t="s">
        <v>12</v>
      </c>
      <c r="E164" s="16">
        <v>0.63</v>
      </c>
      <c r="F164" s="14">
        <f t="shared" si="19"/>
        <v>787.5</v>
      </c>
      <c r="G164" s="14">
        <f t="shared" si="20"/>
        <v>25.2</v>
      </c>
      <c r="H164" s="14">
        <f t="shared" si="21"/>
        <v>5.04</v>
      </c>
      <c r="I164" s="15" t="s">
        <v>484</v>
      </c>
    </row>
    <row r="165" s="4" customFormat="1" ht="24" customHeight="1" spans="1:9">
      <c r="A165" s="14">
        <f t="shared" ref="A165:A174" si="25">ROW()-3</f>
        <v>162</v>
      </c>
      <c r="B165" s="15" t="s">
        <v>485</v>
      </c>
      <c r="C165" s="15" t="s">
        <v>486</v>
      </c>
      <c r="D165" s="15" t="s">
        <v>12</v>
      </c>
      <c r="E165" s="16">
        <v>3.56</v>
      </c>
      <c r="F165" s="14">
        <f t="shared" si="19"/>
        <v>4450</v>
      </c>
      <c r="G165" s="14">
        <f t="shared" si="20"/>
        <v>142.4</v>
      </c>
      <c r="H165" s="14">
        <f t="shared" si="21"/>
        <v>28.48</v>
      </c>
      <c r="I165" s="15" t="s">
        <v>487</v>
      </c>
    </row>
    <row r="166" s="4" customFormat="1" ht="24" customHeight="1" spans="1:9">
      <c r="A166" s="14">
        <f t="shared" si="25"/>
        <v>163</v>
      </c>
      <c r="B166" s="15" t="s">
        <v>488</v>
      </c>
      <c r="C166" s="15" t="s">
        <v>489</v>
      </c>
      <c r="D166" s="15" t="s">
        <v>12</v>
      </c>
      <c r="E166" s="16">
        <v>0.3</v>
      </c>
      <c r="F166" s="14">
        <f t="shared" si="19"/>
        <v>375</v>
      </c>
      <c r="G166" s="14">
        <f t="shared" si="20"/>
        <v>12</v>
      </c>
      <c r="H166" s="14">
        <f t="shared" si="21"/>
        <v>2.4</v>
      </c>
      <c r="I166" s="15" t="s">
        <v>490</v>
      </c>
    </row>
    <row r="167" s="4" customFormat="1" ht="24" customHeight="1" spans="1:9">
      <c r="A167" s="14">
        <f t="shared" si="25"/>
        <v>164</v>
      </c>
      <c r="B167" s="15" t="s">
        <v>491</v>
      </c>
      <c r="C167" s="15" t="s">
        <v>21</v>
      </c>
      <c r="D167" s="15" t="s">
        <v>12</v>
      </c>
      <c r="E167" s="16">
        <v>0.68</v>
      </c>
      <c r="F167" s="14">
        <f t="shared" si="19"/>
        <v>850</v>
      </c>
      <c r="G167" s="14">
        <f t="shared" si="20"/>
        <v>27.2</v>
      </c>
      <c r="H167" s="14">
        <f t="shared" si="21"/>
        <v>5.44</v>
      </c>
      <c r="I167" s="15" t="s">
        <v>492</v>
      </c>
    </row>
    <row r="168" s="4" customFormat="1" ht="24" customHeight="1" spans="1:9">
      <c r="A168" s="14">
        <f t="shared" si="25"/>
        <v>165</v>
      </c>
      <c r="B168" s="15" t="s">
        <v>493</v>
      </c>
      <c r="C168" s="15" t="s">
        <v>494</v>
      </c>
      <c r="D168" s="15" t="s">
        <v>12</v>
      </c>
      <c r="E168" s="16">
        <v>0.83</v>
      </c>
      <c r="F168" s="14">
        <f t="shared" si="19"/>
        <v>1037.5</v>
      </c>
      <c r="G168" s="14">
        <f t="shared" si="20"/>
        <v>33.2</v>
      </c>
      <c r="H168" s="14">
        <f t="shared" si="21"/>
        <v>6.64</v>
      </c>
      <c r="I168" s="15" t="s">
        <v>495</v>
      </c>
    </row>
    <row r="169" s="4" customFormat="1" ht="24" customHeight="1" spans="1:9">
      <c r="A169" s="14">
        <f t="shared" si="25"/>
        <v>166</v>
      </c>
      <c r="B169" s="15" t="s">
        <v>496</v>
      </c>
      <c r="C169" s="15" t="s">
        <v>497</v>
      </c>
      <c r="D169" s="15" t="s">
        <v>12</v>
      </c>
      <c r="E169" s="16">
        <v>0.65</v>
      </c>
      <c r="F169" s="14">
        <f t="shared" si="19"/>
        <v>812.5</v>
      </c>
      <c r="G169" s="14">
        <f t="shared" si="20"/>
        <v>26</v>
      </c>
      <c r="H169" s="14">
        <f t="shared" si="21"/>
        <v>5.2</v>
      </c>
      <c r="I169" s="15" t="s">
        <v>498</v>
      </c>
    </row>
    <row r="170" s="4" customFormat="1" ht="24" customHeight="1" spans="1:9">
      <c r="A170" s="14">
        <f t="shared" si="25"/>
        <v>167</v>
      </c>
      <c r="B170" s="15" t="s">
        <v>499</v>
      </c>
      <c r="C170" s="15" t="s">
        <v>500</v>
      </c>
      <c r="D170" s="15" t="s">
        <v>12</v>
      </c>
      <c r="E170" s="16">
        <v>0.29</v>
      </c>
      <c r="F170" s="14">
        <f t="shared" si="19"/>
        <v>362.5</v>
      </c>
      <c r="G170" s="14">
        <f t="shared" si="20"/>
        <v>11.6</v>
      </c>
      <c r="H170" s="14">
        <f t="shared" si="21"/>
        <v>2.32</v>
      </c>
      <c r="I170" s="15" t="s">
        <v>501</v>
      </c>
    </row>
    <row r="171" s="4" customFormat="1" ht="24" customHeight="1" spans="1:9">
      <c r="A171" s="14">
        <f t="shared" si="25"/>
        <v>168</v>
      </c>
      <c r="B171" s="15" t="s">
        <v>502</v>
      </c>
      <c r="C171" s="15" t="s">
        <v>503</v>
      </c>
      <c r="D171" s="15" t="s">
        <v>12</v>
      </c>
      <c r="E171" s="16">
        <v>1.08</v>
      </c>
      <c r="F171" s="14">
        <f t="shared" si="19"/>
        <v>1350</v>
      </c>
      <c r="G171" s="14">
        <f t="shared" si="20"/>
        <v>43.2</v>
      </c>
      <c r="H171" s="14">
        <f t="shared" si="21"/>
        <v>8.64</v>
      </c>
      <c r="I171" s="15" t="s">
        <v>504</v>
      </c>
    </row>
    <row r="172" s="4" customFormat="1" ht="24" customHeight="1" spans="1:9">
      <c r="A172" s="14">
        <f t="shared" si="25"/>
        <v>169</v>
      </c>
      <c r="B172" s="15" t="s">
        <v>505</v>
      </c>
      <c r="C172" s="15" t="s">
        <v>506</v>
      </c>
      <c r="D172" s="15" t="s">
        <v>12</v>
      </c>
      <c r="E172" s="16">
        <v>0.56</v>
      </c>
      <c r="F172" s="14">
        <f t="shared" si="19"/>
        <v>700</v>
      </c>
      <c r="G172" s="14">
        <f t="shared" si="20"/>
        <v>22.4</v>
      </c>
      <c r="H172" s="14">
        <f t="shared" si="21"/>
        <v>4.48</v>
      </c>
      <c r="I172" s="15" t="s">
        <v>507</v>
      </c>
    </row>
    <row r="173" s="4" customFormat="1" ht="24" customHeight="1" spans="1:9">
      <c r="A173" s="14">
        <f t="shared" si="25"/>
        <v>170</v>
      </c>
      <c r="B173" s="15" t="s">
        <v>508</v>
      </c>
      <c r="C173" s="15" t="s">
        <v>509</v>
      </c>
      <c r="D173" s="15" t="s">
        <v>12</v>
      </c>
      <c r="E173" s="16">
        <v>0.08</v>
      </c>
      <c r="F173" s="14">
        <f t="shared" si="19"/>
        <v>100</v>
      </c>
      <c r="G173" s="14">
        <f t="shared" si="20"/>
        <v>3.2</v>
      </c>
      <c r="H173" s="14">
        <f t="shared" si="21"/>
        <v>0.64</v>
      </c>
      <c r="I173" s="15" t="s">
        <v>510</v>
      </c>
    </row>
    <row r="174" s="4" customFormat="1" ht="24" customHeight="1" spans="1:9">
      <c r="A174" s="14">
        <f t="shared" si="25"/>
        <v>171</v>
      </c>
      <c r="B174" s="15" t="s">
        <v>511</v>
      </c>
      <c r="C174" s="15" t="s">
        <v>512</v>
      </c>
      <c r="D174" s="15" t="s">
        <v>12</v>
      </c>
      <c r="E174" s="16">
        <v>0.1</v>
      </c>
      <c r="F174" s="14">
        <f t="shared" si="19"/>
        <v>125</v>
      </c>
      <c r="G174" s="14">
        <f t="shared" si="20"/>
        <v>4</v>
      </c>
      <c r="H174" s="14">
        <f t="shared" si="21"/>
        <v>0.8</v>
      </c>
      <c r="I174" s="15" t="s">
        <v>513</v>
      </c>
    </row>
    <row r="175" s="4" customFormat="1" ht="24" customHeight="1" spans="1:9">
      <c r="A175" s="14">
        <f t="shared" ref="A175:A184" si="26">ROW()-3</f>
        <v>172</v>
      </c>
      <c r="B175" s="15" t="s">
        <v>514</v>
      </c>
      <c r="C175" s="15" t="s">
        <v>515</v>
      </c>
      <c r="D175" s="15" t="s">
        <v>12</v>
      </c>
      <c r="E175" s="16">
        <v>0.97</v>
      </c>
      <c r="F175" s="14">
        <f t="shared" si="19"/>
        <v>1212.5</v>
      </c>
      <c r="G175" s="14">
        <f t="shared" si="20"/>
        <v>38.8</v>
      </c>
      <c r="H175" s="14">
        <f t="shared" si="21"/>
        <v>7.76</v>
      </c>
      <c r="I175" s="15" t="s">
        <v>516</v>
      </c>
    </row>
    <row r="176" s="4" customFormat="1" ht="24" customHeight="1" spans="1:9">
      <c r="A176" s="14">
        <f t="shared" si="26"/>
        <v>173</v>
      </c>
      <c r="B176" s="15" t="s">
        <v>517</v>
      </c>
      <c r="C176" s="15" t="s">
        <v>518</v>
      </c>
      <c r="D176" s="15" t="s">
        <v>12</v>
      </c>
      <c r="E176" s="16">
        <v>0.54</v>
      </c>
      <c r="F176" s="14">
        <f t="shared" si="19"/>
        <v>675</v>
      </c>
      <c r="G176" s="14">
        <f t="shared" si="20"/>
        <v>21.6</v>
      </c>
      <c r="H176" s="14">
        <f t="shared" si="21"/>
        <v>4.32</v>
      </c>
      <c r="I176" s="15" t="s">
        <v>519</v>
      </c>
    </row>
    <row r="177" s="4" customFormat="1" ht="24" customHeight="1" spans="1:9">
      <c r="A177" s="14">
        <f t="shared" si="26"/>
        <v>174</v>
      </c>
      <c r="B177" s="15" t="s">
        <v>520</v>
      </c>
      <c r="C177" s="15" t="s">
        <v>521</v>
      </c>
      <c r="D177" s="15" t="s">
        <v>12</v>
      </c>
      <c r="E177" s="16">
        <v>1.35</v>
      </c>
      <c r="F177" s="14">
        <f t="shared" si="19"/>
        <v>1687.5</v>
      </c>
      <c r="G177" s="14">
        <f t="shared" si="20"/>
        <v>54</v>
      </c>
      <c r="H177" s="14">
        <f t="shared" si="21"/>
        <v>10.8</v>
      </c>
      <c r="I177" s="15" t="s">
        <v>522</v>
      </c>
    </row>
    <row r="178" s="4" customFormat="1" ht="24" customHeight="1" spans="1:9">
      <c r="A178" s="14">
        <f t="shared" si="26"/>
        <v>175</v>
      </c>
      <c r="B178" s="15" t="s">
        <v>523</v>
      </c>
      <c r="C178" s="15" t="s">
        <v>39</v>
      </c>
      <c r="D178" s="15" t="s">
        <v>12</v>
      </c>
      <c r="E178" s="16">
        <v>1.34</v>
      </c>
      <c r="F178" s="14">
        <f t="shared" si="19"/>
        <v>1675</v>
      </c>
      <c r="G178" s="14">
        <f t="shared" si="20"/>
        <v>53.6</v>
      </c>
      <c r="H178" s="14">
        <f t="shared" si="21"/>
        <v>10.72</v>
      </c>
      <c r="I178" s="15" t="s">
        <v>524</v>
      </c>
    </row>
    <row r="179" s="4" customFormat="1" ht="24" customHeight="1" spans="1:9">
      <c r="A179" s="14">
        <f t="shared" si="26"/>
        <v>176</v>
      </c>
      <c r="B179" s="15" t="s">
        <v>525</v>
      </c>
      <c r="C179" s="15" t="s">
        <v>526</v>
      </c>
      <c r="D179" s="15" t="s">
        <v>12</v>
      </c>
      <c r="E179" s="16">
        <v>1.82</v>
      </c>
      <c r="F179" s="14">
        <f t="shared" si="19"/>
        <v>2275</v>
      </c>
      <c r="G179" s="14">
        <f t="shared" si="20"/>
        <v>72.8</v>
      </c>
      <c r="H179" s="14">
        <f t="shared" si="21"/>
        <v>14.56</v>
      </c>
      <c r="I179" s="15" t="s">
        <v>527</v>
      </c>
    </row>
    <row r="180" s="4" customFormat="1" ht="24" customHeight="1" spans="1:9">
      <c r="A180" s="14">
        <f t="shared" si="26"/>
        <v>177</v>
      </c>
      <c r="B180" s="15" t="s">
        <v>528</v>
      </c>
      <c r="C180" s="15" t="s">
        <v>529</v>
      </c>
      <c r="D180" s="15" t="s">
        <v>12</v>
      </c>
      <c r="E180" s="16">
        <v>1.76</v>
      </c>
      <c r="F180" s="14">
        <f t="shared" si="19"/>
        <v>2200</v>
      </c>
      <c r="G180" s="14">
        <f t="shared" si="20"/>
        <v>70.4</v>
      </c>
      <c r="H180" s="14">
        <f t="shared" si="21"/>
        <v>14.08</v>
      </c>
      <c r="I180" s="15" t="s">
        <v>530</v>
      </c>
    </row>
    <row r="181" s="4" customFormat="1" ht="24" customHeight="1" spans="1:9">
      <c r="A181" s="14">
        <f t="shared" si="26"/>
        <v>178</v>
      </c>
      <c r="B181" s="15" t="s">
        <v>531</v>
      </c>
      <c r="C181" s="15" t="s">
        <v>532</v>
      </c>
      <c r="D181" s="15" t="s">
        <v>12</v>
      </c>
      <c r="E181" s="16">
        <v>1.26</v>
      </c>
      <c r="F181" s="14">
        <f t="shared" si="19"/>
        <v>1575</v>
      </c>
      <c r="G181" s="14">
        <f t="shared" si="20"/>
        <v>50.4</v>
      </c>
      <c r="H181" s="14">
        <f t="shared" si="21"/>
        <v>10.08</v>
      </c>
      <c r="I181" s="15" t="s">
        <v>533</v>
      </c>
    </row>
    <row r="182" s="4" customFormat="1" ht="24" customHeight="1" spans="1:9">
      <c r="A182" s="14">
        <f t="shared" si="26"/>
        <v>179</v>
      </c>
      <c r="B182" s="15" t="s">
        <v>534</v>
      </c>
      <c r="C182" s="15" t="s">
        <v>535</v>
      </c>
      <c r="D182" s="15" t="s">
        <v>12</v>
      </c>
      <c r="E182" s="16">
        <v>0.8</v>
      </c>
      <c r="F182" s="14">
        <f t="shared" si="19"/>
        <v>1000</v>
      </c>
      <c r="G182" s="14">
        <f t="shared" si="20"/>
        <v>32</v>
      </c>
      <c r="H182" s="14">
        <f t="shared" si="21"/>
        <v>6.4</v>
      </c>
      <c r="I182" s="15" t="s">
        <v>536</v>
      </c>
    </row>
    <row r="183" s="4" customFormat="1" ht="24" customHeight="1" spans="1:9">
      <c r="A183" s="14">
        <f t="shared" si="26"/>
        <v>180</v>
      </c>
      <c r="B183" s="15" t="s">
        <v>537</v>
      </c>
      <c r="C183" s="15" t="s">
        <v>538</v>
      </c>
      <c r="D183" s="15" t="s">
        <v>12</v>
      </c>
      <c r="E183" s="16">
        <v>1.55</v>
      </c>
      <c r="F183" s="14">
        <f t="shared" si="19"/>
        <v>1937.5</v>
      </c>
      <c r="G183" s="14">
        <f t="shared" si="20"/>
        <v>62</v>
      </c>
      <c r="H183" s="14">
        <f t="shared" si="21"/>
        <v>12.4</v>
      </c>
      <c r="I183" s="15" t="s">
        <v>539</v>
      </c>
    </row>
    <row r="184" s="4" customFormat="1" ht="24" customHeight="1" spans="1:9">
      <c r="A184" s="14">
        <f t="shared" si="26"/>
        <v>181</v>
      </c>
      <c r="B184" s="15" t="s">
        <v>540</v>
      </c>
      <c r="C184" s="15" t="s">
        <v>541</v>
      </c>
      <c r="D184" s="15" t="s">
        <v>12</v>
      </c>
      <c r="E184" s="16">
        <v>0.65</v>
      </c>
      <c r="F184" s="14">
        <f t="shared" si="19"/>
        <v>812.5</v>
      </c>
      <c r="G184" s="14">
        <f t="shared" si="20"/>
        <v>26</v>
      </c>
      <c r="H184" s="14">
        <f t="shared" si="21"/>
        <v>5.2</v>
      </c>
      <c r="I184" s="15" t="s">
        <v>542</v>
      </c>
    </row>
    <row r="185" s="4" customFormat="1" ht="24" customHeight="1" spans="1:9">
      <c r="A185" s="14">
        <f t="shared" ref="A185:A194" si="27">ROW()-3</f>
        <v>182</v>
      </c>
      <c r="B185" s="15" t="s">
        <v>543</v>
      </c>
      <c r="C185" s="15" t="s">
        <v>544</v>
      </c>
      <c r="D185" s="15" t="s">
        <v>12</v>
      </c>
      <c r="E185" s="16">
        <v>2.35</v>
      </c>
      <c r="F185" s="14">
        <f t="shared" si="19"/>
        <v>2937.5</v>
      </c>
      <c r="G185" s="14">
        <f t="shared" si="20"/>
        <v>94</v>
      </c>
      <c r="H185" s="14">
        <f t="shared" si="21"/>
        <v>18.8</v>
      </c>
      <c r="I185" s="15" t="s">
        <v>545</v>
      </c>
    </row>
    <row r="186" s="4" customFormat="1" ht="24" customHeight="1" spans="1:9">
      <c r="A186" s="14">
        <f t="shared" si="27"/>
        <v>183</v>
      </c>
      <c r="B186" s="15" t="s">
        <v>546</v>
      </c>
      <c r="C186" s="15" t="s">
        <v>547</v>
      </c>
      <c r="D186" s="15" t="s">
        <v>12</v>
      </c>
      <c r="E186" s="16">
        <v>1.46</v>
      </c>
      <c r="F186" s="14">
        <f t="shared" si="19"/>
        <v>1825</v>
      </c>
      <c r="G186" s="14">
        <f t="shared" si="20"/>
        <v>58.4</v>
      </c>
      <c r="H186" s="14">
        <f t="shared" si="21"/>
        <v>11.68</v>
      </c>
      <c r="I186" s="15" t="s">
        <v>548</v>
      </c>
    </row>
    <row r="187" s="4" customFormat="1" ht="24" customHeight="1" spans="1:9">
      <c r="A187" s="14">
        <f t="shared" si="27"/>
        <v>184</v>
      </c>
      <c r="B187" s="15" t="s">
        <v>549</v>
      </c>
      <c r="C187" s="15" t="s">
        <v>550</v>
      </c>
      <c r="D187" s="15" t="s">
        <v>12</v>
      </c>
      <c r="E187" s="16">
        <v>1.85</v>
      </c>
      <c r="F187" s="14">
        <f t="shared" si="19"/>
        <v>2312.5</v>
      </c>
      <c r="G187" s="14">
        <f t="shared" si="20"/>
        <v>74</v>
      </c>
      <c r="H187" s="14">
        <f t="shared" si="21"/>
        <v>14.8</v>
      </c>
      <c r="I187" s="15" t="s">
        <v>551</v>
      </c>
    </row>
    <row r="188" s="4" customFormat="1" ht="24" customHeight="1" spans="1:9">
      <c r="A188" s="14">
        <f t="shared" si="27"/>
        <v>185</v>
      </c>
      <c r="B188" s="15" t="s">
        <v>552</v>
      </c>
      <c r="C188" s="15" t="s">
        <v>553</v>
      </c>
      <c r="D188" s="15" t="s">
        <v>12</v>
      </c>
      <c r="E188" s="16">
        <v>1.72</v>
      </c>
      <c r="F188" s="14">
        <f t="shared" si="19"/>
        <v>2150</v>
      </c>
      <c r="G188" s="14">
        <f t="shared" si="20"/>
        <v>68.8</v>
      </c>
      <c r="H188" s="14">
        <f t="shared" si="21"/>
        <v>13.76</v>
      </c>
      <c r="I188" s="15" t="s">
        <v>554</v>
      </c>
    </row>
    <row r="189" s="4" customFormat="1" ht="24" customHeight="1" spans="1:9">
      <c r="A189" s="14">
        <f t="shared" si="27"/>
        <v>186</v>
      </c>
      <c r="B189" s="15" t="s">
        <v>555</v>
      </c>
      <c r="C189" s="15" t="s">
        <v>556</v>
      </c>
      <c r="D189" s="15" t="s">
        <v>12</v>
      </c>
      <c r="E189" s="16">
        <v>1.02</v>
      </c>
      <c r="F189" s="14">
        <f t="shared" si="19"/>
        <v>1275</v>
      </c>
      <c r="G189" s="14">
        <f t="shared" si="20"/>
        <v>40.8</v>
      </c>
      <c r="H189" s="14">
        <f t="shared" si="21"/>
        <v>8.16</v>
      </c>
      <c r="I189" s="15" t="s">
        <v>557</v>
      </c>
    </row>
    <row r="190" s="4" customFormat="1" ht="24" customHeight="1" spans="1:9">
      <c r="A190" s="14">
        <f t="shared" si="27"/>
        <v>187</v>
      </c>
      <c r="B190" s="15" t="s">
        <v>558</v>
      </c>
      <c r="C190" s="15" t="s">
        <v>559</v>
      </c>
      <c r="D190" s="15" t="s">
        <v>12</v>
      </c>
      <c r="E190" s="16">
        <v>0.55</v>
      </c>
      <c r="F190" s="14">
        <f t="shared" si="19"/>
        <v>687.5</v>
      </c>
      <c r="G190" s="14">
        <f t="shared" si="20"/>
        <v>22</v>
      </c>
      <c r="H190" s="14">
        <f t="shared" si="21"/>
        <v>4.4</v>
      </c>
      <c r="I190" s="15" t="s">
        <v>560</v>
      </c>
    </row>
    <row r="191" s="4" customFormat="1" ht="24" customHeight="1" spans="1:9">
      <c r="A191" s="14">
        <f t="shared" si="27"/>
        <v>188</v>
      </c>
      <c r="B191" s="15" t="s">
        <v>561</v>
      </c>
      <c r="C191" s="15" t="s">
        <v>562</v>
      </c>
      <c r="D191" s="15" t="s">
        <v>12</v>
      </c>
      <c r="E191" s="16">
        <v>2.23</v>
      </c>
      <c r="F191" s="14">
        <f t="shared" si="19"/>
        <v>2787.5</v>
      </c>
      <c r="G191" s="14">
        <f t="shared" si="20"/>
        <v>89.2</v>
      </c>
      <c r="H191" s="14">
        <f t="shared" si="21"/>
        <v>17.84</v>
      </c>
      <c r="I191" s="15" t="s">
        <v>563</v>
      </c>
    </row>
    <row r="192" s="4" customFormat="1" ht="24" customHeight="1" spans="1:9">
      <c r="A192" s="14">
        <f t="shared" si="27"/>
        <v>189</v>
      </c>
      <c r="B192" s="15" t="s">
        <v>564</v>
      </c>
      <c r="C192" s="15" t="s">
        <v>69</v>
      </c>
      <c r="D192" s="15" t="s">
        <v>12</v>
      </c>
      <c r="E192" s="16">
        <v>1.66</v>
      </c>
      <c r="F192" s="14">
        <f t="shared" si="19"/>
        <v>2075</v>
      </c>
      <c r="G192" s="14">
        <f t="shared" si="20"/>
        <v>66.4</v>
      </c>
      <c r="H192" s="14">
        <f t="shared" si="21"/>
        <v>13.28</v>
      </c>
      <c r="I192" s="15" t="s">
        <v>565</v>
      </c>
    </row>
    <row r="193" s="4" customFormat="1" ht="24" customHeight="1" spans="1:9">
      <c r="A193" s="14">
        <f t="shared" si="27"/>
        <v>190</v>
      </c>
      <c r="B193" s="15" t="s">
        <v>566</v>
      </c>
      <c r="C193" s="15" t="s">
        <v>567</v>
      </c>
      <c r="D193" s="15" t="s">
        <v>12</v>
      </c>
      <c r="E193" s="16">
        <v>0.75</v>
      </c>
      <c r="F193" s="14">
        <f t="shared" si="19"/>
        <v>937.5</v>
      </c>
      <c r="G193" s="14">
        <f t="shared" si="20"/>
        <v>30</v>
      </c>
      <c r="H193" s="14">
        <f t="shared" si="21"/>
        <v>6</v>
      </c>
      <c r="I193" s="15" t="s">
        <v>568</v>
      </c>
    </row>
    <row r="194" s="4" customFormat="1" ht="24" customHeight="1" spans="1:9">
      <c r="A194" s="14">
        <f t="shared" si="27"/>
        <v>191</v>
      </c>
      <c r="B194" s="15" t="s">
        <v>569</v>
      </c>
      <c r="C194" s="15" t="s">
        <v>570</v>
      </c>
      <c r="D194" s="15" t="s">
        <v>12</v>
      </c>
      <c r="E194" s="16">
        <v>2.06</v>
      </c>
      <c r="F194" s="14">
        <f t="shared" si="19"/>
        <v>2575</v>
      </c>
      <c r="G194" s="14">
        <f t="shared" si="20"/>
        <v>82.4</v>
      </c>
      <c r="H194" s="14">
        <f t="shared" si="21"/>
        <v>16.48</v>
      </c>
      <c r="I194" s="15" t="s">
        <v>571</v>
      </c>
    </row>
    <row r="195" s="4" customFormat="1" ht="24" customHeight="1" spans="1:9">
      <c r="A195" s="14">
        <f t="shared" ref="A195:A204" si="28">ROW()-3</f>
        <v>192</v>
      </c>
      <c r="B195" s="15" t="s">
        <v>572</v>
      </c>
      <c r="C195" s="15" t="s">
        <v>573</v>
      </c>
      <c r="D195" s="15" t="s">
        <v>12</v>
      </c>
      <c r="E195" s="16">
        <v>0.75</v>
      </c>
      <c r="F195" s="14">
        <f t="shared" si="19"/>
        <v>937.5</v>
      </c>
      <c r="G195" s="14">
        <f t="shared" si="20"/>
        <v>30</v>
      </c>
      <c r="H195" s="14">
        <f t="shared" si="21"/>
        <v>6</v>
      </c>
      <c r="I195" s="15" t="s">
        <v>574</v>
      </c>
    </row>
    <row r="196" s="4" customFormat="1" ht="24" customHeight="1" spans="1:9">
      <c r="A196" s="14">
        <f t="shared" si="28"/>
        <v>193</v>
      </c>
      <c r="B196" s="15" t="s">
        <v>575</v>
      </c>
      <c r="C196" s="15" t="s">
        <v>576</v>
      </c>
      <c r="D196" s="15" t="s">
        <v>12</v>
      </c>
      <c r="E196" s="16">
        <v>1.56</v>
      </c>
      <c r="F196" s="14">
        <f t="shared" si="19"/>
        <v>1950</v>
      </c>
      <c r="G196" s="14">
        <f t="shared" si="20"/>
        <v>62.4</v>
      </c>
      <c r="H196" s="14">
        <f t="shared" si="21"/>
        <v>12.48</v>
      </c>
      <c r="I196" s="15" t="s">
        <v>577</v>
      </c>
    </row>
    <row r="197" s="4" customFormat="1" ht="24" customHeight="1" spans="1:9">
      <c r="A197" s="14">
        <f t="shared" si="28"/>
        <v>194</v>
      </c>
      <c r="B197" s="15" t="s">
        <v>578</v>
      </c>
      <c r="C197" s="15" t="s">
        <v>579</v>
      </c>
      <c r="D197" s="15" t="s">
        <v>12</v>
      </c>
      <c r="E197" s="16">
        <v>0.77</v>
      </c>
      <c r="F197" s="14">
        <f t="shared" ref="F197:F260" si="29">E197*1250</f>
        <v>962.5</v>
      </c>
      <c r="G197" s="14">
        <f t="shared" ref="G197:G260" si="30">E197*40</f>
        <v>30.8</v>
      </c>
      <c r="H197" s="14">
        <f t="shared" ref="H197:H260" si="31">E197*8</f>
        <v>6.16</v>
      </c>
      <c r="I197" s="15" t="s">
        <v>580</v>
      </c>
    </row>
    <row r="198" s="4" customFormat="1" ht="24" customHeight="1" spans="1:9">
      <c r="A198" s="14">
        <f t="shared" si="28"/>
        <v>195</v>
      </c>
      <c r="B198" s="15" t="s">
        <v>581</v>
      </c>
      <c r="C198" s="15" t="s">
        <v>582</v>
      </c>
      <c r="D198" s="15" t="s">
        <v>12</v>
      </c>
      <c r="E198" s="16">
        <v>0.96</v>
      </c>
      <c r="F198" s="14">
        <f t="shared" si="29"/>
        <v>1200</v>
      </c>
      <c r="G198" s="14">
        <f t="shared" si="30"/>
        <v>38.4</v>
      </c>
      <c r="H198" s="14">
        <f t="shared" si="31"/>
        <v>7.68</v>
      </c>
      <c r="I198" s="15" t="s">
        <v>583</v>
      </c>
    </row>
    <row r="199" s="4" customFormat="1" ht="24" customHeight="1" spans="1:9">
      <c r="A199" s="14">
        <f t="shared" si="28"/>
        <v>196</v>
      </c>
      <c r="B199" s="15" t="s">
        <v>584</v>
      </c>
      <c r="C199" s="15" t="s">
        <v>585</v>
      </c>
      <c r="D199" s="15" t="s">
        <v>12</v>
      </c>
      <c r="E199" s="16">
        <v>2.21</v>
      </c>
      <c r="F199" s="14">
        <f t="shared" si="29"/>
        <v>2762.5</v>
      </c>
      <c r="G199" s="14">
        <f t="shared" si="30"/>
        <v>88.4</v>
      </c>
      <c r="H199" s="14">
        <f t="shared" si="31"/>
        <v>17.68</v>
      </c>
      <c r="I199" s="15" t="s">
        <v>586</v>
      </c>
    </row>
    <row r="200" s="4" customFormat="1" ht="24" customHeight="1" spans="1:9">
      <c r="A200" s="14">
        <f t="shared" si="28"/>
        <v>197</v>
      </c>
      <c r="B200" s="15" t="s">
        <v>587</v>
      </c>
      <c r="C200" s="15" t="s">
        <v>588</v>
      </c>
      <c r="D200" s="15" t="s">
        <v>12</v>
      </c>
      <c r="E200" s="16">
        <v>2.48</v>
      </c>
      <c r="F200" s="14">
        <f t="shared" si="29"/>
        <v>3100</v>
      </c>
      <c r="G200" s="14">
        <f t="shared" si="30"/>
        <v>99.2</v>
      </c>
      <c r="H200" s="14">
        <f t="shared" si="31"/>
        <v>19.84</v>
      </c>
      <c r="I200" s="15" t="s">
        <v>589</v>
      </c>
    </row>
    <row r="201" s="4" customFormat="1" ht="24" customHeight="1" spans="1:9">
      <c r="A201" s="14">
        <f t="shared" si="28"/>
        <v>198</v>
      </c>
      <c r="B201" s="15" t="s">
        <v>590</v>
      </c>
      <c r="C201" s="15" t="s">
        <v>591</v>
      </c>
      <c r="D201" s="15" t="s">
        <v>12</v>
      </c>
      <c r="E201" s="16">
        <v>1.08</v>
      </c>
      <c r="F201" s="14">
        <f t="shared" si="29"/>
        <v>1350</v>
      </c>
      <c r="G201" s="14">
        <f t="shared" si="30"/>
        <v>43.2</v>
      </c>
      <c r="H201" s="14">
        <f t="shared" si="31"/>
        <v>8.64</v>
      </c>
      <c r="I201" s="15" t="s">
        <v>592</v>
      </c>
    </row>
    <row r="202" s="4" customFormat="1" ht="24" customHeight="1" spans="1:9">
      <c r="A202" s="14">
        <f t="shared" si="28"/>
        <v>199</v>
      </c>
      <c r="B202" s="15" t="s">
        <v>593</v>
      </c>
      <c r="C202" s="15" t="s">
        <v>594</v>
      </c>
      <c r="D202" s="15" t="s">
        <v>12</v>
      </c>
      <c r="E202" s="16">
        <v>3.26</v>
      </c>
      <c r="F202" s="14">
        <f t="shared" si="29"/>
        <v>4075</v>
      </c>
      <c r="G202" s="14">
        <f t="shared" si="30"/>
        <v>130.4</v>
      </c>
      <c r="H202" s="14">
        <f t="shared" si="31"/>
        <v>26.08</v>
      </c>
      <c r="I202" s="15" t="s">
        <v>595</v>
      </c>
    </row>
    <row r="203" s="4" customFormat="1" ht="24" customHeight="1" spans="1:9">
      <c r="A203" s="14">
        <f t="shared" si="28"/>
        <v>200</v>
      </c>
      <c r="B203" s="15" t="s">
        <v>596</v>
      </c>
      <c r="C203" s="15" t="s">
        <v>597</v>
      </c>
      <c r="D203" s="15" t="s">
        <v>12</v>
      </c>
      <c r="E203" s="16">
        <v>1.94</v>
      </c>
      <c r="F203" s="14">
        <f t="shared" si="29"/>
        <v>2425</v>
      </c>
      <c r="G203" s="14">
        <f t="shared" si="30"/>
        <v>77.6</v>
      </c>
      <c r="H203" s="14">
        <f t="shared" si="31"/>
        <v>15.52</v>
      </c>
      <c r="I203" s="15" t="s">
        <v>598</v>
      </c>
    </row>
    <row r="204" s="4" customFormat="1" ht="24" customHeight="1" spans="1:9">
      <c r="A204" s="14">
        <f t="shared" si="28"/>
        <v>201</v>
      </c>
      <c r="B204" s="15" t="s">
        <v>599</v>
      </c>
      <c r="C204" s="15" t="s">
        <v>600</v>
      </c>
      <c r="D204" s="15" t="s">
        <v>12</v>
      </c>
      <c r="E204" s="16">
        <v>0.49</v>
      </c>
      <c r="F204" s="14">
        <f t="shared" si="29"/>
        <v>612.5</v>
      </c>
      <c r="G204" s="14">
        <f t="shared" si="30"/>
        <v>19.6</v>
      </c>
      <c r="H204" s="14">
        <f t="shared" si="31"/>
        <v>3.92</v>
      </c>
      <c r="I204" s="15" t="s">
        <v>601</v>
      </c>
    </row>
    <row r="205" s="4" customFormat="1" ht="24" customHeight="1" spans="1:9">
      <c r="A205" s="14">
        <f t="shared" ref="A205:A214" si="32">ROW()-3</f>
        <v>202</v>
      </c>
      <c r="B205" s="15" t="s">
        <v>602</v>
      </c>
      <c r="C205" s="15" t="s">
        <v>603</v>
      </c>
      <c r="D205" s="15" t="s">
        <v>12</v>
      </c>
      <c r="E205" s="16">
        <v>2.4</v>
      </c>
      <c r="F205" s="14">
        <f t="shared" si="29"/>
        <v>3000</v>
      </c>
      <c r="G205" s="14">
        <f t="shared" si="30"/>
        <v>96</v>
      </c>
      <c r="H205" s="14">
        <f t="shared" si="31"/>
        <v>19.2</v>
      </c>
      <c r="I205" s="15" t="s">
        <v>604</v>
      </c>
    </row>
    <row r="206" s="4" customFormat="1" ht="24" customHeight="1" spans="1:9">
      <c r="A206" s="14">
        <f t="shared" si="32"/>
        <v>203</v>
      </c>
      <c r="B206" s="15" t="s">
        <v>605</v>
      </c>
      <c r="C206" s="15" t="s">
        <v>606</v>
      </c>
      <c r="D206" s="15" t="s">
        <v>12</v>
      </c>
      <c r="E206" s="16">
        <v>1.69</v>
      </c>
      <c r="F206" s="14">
        <f t="shared" si="29"/>
        <v>2112.5</v>
      </c>
      <c r="G206" s="14">
        <f t="shared" si="30"/>
        <v>67.6</v>
      </c>
      <c r="H206" s="14">
        <f t="shared" si="31"/>
        <v>13.52</v>
      </c>
      <c r="I206" s="15" t="s">
        <v>607</v>
      </c>
    </row>
    <row r="207" s="4" customFormat="1" ht="24" customHeight="1" spans="1:9">
      <c r="A207" s="14">
        <f t="shared" si="32"/>
        <v>204</v>
      </c>
      <c r="B207" s="15" t="s">
        <v>608</v>
      </c>
      <c r="C207" s="15" t="s">
        <v>609</v>
      </c>
      <c r="D207" s="15" t="s">
        <v>12</v>
      </c>
      <c r="E207" s="16">
        <v>1.52</v>
      </c>
      <c r="F207" s="14">
        <f t="shared" si="29"/>
        <v>1900</v>
      </c>
      <c r="G207" s="14">
        <f t="shared" si="30"/>
        <v>60.8</v>
      </c>
      <c r="H207" s="14">
        <f t="shared" si="31"/>
        <v>12.16</v>
      </c>
      <c r="I207" s="15" t="s">
        <v>610</v>
      </c>
    </row>
    <row r="208" s="4" customFormat="1" ht="24" customHeight="1" spans="1:9">
      <c r="A208" s="14">
        <f t="shared" si="32"/>
        <v>205</v>
      </c>
      <c r="B208" s="15" t="s">
        <v>611</v>
      </c>
      <c r="C208" s="15" t="s">
        <v>612</v>
      </c>
      <c r="D208" s="15" t="s">
        <v>12</v>
      </c>
      <c r="E208" s="16">
        <v>1.99</v>
      </c>
      <c r="F208" s="14">
        <f t="shared" si="29"/>
        <v>2487.5</v>
      </c>
      <c r="G208" s="14">
        <f t="shared" si="30"/>
        <v>79.6</v>
      </c>
      <c r="H208" s="14">
        <f t="shared" si="31"/>
        <v>15.92</v>
      </c>
      <c r="I208" s="15" t="s">
        <v>613</v>
      </c>
    </row>
    <row r="209" s="4" customFormat="1" ht="24" customHeight="1" spans="1:9">
      <c r="A209" s="14">
        <f t="shared" si="32"/>
        <v>206</v>
      </c>
      <c r="B209" s="15" t="s">
        <v>614</v>
      </c>
      <c r="C209" s="15" t="s">
        <v>615</v>
      </c>
      <c r="D209" s="15" t="s">
        <v>12</v>
      </c>
      <c r="E209" s="16">
        <v>1.75</v>
      </c>
      <c r="F209" s="14">
        <f t="shared" si="29"/>
        <v>2187.5</v>
      </c>
      <c r="G209" s="14">
        <f t="shared" si="30"/>
        <v>70</v>
      </c>
      <c r="H209" s="14">
        <f t="shared" si="31"/>
        <v>14</v>
      </c>
      <c r="I209" s="15" t="s">
        <v>616</v>
      </c>
    </row>
    <row r="210" s="4" customFormat="1" ht="24" customHeight="1" spans="1:9">
      <c r="A210" s="14">
        <f t="shared" si="32"/>
        <v>207</v>
      </c>
      <c r="B210" s="15" t="s">
        <v>617</v>
      </c>
      <c r="C210" s="15" t="s">
        <v>618</v>
      </c>
      <c r="D210" s="15" t="s">
        <v>12</v>
      </c>
      <c r="E210" s="16">
        <v>1.23</v>
      </c>
      <c r="F210" s="14">
        <f t="shared" si="29"/>
        <v>1537.5</v>
      </c>
      <c r="G210" s="14">
        <f t="shared" si="30"/>
        <v>49.2</v>
      </c>
      <c r="H210" s="14">
        <f t="shared" si="31"/>
        <v>9.84</v>
      </c>
      <c r="I210" s="15" t="s">
        <v>619</v>
      </c>
    </row>
    <row r="211" s="4" customFormat="1" ht="24" customHeight="1" spans="1:9">
      <c r="A211" s="14">
        <f t="shared" si="32"/>
        <v>208</v>
      </c>
      <c r="B211" s="15" t="s">
        <v>620</v>
      </c>
      <c r="C211" s="15" t="s">
        <v>621</v>
      </c>
      <c r="D211" s="15" t="s">
        <v>12</v>
      </c>
      <c r="E211" s="16">
        <v>0.58</v>
      </c>
      <c r="F211" s="14">
        <f t="shared" si="29"/>
        <v>725</v>
      </c>
      <c r="G211" s="14">
        <f t="shared" si="30"/>
        <v>23.2</v>
      </c>
      <c r="H211" s="14">
        <f t="shared" si="31"/>
        <v>4.64</v>
      </c>
      <c r="I211" s="15" t="s">
        <v>622</v>
      </c>
    </row>
    <row r="212" s="4" customFormat="1" ht="24" customHeight="1" spans="1:9">
      <c r="A212" s="14">
        <f t="shared" si="32"/>
        <v>209</v>
      </c>
      <c r="B212" s="15" t="s">
        <v>623</v>
      </c>
      <c r="C212" s="15" t="s">
        <v>624</v>
      </c>
      <c r="D212" s="15" t="s">
        <v>12</v>
      </c>
      <c r="E212" s="16">
        <v>0.99</v>
      </c>
      <c r="F212" s="14">
        <f t="shared" si="29"/>
        <v>1237.5</v>
      </c>
      <c r="G212" s="14">
        <f t="shared" si="30"/>
        <v>39.6</v>
      </c>
      <c r="H212" s="14">
        <f t="shared" si="31"/>
        <v>7.92</v>
      </c>
      <c r="I212" s="15" t="s">
        <v>625</v>
      </c>
    </row>
    <row r="213" s="4" customFormat="1" ht="24" customHeight="1" spans="1:9">
      <c r="A213" s="14">
        <f t="shared" si="32"/>
        <v>210</v>
      </c>
      <c r="B213" s="15" t="s">
        <v>626</v>
      </c>
      <c r="C213" s="15" t="s">
        <v>627</v>
      </c>
      <c r="D213" s="15" t="s">
        <v>12</v>
      </c>
      <c r="E213" s="16">
        <v>0.83</v>
      </c>
      <c r="F213" s="14">
        <f t="shared" si="29"/>
        <v>1037.5</v>
      </c>
      <c r="G213" s="14">
        <f t="shared" si="30"/>
        <v>33.2</v>
      </c>
      <c r="H213" s="14">
        <f t="shared" si="31"/>
        <v>6.64</v>
      </c>
      <c r="I213" s="15" t="s">
        <v>628</v>
      </c>
    </row>
    <row r="214" s="4" customFormat="1" ht="24" customHeight="1" spans="1:9">
      <c r="A214" s="14">
        <f t="shared" si="32"/>
        <v>211</v>
      </c>
      <c r="B214" s="15" t="s">
        <v>629</v>
      </c>
      <c r="C214" s="15" t="s">
        <v>630</v>
      </c>
      <c r="D214" s="15" t="s">
        <v>12</v>
      </c>
      <c r="E214" s="16">
        <v>1.28</v>
      </c>
      <c r="F214" s="14">
        <f t="shared" si="29"/>
        <v>1600</v>
      </c>
      <c r="G214" s="14">
        <f t="shared" si="30"/>
        <v>51.2</v>
      </c>
      <c r="H214" s="14">
        <f t="shared" si="31"/>
        <v>10.24</v>
      </c>
      <c r="I214" s="15" t="s">
        <v>631</v>
      </c>
    </row>
    <row r="215" s="4" customFormat="1" ht="24" customHeight="1" spans="1:9">
      <c r="A215" s="14">
        <f t="shared" ref="A215:A224" si="33">ROW()-3</f>
        <v>212</v>
      </c>
      <c r="B215" s="15" t="s">
        <v>632</v>
      </c>
      <c r="C215" s="15" t="s">
        <v>633</v>
      </c>
      <c r="D215" s="15" t="s">
        <v>12</v>
      </c>
      <c r="E215" s="16">
        <v>0.81</v>
      </c>
      <c r="F215" s="14">
        <f t="shared" si="29"/>
        <v>1012.5</v>
      </c>
      <c r="G215" s="14">
        <f t="shared" si="30"/>
        <v>32.4</v>
      </c>
      <c r="H215" s="14">
        <f t="shared" si="31"/>
        <v>6.48</v>
      </c>
      <c r="I215" s="15" t="s">
        <v>634</v>
      </c>
    </row>
    <row r="216" s="4" customFormat="1" ht="24" customHeight="1" spans="1:9">
      <c r="A216" s="14">
        <f t="shared" si="33"/>
        <v>213</v>
      </c>
      <c r="B216" s="15" t="s">
        <v>635</v>
      </c>
      <c r="C216" s="15" t="s">
        <v>636</v>
      </c>
      <c r="D216" s="15" t="s">
        <v>12</v>
      </c>
      <c r="E216" s="16">
        <v>1.08</v>
      </c>
      <c r="F216" s="14">
        <f t="shared" si="29"/>
        <v>1350</v>
      </c>
      <c r="G216" s="14">
        <f t="shared" si="30"/>
        <v>43.2</v>
      </c>
      <c r="H216" s="14">
        <f t="shared" si="31"/>
        <v>8.64</v>
      </c>
      <c r="I216" s="15" t="s">
        <v>637</v>
      </c>
    </row>
    <row r="217" s="4" customFormat="1" ht="24" customHeight="1" spans="1:9">
      <c r="A217" s="14">
        <f t="shared" si="33"/>
        <v>214</v>
      </c>
      <c r="B217" s="15" t="s">
        <v>638</v>
      </c>
      <c r="C217" s="15" t="s">
        <v>639</v>
      </c>
      <c r="D217" s="15" t="s">
        <v>12</v>
      </c>
      <c r="E217" s="16">
        <v>1.23</v>
      </c>
      <c r="F217" s="14">
        <f t="shared" si="29"/>
        <v>1537.5</v>
      </c>
      <c r="G217" s="14">
        <f t="shared" si="30"/>
        <v>49.2</v>
      </c>
      <c r="H217" s="14">
        <f t="shared" si="31"/>
        <v>9.84</v>
      </c>
      <c r="I217" s="15" t="s">
        <v>640</v>
      </c>
    </row>
    <row r="218" s="4" customFormat="1" ht="24" customHeight="1" spans="1:9">
      <c r="A218" s="14">
        <f t="shared" si="33"/>
        <v>215</v>
      </c>
      <c r="B218" s="15" t="s">
        <v>641</v>
      </c>
      <c r="C218" s="15" t="s">
        <v>642</v>
      </c>
      <c r="D218" s="15" t="s">
        <v>12</v>
      </c>
      <c r="E218" s="16">
        <v>1.21</v>
      </c>
      <c r="F218" s="14">
        <f t="shared" si="29"/>
        <v>1512.5</v>
      </c>
      <c r="G218" s="14">
        <f t="shared" si="30"/>
        <v>48.4</v>
      </c>
      <c r="H218" s="14">
        <f t="shared" si="31"/>
        <v>9.68</v>
      </c>
      <c r="I218" s="15" t="s">
        <v>643</v>
      </c>
    </row>
    <row r="219" s="4" customFormat="1" ht="24" customHeight="1" spans="1:9">
      <c r="A219" s="14">
        <f t="shared" si="33"/>
        <v>216</v>
      </c>
      <c r="B219" s="15" t="s">
        <v>644</v>
      </c>
      <c r="C219" s="15" t="s">
        <v>645</v>
      </c>
      <c r="D219" s="15" t="s">
        <v>12</v>
      </c>
      <c r="E219" s="16">
        <v>0.46</v>
      </c>
      <c r="F219" s="14">
        <f t="shared" si="29"/>
        <v>575</v>
      </c>
      <c r="G219" s="14">
        <f t="shared" si="30"/>
        <v>18.4</v>
      </c>
      <c r="H219" s="14">
        <f t="shared" si="31"/>
        <v>3.68</v>
      </c>
      <c r="I219" s="15" t="s">
        <v>646</v>
      </c>
    </row>
    <row r="220" s="4" customFormat="1" ht="24" customHeight="1" spans="1:9">
      <c r="A220" s="14">
        <f t="shared" si="33"/>
        <v>217</v>
      </c>
      <c r="B220" s="15" t="s">
        <v>647</v>
      </c>
      <c r="C220" s="15" t="s">
        <v>648</v>
      </c>
      <c r="D220" s="15" t="s">
        <v>12</v>
      </c>
      <c r="E220" s="16">
        <v>1.55</v>
      </c>
      <c r="F220" s="14">
        <f t="shared" si="29"/>
        <v>1937.5</v>
      </c>
      <c r="G220" s="14">
        <f t="shared" si="30"/>
        <v>62</v>
      </c>
      <c r="H220" s="14">
        <f t="shared" si="31"/>
        <v>12.4</v>
      </c>
      <c r="I220" s="15" t="s">
        <v>649</v>
      </c>
    </row>
    <row r="221" s="4" customFormat="1" ht="24" customHeight="1" spans="1:9">
      <c r="A221" s="14">
        <f t="shared" si="33"/>
        <v>218</v>
      </c>
      <c r="B221" s="15" t="s">
        <v>650</v>
      </c>
      <c r="C221" s="15" t="s">
        <v>651</v>
      </c>
      <c r="D221" s="15" t="s">
        <v>12</v>
      </c>
      <c r="E221" s="16">
        <v>0.51</v>
      </c>
      <c r="F221" s="14">
        <f t="shared" si="29"/>
        <v>637.5</v>
      </c>
      <c r="G221" s="14">
        <f t="shared" si="30"/>
        <v>20.4</v>
      </c>
      <c r="H221" s="14">
        <f t="shared" si="31"/>
        <v>4.08</v>
      </c>
      <c r="I221" s="15" t="s">
        <v>652</v>
      </c>
    </row>
    <row r="222" s="4" customFormat="1" ht="24" customHeight="1" spans="1:9">
      <c r="A222" s="14">
        <f t="shared" si="33"/>
        <v>219</v>
      </c>
      <c r="B222" s="15" t="s">
        <v>653</v>
      </c>
      <c r="C222" s="15" t="s">
        <v>654</v>
      </c>
      <c r="D222" s="15" t="s">
        <v>12</v>
      </c>
      <c r="E222" s="16">
        <v>0.31</v>
      </c>
      <c r="F222" s="14">
        <f t="shared" si="29"/>
        <v>387.5</v>
      </c>
      <c r="G222" s="14">
        <f t="shared" si="30"/>
        <v>12.4</v>
      </c>
      <c r="H222" s="14">
        <f t="shared" si="31"/>
        <v>2.48</v>
      </c>
      <c r="I222" s="15" t="s">
        <v>655</v>
      </c>
    </row>
    <row r="223" s="4" customFormat="1" ht="24" customHeight="1" spans="1:9">
      <c r="A223" s="14">
        <f t="shared" si="33"/>
        <v>220</v>
      </c>
      <c r="B223" s="15" t="s">
        <v>656</v>
      </c>
      <c r="C223" s="15" t="s">
        <v>657</v>
      </c>
      <c r="D223" s="15" t="s">
        <v>12</v>
      </c>
      <c r="E223" s="16">
        <v>0.51</v>
      </c>
      <c r="F223" s="14">
        <f t="shared" si="29"/>
        <v>637.5</v>
      </c>
      <c r="G223" s="14">
        <f t="shared" si="30"/>
        <v>20.4</v>
      </c>
      <c r="H223" s="14">
        <f t="shared" si="31"/>
        <v>4.08</v>
      </c>
      <c r="I223" s="15" t="s">
        <v>658</v>
      </c>
    </row>
    <row r="224" s="4" customFormat="1" ht="24" customHeight="1" spans="1:9">
      <c r="A224" s="14">
        <f t="shared" si="33"/>
        <v>221</v>
      </c>
      <c r="B224" s="15" t="s">
        <v>659</v>
      </c>
      <c r="C224" s="15" t="s">
        <v>660</v>
      </c>
      <c r="D224" s="15" t="s">
        <v>12</v>
      </c>
      <c r="E224" s="16">
        <v>0.47</v>
      </c>
      <c r="F224" s="14">
        <f t="shared" si="29"/>
        <v>587.5</v>
      </c>
      <c r="G224" s="14">
        <f t="shared" si="30"/>
        <v>18.8</v>
      </c>
      <c r="H224" s="14">
        <f t="shared" si="31"/>
        <v>3.76</v>
      </c>
      <c r="I224" s="15" t="s">
        <v>661</v>
      </c>
    </row>
    <row r="225" s="4" customFormat="1" ht="24" customHeight="1" spans="1:9">
      <c r="A225" s="14">
        <f t="shared" ref="A225:A234" si="34">ROW()-3</f>
        <v>222</v>
      </c>
      <c r="B225" s="15" t="s">
        <v>662</v>
      </c>
      <c r="C225" s="15" t="s">
        <v>663</v>
      </c>
      <c r="D225" s="15" t="s">
        <v>12</v>
      </c>
      <c r="E225" s="16">
        <v>0.98</v>
      </c>
      <c r="F225" s="14">
        <f t="shared" si="29"/>
        <v>1225</v>
      </c>
      <c r="G225" s="14">
        <f t="shared" si="30"/>
        <v>39.2</v>
      </c>
      <c r="H225" s="14">
        <f t="shared" si="31"/>
        <v>7.84</v>
      </c>
      <c r="I225" s="15" t="s">
        <v>664</v>
      </c>
    </row>
    <row r="226" s="4" customFormat="1" ht="24" customHeight="1" spans="1:9">
      <c r="A226" s="14">
        <f t="shared" si="34"/>
        <v>223</v>
      </c>
      <c r="B226" s="15" t="s">
        <v>665</v>
      </c>
      <c r="C226" s="15" t="s">
        <v>666</v>
      </c>
      <c r="D226" s="15" t="s">
        <v>12</v>
      </c>
      <c r="E226" s="16">
        <v>0.15</v>
      </c>
      <c r="F226" s="14">
        <f t="shared" si="29"/>
        <v>187.5</v>
      </c>
      <c r="G226" s="14">
        <f t="shared" si="30"/>
        <v>6</v>
      </c>
      <c r="H226" s="14">
        <f t="shared" si="31"/>
        <v>1.2</v>
      </c>
      <c r="I226" s="15" t="s">
        <v>667</v>
      </c>
    </row>
    <row r="227" s="4" customFormat="1" ht="24" customHeight="1" spans="1:9">
      <c r="A227" s="14">
        <f t="shared" si="34"/>
        <v>224</v>
      </c>
      <c r="B227" s="15" t="s">
        <v>668</v>
      </c>
      <c r="C227" s="15" t="s">
        <v>669</v>
      </c>
      <c r="D227" s="15" t="s">
        <v>12</v>
      </c>
      <c r="E227" s="16">
        <v>0.47</v>
      </c>
      <c r="F227" s="14">
        <f t="shared" si="29"/>
        <v>587.5</v>
      </c>
      <c r="G227" s="14">
        <f t="shared" si="30"/>
        <v>18.8</v>
      </c>
      <c r="H227" s="14">
        <f t="shared" si="31"/>
        <v>3.76</v>
      </c>
      <c r="I227" s="15" t="s">
        <v>670</v>
      </c>
    </row>
    <row r="228" s="4" customFormat="1" ht="24" customHeight="1" spans="1:9">
      <c r="A228" s="14">
        <f t="shared" si="34"/>
        <v>225</v>
      </c>
      <c r="B228" s="15" t="s">
        <v>671</v>
      </c>
      <c r="C228" s="15" t="s">
        <v>672</v>
      </c>
      <c r="D228" s="15" t="s">
        <v>12</v>
      </c>
      <c r="E228" s="16">
        <v>0.72</v>
      </c>
      <c r="F228" s="14">
        <f t="shared" si="29"/>
        <v>900</v>
      </c>
      <c r="G228" s="14">
        <f t="shared" si="30"/>
        <v>28.8</v>
      </c>
      <c r="H228" s="14">
        <f t="shared" si="31"/>
        <v>5.76</v>
      </c>
      <c r="I228" s="15" t="s">
        <v>673</v>
      </c>
    </row>
    <row r="229" s="4" customFormat="1" ht="24" customHeight="1" spans="1:9">
      <c r="A229" s="14">
        <f t="shared" si="34"/>
        <v>226</v>
      </c>
      <c r="B229" s="15" t="s">
        <v>674</v>
      </c>
      <c r="C229" s="15" t="s">
        <v>675</v>
      </c>
      <c r="D229" s="15" t="s">
        <v>12</v>
      </c>
      <c r="E229" s="16">
        <v>0.5</v>
      </c>
      <c r="F229" s="14">
        <f t="shared" si="29"/>
        <v>625</v>
      </c>
      <c r="G229" s="14">
        <f t="shared" si="30"/>
        <v>20</v>
      </c>
      <c r="H229" s="14">
        <f t="shared" si="31"/>
        <v>4</v>
      </c>
      <c r="I229" s="15" t="s">
        <v>676</v>
      </c>
    </row>
    <row r="230" s="4" customFormat="1" ht="24" customHeight="1" spans="1:9">
      <c r="A230" s="14">
        <f t="shared" si="34"/>
        <v>227</v>
      </c>
      <c r="B230" s="15" t="s">
        <v>677</v>
      </c>
      <c r="C230" s="15" t="s">
        <v>678</v>
      </c>
      <c r="D230" s="15" t="s">
        <v>12</v>
      </c>
      <c r="E230" s="16">
        <v>0.24</v>
      </c>
      <c r="F230" s="14">
        <f t="shared" si="29"/>
        <v>300</v>
      </c>
      <c r="G230" s="14">
        <f t="shared" si="30"/>
        <v>9.6</v>
      </c>
      <c r="H230" s="14">
        <f t="shared" si="31"/>
        <v>1.92</v>
      </c>
      <c r="I230" s="15" t="s">
        <v>679</v>
      </c>
    </row>
    <row r="231" s="4" customFormat="1" ht="24" customHeight="1" spans="1:9">
      <c r="A231" s="14">
        <f t="shared" si="34"/>
        <v>228</v>
      </c>
      <c r="B231" s="15" t="s">
        <v>680</v>
      </c>
      <c r="C231" s="15" t="s">
        <v>681</v>
      </c>
      <c r="D231" s="15" t="s">
        <v>12</v>
      </c>
      <c r="E231" s="16">
        <v>0.47</v>
      </c>
      <c r="F231" s="14">
        <f t="shared" si="29"/>
        <v>587.5</v>
      </c>
      <c r="G231" s="14">
        <f t="shared" si="30"/>
        <v>18.8</v>
      </c>
      <c r="H231" s="14">
        <f t="shared" si="31"/>
        <v>3.76</v>
      </c>
      <c r="I231" s="15" t="s">
        <v>682</v>
      </c>
    </row>
    <row r="232" s="4" customFormat="1" ht="24" customHeight="1" spans="1:9">
      <c r="A232" s="14">
        <f t="shared" si="34"/>
        <v>229</v>
      </c>
      <c r="B232" s="15" t="s">
        <v>683</v>
      </c>
      <c r="C232" s="15" t="s">
        <v>684</v>
      </c>
      <c r="D232" s="15" t="s">
        <v>12</v>
      </c>
      <c r="E232" s="16">
        <v>0.77</v>
      </c>
      <c r="F232" s="14">
        <f t="shared" si="29"/>
        <v>962.5</v>
      </c>
      <c r="G232" s="14">
        <f t="shared" si="30"/>
        <v>30.8</v>
      </c>
      <c r="H232" s="14">
        <f t="shared" si="31"/>
        <v>6.16</v>
      </c>
      <c r="I232" s="15" t="s">
        <v>685</v>
      </c>
    </row>
    <row r="233" s="4" customFormat="1" ht="24" customHeight="1" spans="1:9">
      <c r="A233" s="14">
        <f t="shared" si="34"/>
        <v>230</v>
      </c>
      <c r="B233" s="15" t="s">
        <v>686</v>
      </c>
      <c r="C233" s="15" t="s">
        <v>687</v>
      </c>
      <c r="D233" s="15" t="s">
        <v>12</v>
      </c>
      <c r="E233" s="16">
        <v>1.49</v>
      </c>
      <c r="F233" s="14">
        <f t="shared" si="29"/>
        <v>1862.5</v>
      </c>
      <c r="G233" s="14">
        <f t="shared" si="30"/>
        <v>59.6</v>
      </c>
      <c r="H233" s="14">
        <f t="shared" si="31"/>
        <v>11.92</v>
      </c>
      <c r="I233" s="15" t="s">
        <v>688</v>
      </c>
    </row>
    <row r="234" s="4" customFormat="1" ht="24" customHeight="1" spans="1:9">
      <c r="A234" s="14">
        <f t="shared" si="34"/>
        <v>231</v>
      </c>
      <c r="B234" s="15" t="s">
        <v>689</v>
      </c>
      <c r="C234" s="15" t="s">
        <v>690</v>
      </c>
      <c r="D234" s="15" t="s">
        <v>12</v>
      </c>
      <c r="E234" s="16">
        <v>0.28</v>
      </c>
      <c r="F234" s="14">
        <f t="shared" si="29"/>
        <v>350</v>
      </c>
      <c r="G234" s="14">
        <f t="shared" si="30"/>
        <v>11.2</v>
      </c>
      <c r="H234" s="14">
        <f t="shared" si="31"/>
        <v>2.24</v>
      </c>
      <c r="I234" s="15" t="s">
        <v>691</v>
      </c>
    </row>
    <row r="235" s="4" customFormat="1" ht="24" customHeight="1" spans="1:9">
      <c r="A235" s="14">
        <f t="shared" ref="A235:A244" si="35">ROW()-3</f>
        <v>232</v>
      </c>
      <c r="B235" s="15" t="s">
        <v>692</v>
      </c>
      <c r="C235" s="15" t="s">
        <v>693</v>
      </c>
      <c r="D235" s="15" t="s">
        <v>12</v>
      </c>
      <c r="E235" s="16">
        <v>1.07</v>
      </c>
      <c r="F235" s="14">
        <f t="shared" si="29"/>
        <v>1337.5</v>
      </c>
      <c r="G235" s="14">
        <f t="shared" si="30"/>
        <v>42.8</v>
      </c>
      <c r="H235" s="14">
        <f t="shared" si="31"/>
        <v>8.56</v>
      </c>
      <c r="I235" s="15" t="s">
        <v>694</v>
      </c>
    </row>
    <row r="236" s="4" customFormat="1" ht="24" customHeight="1" spans="1:9">
      <c r="A236" s="14">
        <f t="shared" si="35"/>
        <v>233</v>
      </c>
      <c r="B236" s="15" t="s">
        <v>695</v>
      </c>
      <c r="C236" s="15" t="s">
        <v>696</v>
      </c>
      <c r="D236" s="15" t="s">
        <v>12</v>
      </c>
      <c r="E236" s="16">
        <v>0.35</v>
      </c>
      <c r="F236" s="14">
        <f t="shared" si="29"/>
        <v>437.5</v>
      </c>
      <c r="G236" s="14">
        <f t="shared" si="30"/>
        <v>14</v>
      </c>
      <c r="H236" s="14">
        <f t="shared" si="31"/>
        <v>2.8</v>
      </c>
      <c r="I236" s="15" t="s">
        <v>697</v>
      </c>
    </row>
    <row r="237" s="4" customFormat="1" ht="24" customHeight="1" spans="1:9">
      <c r="A237" s="14">
        <f t="shared" si="35"/>
        <v>234</v>
      </c>
      <c r="B237" s="15" t="s">
        <v>698</v>
      </c>
      <c r="C237" s="15" t="s">
        <v>594</v>
      </c>
      <c r="D237" s="15" t="s">
        <v>12</v>
      </c>
      <c r="E237" s="16">
        <v>0.57</v>
      </c>
      <c r="F237" s="14">
        <f t="shared" si="29"/>
        <v>712.5</v>
      </c>
      <c r="G237" s="14">
        <f t="shared" si="30"/>
        <v>22.8</v>
      </c>
      <c r="H237" s="14">
        <f t="shared" si="31"/>
        <v>4.56</v>
      </c>
      <c r="I237" s="15" t="s">
        <v>699</v>
      </c>
    </row>
    <row r="238" s="4" customFormat="1" ht="24" customHeight="1" spans="1:9">
      <c r="A238" s="14">
        <f t="shared" si="35"/>
        <v>235</v>
      </c>
      <c r="B238" s="15" t="s">
        <v>700</v>
      </c>
      <c r="C238" s="15" t="s">
        <v>701</v>
      </c>
      <c r="D238" s="15" t="s">
        <v>12</v>
      </c>
      <c r="E238" s="16">
        <v>1.1</v>
      </c>
      <c r="F238" s="14">
        <f t="shared" si="29"/>
        <v>1375</v>
      </c>
      <c r="G238" s="14">
        <f t="shared" si="30"/>
        <v>44</v>
      </c>
      <c r="H238" s="14">
        <f t="shared" si="31"/>
        <v>8.8</v>
      </c>
      <c r="I238" s="15" t="s">
        <v>702</v>
      </c>
    </row>
    <row r="239" s="4" customFormat="1" ht="24" customHeight="1" spans="1:9">
      <c r="A239" s="14">
        <f t="shared" si="35"/>
        <v>236</v>
      </c>
      <c r="B239" s="15" t="s">
        <v>703</v>
      </c>
      <c r="C239" s="15" t="s">
        <v>704</v>
      </c>
      <c r="D239" s="15" t="s">
        <v>12</v>
      </c>
      <c r="E239" s="16">
        <v>1.18</v>
      </c>
      <c r="F239" s="14">
        <f t="shared" si="29"/>
        <v>1475</v>
      </c>
      <c r="G239" s="14">
        <f t="shared" si="30"/>
        <v>47.2</v>
      </c>
      <c r="H239" s="14">
        <f t="shared" si="31"/>
        <v>9.44</v>
      </c>
      <c r="I239" s="15" t="s">
        <v>705</v>
      </c>
    </row>
    <row r="240" s="4" customFormat="1" ht="24" customHeight="1" spans="1:9">
      <c r="A240" s="14">
        <f t="shared" si="35"/>
        <v>237</v>
      </c>
      <c r="B240" s="15" t="s">
        <v>706</v>
      </c>
      <c r="C240" s="15" t="s">
        <v>707</v>
      </c>
      <c r="D240" s="15" t="s">
        <v>12</v>
      </c>
      <c r="E240" s="16">
        <v>0.36</v>
      </c>
      <c r="F240" s="14">
        <f t="shared" si="29"/>
        <v>450</v>
      </c>
      <c r="G240" s="14">
        <f t="shared" si="30"/>
        <v>14.4</v>
      </c>
      <c r="H240" s="14">
        <f t="shared" si="31"/>
        <v>2.88</v>
      </c>
      <c r="I240" s="15" t="s">
        <v>708</v>
      </c>
    </row>
    <row r="241" s="4" customFormat="1" ht="24" customHeight="1" spans="1:9">
      <c r="A241" s="14">
        <f t="shared" si="35"/>
        <v>238</v>
      </c>
      <c r="B241" s="15" t="s">
        <v>709</v>
      </c>
      <c r="C241" s="15" t="s">
        <v>710</v>
      </c>
      <c r="D241" s="15" t="s">
        <v>12</v>
      </c>
      <c r="E241" s="16">
        <v>1.3</v>
      </c>
      <c r="F241" s="14">
        <f t="shared" si="29"/>
        <v>1625</v>
      </c>
      <c r="G241" s="14">
        <f t="shared" si="30"/>
        <v>52</v>
      </c>
      <c r="H241" s="14">
        <f t="shared" si="31"/>
        <v>10.4</v>
      </c>
      <c r="I241" s="15" t="s">
        <v>711</v>
      </c>
    </row>
    <row r="242" s="4" customFormat="1" ht="24" customHeight="1" spans="1:9">
      <c r="A242" s="14">
        <f t="shared" si="35"/>
        <v>239</v>
      </c>
      <c r="B242" s="15" t="s">
        <v>712</v>
      </c>
      <c r="C242" s="15" t="s">
        <v>713</v>
      </c>
      <c r="D242" s="15" t="s">
        <v>12</v>
      </c>
      <c r="E242" s="16">
        <v>1.37</v>
      </c>
      <c r="F242" s="14">
        <f t="shared" si="29"/>
        <v>1712.5</v>
      </c>
      <c r="G242" s="14">
        <f t="shared" si="30"/>
        <v>54.8</v>
      </c>
      <c r="H242" s="14">
        <f t="shared" si="31"/>
        <v>10.96</v>
      </c>
      <c r="I242" s="15" t="s">
        <v>714</v>
      </c>
    </row>
    <row r="243" s="4" customFormat="1" ht="24" customHeight="1" spans="1:9">
      <c r="A243" s="14">
        <f t="shared" si="35"/>
        <v>240</v>
      </c>
      <c r="B243" s="15" t="s">
        <v>715</v>
      </c>
      <c r="C243" s="15" t="s">
        <v>716</v>
      </c>
      <c r="D243" s="15" t="s">
        <v>12</v>
      </c>
      <c r="E243" s="16">
        <v>0.15</v>
      </c>
      <c r="F243" s="14">
        <f t="shared" si="29"/>
        <v>187.5</v>
      </c>
      <c r="G243" s="14">
        <f t="shared" si="30"/>
        <v>6</v>
      </c>
      <c r="H243" s="14">
        <f t="shared" si="31"/>
        <v>1.2</v>
      </c>
      <c r="I243" s="15" t="s">
        <v>717</v>
      </c>
    </row>
    <row r="244" s="4" customFormat="1" ht="24" customHeight="1" spans="1:9">
      <c r="A244" s="14">
        <f t="shared" si="35"/>
        <v>241</v>
      </c>
      <c r="B244" s="15" t="s">
        <v>718</v>
      </c>
      <c r="C244" s="15" t="s">
        <v>719</v>
      </c>
      <c r="D244" s="15" t="s">
        <v>12</v>
      </c>
      <c r="E244" s="16">
        <v>0.98</v>
      </c>
      <c r="F244" s="14">
        <f t="shared" si="29"/>
        <v>1225</v>
      </c>
      <c r="G244" s="14">
        <f t="shared" si="30"/>
        <v>39.2</v>
      </c>
      <c r="H244" s="14">
        <f t="shared" si="31"/>
        <v>7.84</v>
      </c>
      <c r="I244" s="15" t="s">
        <v>720</v>
      </c>
    </row>
    <row r="245" s="4" customFormat="1" ht="24" customHeight="1" spans="1:9">
      <c r="A245" s="14">
        <f t="shared" ref="A245:A254" si="36">ROW()-3</f>
        <v>242</v>
      </c>
      <c r="B245" s="15" t="s">
        <v>721</v>
      </c>
      <c r="C245" s="15" t="s">
        <v>722</v>
      </c>
      <c r="D245" s="15" t="s">
        <v>12</v>
      </c>
      <c r="E245" s="16">
        <v>0.66</v>
      </c>
      <c r="F245" s="14">
        <f t="shared" si="29"/>
        <v>825</v>
      </c>
      <c r="G245" s="14">
        <f t="shared" si="30"/>
        <v>26.4</v>
      </c>
      <c r="H245" s="14">
        <f t="shared" si="31"/>
        <v>5.28</v>
      </c>
      <c r="I245" s="15" t="s">
        <v>723</v>
      </c>
    </row>
    <row r="246" s="4" customFormat="1" ht="24" customHeight="1" spans="1:9">
      <c r="A246" s="14">
        <f t="shared" si="36"/>
        <v>243</v>
      </c>
      <c r="B246" s="15" t="s">
        <v>724</v>
      </c>
      <c r="C246" s="15" t="s">
        <v>725</v>
      </c>
      <c r="D246" s="15" t="s">
        <v>12</v>
      </c>
      <c r="E246" s="16">
        <v>1.45</v>
      </c>
      <c r="F246" s="14">
        <f t="shared" si="29"/>
        <v>1812.5</v>
      </c>
      <c r="G246" s="14">
        <f t="shared" si="30"/>
        <v>58</v>
      </c>
      <c r="H246" s="14">
        <f t="shared" si="31"/>
        <v>11.6</v>
      </c>
      <c r="I246" s="15" t="s">
        <v>726</v>
      </c>
    </row>
    <row r="247" s="4" customFormat="1" ht="24" customHeight="1" spans="1:9">
      <c r="A247" s="14">
        <f t="shared" si="36"/>
        <v>244</v>
      </c>
      <c r="B247" s="15" t="s">
        <v>727</v>
      </c>
      <c r="C247" s="15" t="s">
        <v>728</v>
      </c>
      <c r="D247" s="15" t="s">
        <v>12</v>
      </c>
      <c r="E247" s="16">
        <v>1.52</v>
      </c>
      <c r="F247" s="14">
        <f t="shared" si="29"/>
        <v>1900</v>
      </c>
      <c r="G247" s="14">
        <f t="shared" si="30"/>
        <v>60.8</v>
      </c>
      <c r="H247" s="14">
        <f t="shared" si="31"/>
        <v>12.16</v>
      </c>
      <c r="I247" s="15" t="s">
        <v>729</v>
      </c>
    </row>
    <row r="248" s="4" customFormat="1" ht="24" customHeight="1" spans="1:9">
      <c r="A248" s="14">
        <f t="shared" si="36"/>
        <v>245</v>
      </c>
      <c r="B248" s="15" t="s">
        <v>730</v>
      </c>
      <c r="C248" s="15" t="s">
        <v>731</v>
      </c>
      <c r="D248" s="15" t="s">
        <v>12</v>
      </c>
      <c r="E248" s="16">
        <v>2.65</v>
      </c>
      <c r="F248" s="14">
        <f t="shared" si="29"/>
        <v>3312.5</v>
      </c>
      <c r="G248" s="14">
        <f t="shared" si="30"/>
        <v>106</v>
      </c>
      <c r="H248" s="14">
        <f t="shared" si="31"/>
        <v>21.2</v>
      </c>
      <c r="I248" s="15" t="s">
        <v>732</v>
      </c>
    </row>
    <row r="249" s="4" customFormat="1" ht="24" customHeight="1" spans="1:9">
      <c r="A249" s="14">
        <f t="shared" si="36"/>
        <v>246</v>
      </c>
      <c r="B249" s="15" t="s">
        <v>733</v>
      </c>
      <c r="C249" s="15" t="s">
        <v>734</v>
      </c>
      <c r="D249" s="15" t="s">
        <v>12</v>
      </c>
      <c r="E249" s="16">
        <v>1.16</v>
      </c>
      <c r="F249" s="14">
        <f t="shared" si="29"/>
        <v>1450</v>
      </c>
      <c r="G249" s="14">
        <f t="shared" si="30"/>
        <v>46.4</v>
      </c>
      <c r="H249" s="14">
        <f t="shared" si="31"/>
        <v>9.28</v>
      </c>
      <c r="I249" s="15" t="s">
        <v>735</v>
      </c>
    </row>
    <row r="250" s="4" customFormat="1" ht="24" customHeight="1" spans="1:9">
      <c r="A250" s="14">
        <f t="shared" si="36"/>
        <v>247</v>
      </c>
      <c r="B250" s="15" t="s">
        <v>736</v>
      </c>
      <c r="C250" s="15" t="s">
        <v>737</v>
      </c>
      <c r="D250" s="15" t="s">
        <v>12</v>
      </c>
      <c r="E250" s="16">
        <v>0.54</v>
      </c>
      <c r="F250" s="14">
        <f t="shared" si="29"/>
        <v>675</v>
      </c>
      <c r="G250" s="14">
        <f t="shared" si="30"/>
        <v>21.6</v>
      </c>
      <c r="H250" s="14">
        <f t="shared" si="31"/>
        <v>4.32</v>
      </c>
      <c r="I250" s="15" t="s">
        <v>738</v>
      </c>
    </row>
    <row r="251" s="4" customFormat="1" ht="24" customHeight="1" spans="1:9">
      <c r="A251" s="14">
        <f t="shared" si="36"/>
        <v>248</v>
      </c>
      <c r="B251" s="15" t="s">
        <v>739</v>
      </c>
      <c r="C251" s="15" t="s">
        <v>740</v>
      </c>
      <c r="D251" s="15" t="s">
        <v>12</v>
      </c>
      <c r="E251" s="16">
        <v>0.68</v>
      </c>
      <c r="F251" s="14">
        <f t="shared" si="29"/>
        <v>850</v>
      </c>
      <c r="G251" s="14">
        <f t="shared" si="30"/>
        <v>27.2</v>
      </c>
      <c r="H251" s="14">
        <f t="shared" si="31"/>
        <v>5.44</v>
      </c>
      <c r="I251" s="15" t="s">
        <v>741</v>
      </c>
    </row>
    <row r="252" s="4" customFormat="1" ht="24" customHeight="1" spans="1:9">
      <c r="A252" s="14">
        <f t="shared" si="36"/>
        <v>249</v>
      </c>
      <c r="B252" s="15" t="s">
        <v>742</v>
      </c>
      <c r="C252" s="15" t="s">
        <v>743</v>
      </c>
      <c r="D252" s="15" t="s">
        <v>12</v>
      </c>
      <c r="E252" s="16">
        <v>0.08</v>
      </c>
      <c r="F252" s="14">
        <f t="shared" si="29"/>
        <v>100</v>
      </c>
      <c r="G252" s="14">
        <f t="shared" si="30"/>
        <v>3.2</v>
      </c>
      <c r="H252" s="14">
        <f t="shared" si="31"/>
        <v>0.64</v>
      </c>
      <c r="I252" s="15" t="s">
        <v>744</v>
      </c>
    </row>
    <row r="253" s="4" customFormat="1" ht="24" customHeight="1" spans="1:9">
      <c r="A253" s="14">
        <f t="shared" si="36"/>
        <v>250</v>
      </c>
      <c r="B253" s="15" t="s">
        <v>745</v>
      </c>
      <c r="C253" s="15" t="s">
        <v>746</v>
      </c>
      <c r="D253" s="15" t="s">
        <v>12</v>
      </c>
      <c r="E253" s="16">
        <v>0.95</v>
      </c>
      <c r="F253" s="14">
        <f t="shared" si="29"/>
        <v>1187.5</v>
      </c>
      <c r="G253" s="14">
        <f t="shared" si="30"/>
        <v>38</v>
      </c>
      <c r="H253" s="14">
        <f t="shared" si="31"/>
        <v>7.6</v>
      </c>
      <c r="I253" s="15" t="s">
        <v>747</v>
      </c>
    </row>
    <row r="254" s="4" customFormat="1" ht="24" customHeight="1" spans="1:9">
      <c r="A254" s="14">
        <f t="shared" si="36"/>
        <v>251</v>
      </c>
      <c r="B254" s="15" t="s">
        <v>748</v>
      </c>
      <c r="C254" s="15" t="s">
        <v>749</v>
      </c>
      <c r="D254" s="15" t="s">
        <v>12</v>
      </c>
      <c r="E254" s="16">
        <v>0.39</v>
      </c>
      <c r="F254" s="14">
        <f t="shared" si="29"/>
        <v>487.5</v>
      </c>
      <c r="G254" s="14">
        <f t="shared" si="30"/>
        <v>15.6</v>
      </c>
      <c r="H254" s="14">
        <f t="shared" si="31"/>
        <v>3.12</v>
      </c>
      <c r="I254" s="15" t="s">
        <v>750</v>
      </c>
    </row>
    <row r="255" s="4" customFormat="1" ht="24" customHeight="1" spans="1:9">
      <c r="A255" s="14">
        <f t="shared" ref="A255:A264" si="37">ROW()-3</f>
        <v>252</v>
      </c>
      <c r="B255" s="15" t="s">
        <v>751</v>
      </c>
      <c r="C255" s="15" t="s">
        <v>752</v>
      </c>
      <c r="D255" s="15" t="s">
        <v>12</v>
      </c>
      <c r="E255" s="16">
        <v>1.25</v>
      </c>
      <c r="F255" s="14">
        <f t="shared" si="29"/>
        <v>1562.5</v>
      </c>
      <c r="G255" s="14">
        <f t="shared" si="30"/>
        <v>50</v>
      </c>
      <c r="H255" s="14">
        <f t="shared" si="31"/>
        <v>10</v>
      </c>
      <c r="I255" s="15" t="s">
        <v>753</v>
      </c>
    </row>
    <row r="256" s="4" customFormat="1" ht="24" customHeight="1" spans="1:9">
      <c r="A256" s="14">
        <f t="shared" si="37"/>
        <v>253</v>
      </c>
      <c r="B256" s="15" t="s">
        <v>754</v>
      </c>
      <c r="C256" s="15" t="s">
        <v>755</v>
      </c>
      <c r="D256" s="15" t="s">
        <v>12</v>
      </c>
      <c r="E256" s="16">
        <v>0.46</v>
      </c>
      <c r="F256" s="14">
        <f t="shared" si="29"/>
        <v>575</v>
      </c>
      <c r="G256" s="14">
        <f t="shared" si="30"/>
        <v>18.4</v>
      </c>
      <c r="H256" s="14">
        <f t="shared" si="31"/>
        <v>3.68</v>
      </c>
      <c r="I256" s="15" t="s">
        <v>756</v>
      </c>
    </row>
    <row r="257" s="4" customFormat="1" ht="24" customHeight="1" spans="1:9">
      <c r="A257" s="14">
        <f t="shared" si="37"/>
        <v>254</v>
      </c>
      <c r="B257" s="15" t="s">
        <v>757</v>
      </c>
      <c r="C257" s="15" t="s">
        <v>758</v>
      </c>
      <c r="D257" s="15" t="s">
        <v>12</v>
      </c>
      <c r="E257" s="16">
        <v>1.22</v>
      </c>
      <c r="F257" s="14">
        <f t="shared" si="29"/>
        <v>1525</v>
      </c>
      <c r="G257" s="14">
        <f t="shared" si="30"/>
        <v>48.8</v>
      </c>
      <c r="H257" s="14">
        <f t="shared" si="31"/>
        <v>9.76</v>
      </c>
      <c r="I257" s="15" t="s">
        <v>759</v>
      </c>
    </row>
    <row r="258" s="4" customFormat="1" ht="24" customHeight="1" spans="1:9">
      <c r="A258" s="14">
        <f t="shared" si="37"/>
        <v>255</v>
      </c>
      <c r="B258" s="15" t="s">
        <v>760</v>
      </c>
      <c r="C258" s="15" t="s">
        <v>761</v>
      </c>
      <c r="D258" s="15" t="s">
        <v>12</v>
      </c>
      <c r="E258" s="16">
        <v>1.42</v>
      </c>
      <c r="F258" s="14">
        <f t="shared" si="29"/>
        <v>1775</v>
      </c>
      <c r="G258" s="14">
        <f t="shared" si="30"/>
        <v>56.8</v>
      </c>
      <c r="H258" s="14">
        <f t="shared" si="31"/>
        <v>11.36</v>
      </c>
      <c r="I258" s="15" t="s">
        <v>762</v>
      </c>
    </row>
    <row r="259" s="4" customFormat="1" ht="24" customHeight="1" spans="1:9">
      <c r="A259" s="14">
        <f t="shared" si="37"/>
        <v>256</v>
      </c>
      <c r="B259" s="15" t="s">
        <v>763</v>
      </c>
      <c r="C259" s="15" t="s">
        <v>764</v>
      </c>
      <c r="D259" s="15" t="s">
        <v>12</v>
      </c>
      <c r="E259" s="16">
        <v>1.24</v>
      </c>
      <c r="F259" s="14">
        <f t="shared" si="29"/>
        <v>1550</v>
      </c>
      <c r="G259" s="14">
        <f t="shared" si="30"/>
        <v>49.6</v>
      </c>
      <c r="H259" s="14">
        <f t="shared" si="31"/>
        <v>9.92</v>
      </c>
      <c r="I259" s="15" t="s">
        <v>765</v>
      </c>
    </row>
    <row r="260" s="4" customFormat="1" ht="24" customHeight="1" spans="1:9">
      <c r="A260" s="14">
        <f t="shared" si="37"/>
        <v>257</v>
      </c>
      <c r="B260" s="15" t="s">
        <v>766</v>
      </c>
      <c r="C260" s="15" t="s">
        <v>767</v>
      </c>
      <c r="D260" s="15" t="s">
        <v>12</v>
      </c>
      <c r="E260" s="16">
        <v>1.48</v>
      </c>
      <c r="F260" s="14">
        <f t="shared" si="29"/>
        <v>1850</v>
      </c>
      <c r="G260" s="14">
        <f t="shared" si="30"/>
        <v>59.2</v>
      </c>
      <c r="H260" s="14">
        <f t="shared" si="31"/>
        <v>11.84</v>
      </c>
      <c r="I260" s="15" t="s">
        <v>768</v>
      </c>
    </row>
    <row r="261" s="4" customFormat="1" ht="24" customHeight="1" spans="1:9">
      <c r="A261" s="14">
        <f t="shared" si="37"/>
        <v>258</v>
      </c>
      <c r="B261" s="15" t="s">
        <v>769</v>
      </c>
      <c r="C261" s="15" t="s">
        <v>770</v>
      </c>
      <c r="D261" s="15" t="s">
        <v>12</v>
      </c>
      <c r="E261" s="16">
        <v>0.3</v>
      </c>
      <c r="F261" s="14">
        <f t="shared" ref="F261:F324" si="38">E261*1250</f>
        <v>375</v>
      </c>
      <c r="G261" s="14">
        <f t="shared" ref="G261:G324" si="39">E261*40</f>
        <v>12</v>
      </c>
      <c r="H261" s="14">
        <f t="shared" ref="H261:H324" si="40">E261*8</f>
        <v>2.4</v>
      </c>
      <c r="I261" s="15" t="s">
        <v>771</v>
      </c>
    </row>
    <row r="262" s="4" customFormat="1" ht="24" customHeight="1" spans="1:9">
      <c r="A262" s="14">
        <f t="shared" si="37"/>
        <v>259</v>
      </c>
      <c r="B262" s="15" t="s">
        <v>772</v>
      </c>
      <c r="C262" s="15" t="s">
        <v>773</v>
      </c>
      <c r="D262" s="15" t="s">
        <v>12</v>
      </c>
      <c r="E262" s="16">
        <v>1.69</v>
      </c>
      <c r="F262" s="14">
        <f t="shared" si="38"/>
        <v>2112.5</v>
      </c>
      <c r="G262" s="14">
        <f t="shared" si="39"/>
        <v>67.6</v>
      </c>
      <c r="H262" s="14">
        <f t="shared" si="40"/>
        <v>13.52</v>
      </c>
      <c r="I262" s="15" t="s">
        <v>774</v>
      </c>
    </row>
    <row r="263" s="4" customFormat="1" ht="24" customHeight="1" spans="1:9">
      <c r="A263" s="14">
        <f t="shared" si="37"/>
        <v>260</v>
      </c>
      <c r="B263" s="15" t="s">
        <v>775</v>
      </c>
      <c r="C263" s="15" t="s">
        <v>776</v>
      </c>
      <c r="D263" s="15" t="s">
        <v>12</v>
      </c>
      <c r="E263" s="16">
        <v>0.79</v>
      </c>
      <c r="F263" s="14">
        <f t="shared" si="38"/>
        <v>987.5</v>
      </c>
      <c r="G263" s="14">
        <f t="shared" si="39"/>
        <v>31.6</v>
      </c>
      <c r="H263" s="14">
        <f t="shared" si="40"/>
        <v>6.32</v>
      </c>
      <c r="I263" s="15" t="s">
        <v>777</v>
      </c>
    </row>
    <row r="264" s="4" customFormat="1" ht="24" customHeight="1" spans="1:9">
      <c r="A264" s="14">
        <f t="shared" si="37"/>
        <v>261</v>
      </c>
      <c r="B264" s="15" t="s">
        <v>778</v>
      </c>
      <c r="C264" s="15" t="s">
        <v>779</v>
      </c>
      <c r="D264" s="15" t="s">
        <v>12</v>
      </c>
      <c r="E264" s="16">
        <v>2.09</v>
      </c>
      <c r="F264" s="14">
        <f t="shared" si="38"/>
        <v>2612.5</v>
      </c>
      <c r="G264" s="14">
        <f t="shared" si="39"/>
        <v>83.6</v>
      </c>
      <c r="H264" s="14">
        <f t="shared" si="40"/>
        <v>16.72</v>
      </c>
      <c r="I264" s="15" t="s">
        <v>780</v>
      </c>
    </row>
    <row r="265" s="4" customFormat="1" ht="24" customHeight="1" spans="1:9">
      <c r="A265" s="14">
        <f t="shared" ref="A265:A274" si="41">ROW()-3</f>
        <v>262</v>
      </c>
      <c r="B265" s="15" t="s">
        <v>781</v>
      </c>
      <c r="C265" s="15" t="s">
        <v>782</v>
      </c>
      <c r="D265" s="15" t="s">
        <v>12</v>
      </c>
      <c r="E265" s="16">
        <v>0.38</v>
      </c>
      <c r="F265" s="14">
        <f t="shared" si="38"/>
        <v>475</v>
      </c>
      <c r="G265" s="14">
        <f t="shared" si="39"/>
        <v>15.2</v>
      </c>
      <c r="H265" s="14">
        <f t="shared" si="40"/>
        <v>3.04</v>
      </c>
      <c r="I265" s="15" t="s">
        <v>783</v>
      </c>
    </row>
    <row r="266" s="4" customFormat="1" ht="24" customHeight="1" spans="1:9">
      <c r="A266" s="14">
        <f t="shared" si="41"/>
        <v>263</v>
      </c>
      <c r="B266" s="15" t="s">
        <v>784</v>
      </c>
      <c r="C266" s="15" t="s">
        <v>785</v>
      </c>
      <c r="D266" s="15" t="s">
        <v>12</v>
      </c>
      <c r="E266" s="16">
        <v>2.65</v>
      </c>
      <c r="F266" s="14">
        <f t="shared" si="38"/>
        <v>3312.5</v>
      </c>
      <c r="G266" s="14">
        <f t="shared" si="39"/>
        <v>106</v>
      </c>
      <c r="H266" s="14">
        <f t="shared" si="40"/>
        <v>21.2</v>
      </c>
      <c r="I266" s="15" t="s">
        <v>786</v>
      </c>
    </row>
    <row r="267" s="4" customFormat="1" ht="24" customHeight="1" spans="1:9">
      <c r="A267" s="14">
        <f t="shared" si="41"/>
        <v>264</v>
      </c>
      <c r="B267" s="15" t="s">
        <v>787</v>
      </c>
      <c r="C267" s="15" t="s">
        <v>788</v>
      </c>
      <c r="D267" s="15" t="s">
        <v>12</v>
      </c>
      <c r="E267" s="16">
        <v>0.92</v>
      </c>
      <c r="F267" s="14">
        <f t="shared" si="38"/>
        <v>1150</v>
      </c>
      <c r="G267" s="14">
        <f t="shared" si="39"/>
        <v>36.8</v>
      </c>
      <c r="H267" s="14">
        <f t="shared" si="40"/>
        <v>7.36</v>
      </c>
      <c r="I267" s="15" t="s">
        <v>789</v>
      </c>
    </row>
    <row r="268" s="4" customFormat="1" ht="24" customHeight="1" spans="1:9">
      <c r="A268" s="14">
        <f t="shared" si="41"/>
        <v>265</v>
      </c>
      <c r="B268" s="15" t="s">
        <v>790</v>
      </c>
      <c r="C268" s="15" t="s">
        <v>791</v>
      </c>
      <c r="D268" s="15" t="s">
        <v>12</v>
      </c>
      <c r="E268" s="16">
        <v>0.15</v>
      </c>
      <c r="F268" s="14">
        <f t="shared" si="38"/>
        <v>187.5</v>
      </c>
      <c r="G268" s="14">
        <f t="shared" si="39"/>
        <v>6</v>
      </c>
      <c r="H268" s="14">
        <f t="shared" si="40"/>
        <v>1.2</v>
      </c>
      <c r="I268" s="15" t="s">
        <v>792</v>
      </c>
    </row>
    <row r="269" s="4" customFormat="1" ht="24" customHeight="1" spans="1:9">
      <c r="A269" s="14">
        <f t="shared" si="41"/>
        <v>266</v>
      </c>
      <c r="B269" s="15" t="s">
        <v>793</v>
      </c>
      <c r="C269" s="15" t="s">
        <v>794</v>
      </c>
      <c r="D269" s="15" t="s">
        <v>12</v>
      </c>
      <c r="E269" s="16">
        <v>1.02</v>
      </c>
      <c r="F269" s="14">
        <f t="shared" si="38"/>
        <v>1275</v>
      </c>
      <c r="G269" s="14">
        <f t="shared" si="39"/>
        <v>40.8</v>
      </c>
      <c r="H269" s="14">
        <f t="shared" si="40"/>
        <v>8.16</v>
      </c>
      <c r="I269" s="15" t="s">
        <v>795</v>
      </c>
    </row>
    <row r="270" s="4" customFormat="1" ht="24" customHeight="1" spans="1:9">
      <c r="A270" s="14">
        <f t="shared" si="41"/>
        <v>267</v>
      </c>
      <c r="B270" s="15" t="s">
        <v>796</v>
      </c>
      <c r="C270" s="15" t="s">
        <v>797</v>
      </c>
      <c r="D270" s="15" t="s">
        <v>12</v>
      </c>
      <c r="E270" s="16">
        <v>1.18</v>
      </c>
      <c r="F270" s="14">
        <f t="shared" si="38"/>
        <v>1475</v>
      </c>
      <c r="G270" s="14">
        <f t="shared" si="39"/>
        <v>47.2</v>
      </c>
      <c r="H270" s="14">
        <f t="shared" si="40"/>
        <v>9.44</v>
      </c>
      <c r="I270" s="15" t="s">
        <v>798</v>
      </c>
    </row>
    <row r="271" s="4" customFormat="1" ht="24" customHeight="1" spans="1:9">
      <c r="A271" s="14">
        <f t="shared" si="41"/>
        <v>268</v>
      </c>
      <c r="B271" s="15" t="s">
        <v>799</v>
      </c>
      <c r="C271" s="15" t="s">
        <v>800</v>
      </c>
      <c r="D271" s="15" t="s">
        <v>12</v>
      </c>
      <c r="E271" s="16">
        <v>0.97</v>
      </c>
      <c r="F271" s="14">
        <f t="shared" si="38"/>
        <v>1212.5</v>
      </c>
      <c r="G271" s="14">
        <f t="shared" si="39"/>
        <v>38.8</v>
      </c>
      <c r="H271" s="14">
        <f t="shared" si="40"/>
        <v>7.76</v>
      </c>
      <c r="I271" s="15" t="s">
        <v>801</v>
      </c>
    </row>
    <row r="272" s="4" customFormat="1" ht="24" customHeight="1" spans="1:9">
      <c r="A272" s="14">
        <f t="shared" si="41"/>
        <v>269</v>
      </c>
      <c r="B272" s="15" t="s">
        <v>802</v>
      </c>
      <c r="C272" s="15" t="s">
        <v>803</v>
      </c>
      <c r="D272" s="15" t="s">
        <v>12</v>
      </c>
      <c r="E272" s="16">
        <v>0.46</v>
      </c>
      <c r="F272" s="14">
        <f t="shared" si="38"/>
        <v>575</v>
      </c>
      <c r="G272" s="14">
        <f t="shared" si="39"/>
        <v>18.4</v>
      </c>
      <c r="H272" s="14">
        <f t="shared" si="40"/>
        <v>3.68</v>
      </c>
      <c r="I272" s="15" t="s">
        <v>804</v>
      </c>
    </row>
    <row r="273" s="4" customFormat="1" ht="24" customHeight="1" spans="1:9">
      <c r="A273" s="14">
        <f t="shared" si="41"/>
        <v>270</v>
      </c>
      <c r="B273" s="15" t="s">
        <v>805</v>
      </c>
      <c r="C273" s="15" t="s">
        <v>806</v>
      </c>
      <c r="D273" s="15" t="s">
        <v>12</v>
      </c>
      <c r="E273" s="16">
        <v>0.38</v>
      </c>
      <c r="F273" s="14">
        <f t="shared" si="38"/>
        <v>475</v>
      </c>
      <c r="G273" s="14">
        <f t="shared" si="39"/>
        <v>15.2</v>
      </c>
      <c r="H273" s="14">
        <f t="shared" si="40"/>
        <v>3.04</v>
      </c>
      <c r="I273" s="15" t="s">
        <v>807</v>
      </c>
    </row>
    <row r="274" s="4" customFormat="1" ht="24" customHeight="1" spans="1:9">
      <c r="A274" s="14">
        <f t="shared" si="41"/>
        <v>271</v>
      </c>
      <c r="B274" s="15" t="s">
        <v>808</v>
      </c>
      <c r="C274" s="15" t="s">
        <v>809</v>
      </c>
      <c r="D274" s="15" t="s">
        <v>12</v>
      </c>
      <c r="E274" s="16">
        <v>0.91</v>
      </c>
      <c r="F274" s="14">
        <f t="shared" si="38"/>
        <v>1137.5</v>
      </c>
      <c r="G274" s="14">
        <f t="shared" si="39"/>
        <v>36.4</v>
      </c>
      <c r="H274" s="14">
        <f t="shared" si="40"/>
        <v>7.28</v>
      </c>
      <c r="I274" s="15" t="s">
        <v>810</v>
      </c>
    </row>
    <row r="275" s="4" customFormat="1" ht="24" customHeight="1" spans="1:9">
      <c r="A275" s="14">
        <f t="shared" ref="A275:A284" si="42">ROW()-3</f>
        <v>272</v>
      </c>
      <c r="B275" s="15" t="s">
        <v>811</v>
      </c>
      <c r="C275" s="15" t="s">
        <v>812</v>
      </c>
      <c r="D275" s="15" t="s">
        <v>12</v>
      </c>
      <c r="E275" s="16">
        <v>1.78</v>
      </c>
      <c r="F275" s="14">
        <f t="shared" si="38"/>
        <v>2225</v>
      </c>
      <c r="G275" s="14">
        <f t="shared" si="39"/>
        <v>71.2</v>
      </c>
      <c r="H275" s="14">
        <f t="shared" si="40"/>
        <v>14.24</v>
      </c>
      <c r="I275" s="15" t="s">
        <v>813</v>
      </c>
    </row>
    <row r="276" s="4" customFormat="1" ht="24" customHeight="1" spans="1:9">
      <c r="A276" s="14">
        <f t="shared" si="42"/>
        <v>273</v>
      </c>
      <c r="B276" s="15" t="s">
        <v>814</v>
      </c>
      <c r="C276" s="15" t="s">
        <v>815</v>
      </c>
      <c r="D276" s="15" t="s">
        <v>12</v>
      </c>
      <c r="E276" s="16">
        <v>0.26</v>
      </c>
      <c r="F276" s="14">
        <f t="shared" si="38"/>
        <v>325</v>
      </c>
      <c r="G276" s="14">
        <f t="shared" si="39"/>
        <v>10.4</v>
      </c>
      <c r="H276" s="14">
        <f t="shared" si="40"/>
        <v>2.08</v>
      </c>
      <c r="I276" s="15" t="s">
        <v>816</v>
      </c>
    </row>
    <row r="277" s="4" customFormat="1" ht="24" customHeight="1" spans="1:9">
      <c r="A277" s="14">
        <f t="shared" si="42"/>
        <v>274</v>
      </c>
      <c r="B277" s="15" t="s">
        <v>817</v>
      </c>
      <c r="C277" s="15" t="s">
        <v>199</v>
      </c>
      <c r="D277" s="15" t="s">
        <v>12</v>
      </c>
      <c r="E277" s="16">
        <v>0.3</v>
      </c>
      <c r="F277" s="14">
        <f t="shared" si="38"/>
        <v>375</v>
      </c>
      <c r="G277" s="14">
        <f t="shared" si="39"/>
        <v>12</v>
      </c>
      <c r="H277" s="14">
        <f t="shared" si="40"/>
        <v>2.4</v>
      </c>
      <c r="I277" s="15" t="s">
        <v>818</v>
      </c>
    </row>
    <row r="278" s="4" customFormat="1" ht="24" customHeight="1" spans="1:9">
      <c r="A278" s="14">
        <f t="shared" si="42"/>
        <v>275</v>
      </c>
      <c r="B278" s="15" t="s">
        <v>819</v>
      </c>
      <c r="C278" s="15" t="s">
        <v>820</v>
      </c>
      <c r="D278" s="15" t="s">
        <v>12</v>
      </c>
      <c r="E278" s="16">
        <v>0.29</v>
      </c>
      <c r="F278" s="14">
        <f t="shared" si="38"/>
        <v>362.5</v>
      </c>
      <c r="G278" s="14">
        <f t="shared" si="39"/>
        <v>11.6</v>
      </c>
      <c r="H278" s="14">
        <f t="shared" si="40"/>
        <v>2.32</v>
      </c>
      <c r="I278" s="15" t="s">
        <v>821</v>
      </c>
    </row>
    <row r="279" s="4" customFormat="1" ht="24" customHeight="1" spans="1:9">
      <c r="A279" s="14">
        <f t="shared" si="42"/>
        <v>276</v>
      </c>
      <c r="B279" s="15" t="s">
        <v>822</v>
      </c>
      <c r="C279" s="15" t="s">
        <v>823</v>
      </c>
      <c r="D279" s="15" t="s">
        <v>12</v>
      </c>
      <c r="E279" s="16">
        <v>1.15</v>
      </c>
      <c r="F279" s="14">
        <f t="shared" si="38"/>
        <v>1437.5</v>
      </c>
      <c r="G279" s="14">
        <f t="shared" si="39"/>
        <v>46</v>
      </c>
      <c r="H279" s="14">
        <f t="shared" si="40"/>
        <v>9.2</v>
      </c>
      <c r="I279" s="15" t="s">
        <v>824</v>
      </c>
    </row>
    <row r="280" s="4" customFormat="1" ht="24" customHeight="1" spans="1:9">
      <c r="A280" s="14">
        <f t="shared" si="42"/>
        <v>277</v>
      </c>
      <c r="B280" s="15" t="s">
        <v>825</v>
      </c>
      <c r="C280" s="15" t="s">
        <v>826</v>
      </c>
      <c r="D280" s="15" t="s">
        <v>12</v>
      </c>
      <c r="E280" s="16">
        <v>0.53</v>
      </c>
      <c r="F280" s="14">
        <f t="shared" si="38"/>
        <v>662.5</v>
      </c>
      <c r="G280" s="14">
        <f t="shared" si="39"/>
        <v>21.2</v>
      </c>
      <c r="H280" s="14">
        <f t="shared" si="40"/>
        <v>4.24</v>
      </c>
      <c r="I280" s="15" t="s">
        <v>827</v>
      </c>
    </row>
    <row r="281" s="4" customFormat="1" ht="24" customHeight="1" spans="1:9">
      <c r="A281" s="14">
        <f t="shared" si="42"/>
        <v>278</v>
      </c>
      <c r="B281" s="15" t="s">
        <v>828</v>
      </c>
      <c r="C281" s="15" t="s">
        <v>829</v>
      </c>
      <c r="D281" s="15" t="s">
        <v>12</v>
      </c>
      <c r="E281" s="16">
        <v>1.45</v>
      </c>
      <c r="F281" s="14">
        <f t="shared" si="38"/>
        <v>1812.5</v>
      </c>
      <c r="G281" s="14">
        <f t="shared" si="39"/>
        <v>58</v>
      </c>
      <c r="H281" s="14">
        <f t="shared" si="40"/>
        <v>11.6</v>
      </c>
      <c r="I281" s="15" t="s">
        <v>830</v>
      </c>
    </row>
    <row r="282" s="4" customFormat="1" ht="24" customHeight="1" spans="1:9">
      <c r="A282" s="14">
        <f t="shared" si="42"/>
        <v>279</v>
      </c>
      <c r="B282" s="15" t="s">
        <v>831</v>
      </c>
      <c r="C282" s="15" t="s">
        <v>832</v>
      </c>
      <c r="D282" s="15" t="s">
        <v>12</v>
      </c>
      <c r="E282" s="16">
        <v>1.5</v>
      </c>
      <c r="F282" s="14">
        <f t="shared" si="38"/>
        <v>1875</v>
      </c>
      <c r="G282" s="14">
        <f t="shared" si="39"/>
        <v>60</v>
      </c>
      <c r="H282" s="14">
        <f t="shared" si="40"/>
        <v>12</v>
      </c>
      <c r="I282" s="15" t="s">
        <v>833</v>
      </c>
    </row>
    <row r="283" s="4" customFormat="1" ht="24" customHeight="1" spans="1:9">
      <c r="A283" s="14">
        <f t="shared" si="42"/>
        <v>280</v>
      </c>
      <c r="B283" s="15" t="s">
        <v>834</v>
      </c>
      <c r="C283" s="15" t="s">
        <v>835</v>
      </c>
      <c r="D283" s="15" t="s">
        <v>12</v>
      </c>
      <c r="E283" s="16">
        <v>0.71</v>
      </c>
      <c r="F283" s="14">
        <f t="shared" si="38"/>
        <v>887.5</v>
      </c>
      <c r="G283" s="14">
        <f t="shared" si="39"/>
        <v>28.4</v>
      </c>
      <c r="H283" s="14">
        <f t="shared" si="40"/>
        <v>5.68</v>
      </c>
      <c r="I283" s="15" t="s">
        <v>836</v>
      </c>
    </row>
    <row r="284" s="4" customFormat="1" ht="24" customHeight="1" spans="1:9">
      <c r="A284" s="14">
        <f t="shared" si="42"/>
        <v>281</v>
      </c>
      <c r="B284" s="15" t="s">
        <v>837</v>
      </c>
      <c r="C284" s="15" t="s">
        <v>838</v>
      </c>
      <c r="D284" s="15" t="s">
        <v>12</v>
      </c>
      <c r="E284" s="16">
        <v>0.1</v>
      </c>
      <c r="F284" s="14">
        <f t="shared" si="38"/>
        <v>125</v>
      </c>
      <c r="G284" s="14">
        <f t="shared" si="39"/>
        <v>4</v>
      </c>
      <c r="H284" s="14">
        <f t="shared" si="40"/>
        <v>0.8</v>
      </c>
      <c r="I284" s="15" t="s">
        <v>839</v>
      </c>
    </row>
    <row r="285" s="4" customFormat="1" ht="24" customHeight="1" spans="1:9">
      <c r="A285" s="14">
        <f t="shared" ref="A285:A294" si="43">ROW()-3</f>
        <v>282</v>
      </c>
      <c r="B285" s="15" t="s">
        <v>840</v>
      </c>
      <c r="C285" s="15" t="s">
        <v>841</v>
      </c>
      <c r="D285" s="15" t="s">
        <v>12</v>
      </c>
      <c r="E285" s="16">
        <v>1.02</v>
      </c>
      <c r="F285" s="14">
        <f t="shared" si="38"/>
        <v>1275</v>
      </c>
      <c r="G285" s="14">
        <f t="shared" si="39"/>
        <v>40.8</v>
      </c>
      <c r="H285" s="14">
        <f t="shared" si="40"/>
        <v>8.16</v>
      </c>
      <c r="I285" s="15" t="s">
        <v>842</v>
      </c>
    </row>
    <row r="286" s="4" customFormat="1" ht="24" customHeight="1" spans="1:9">
      <c r="A286" s="14">
        <f t="shared" si="43"/>
        <v>283</v>
      </c>
      <c r="B286" s="15" t="s">
        <v>843</v>
      </c>
      <c r="C286" s="15" t="s">
        <v>214</v>
      </c>
      <c r="D286" s="15" t="s">
        <v>12</v>
      </c>
      <c r="E286" s="16">
        <v>0.85</v>
      </c>
      <c r="F286" s="14">
        <f t="shared" si="38"/>
        <v>1062.5</v>
      </c>
      <c r="G286" s="14">
        <f t="shared" si="39"/>
        <v>34</v>
      </c>
      <c r="H286" s="14">
        <f t="shared" si="40"/>
        <v>6.8</v>
      </c>
      <c r="I286" s="15" t="s">
        <v>844</v>
      </c>
    </row>
    <row r="287" s="4" customFormat="1" ht="24" customHeight="1" spans="1:9">
      <c r="A287" s="14">
        <f t="shared" si="43"/>
        <v>284</v>
      </c>
      <c r="B287" s="15" t="s">
        <v>845</v>
      </c>
      <c r="C287" s="15" t="s">
        <v>846</v>
      </c>
      <c r="D287" s="15" t="s">
        <v>12</v>
      </c>
      <c r="E287" s="16">
        <v>1.39</v>
      </c>
      <c r="F287" s="14">
        <f t="shared" si="38"/>
        <v>1737.5</v>
      </c>
      <c r="G287" s="14">
        <f t="shared" si="39"/>
        <v>55.6</v>
      </c>
      <c r="H287" s="14">
        <f t="shared" si="40"/>
        <v>11.12</v>
      </c>
      <c r="I287" s="15" t="s">
        <v>847</v>
      </c>
    </row>
    <row r="288" s="4" customFormat="1" ht="24" customHeight="1" spans="1:9">
      <c r="A288" s="14">
        <f t="shared" si="43"/>
        <v>285</v>
      </c>
      <c r="B288" s="15" t="s">
        <v>848</v>
      </c>
      <c r="C288" s="15" t="s">
        <v>849</v>
      </c>
      <c r="D288" s="15" t="s">
        <v>12</v>
      </c>
      <c r="E288" s="16">
        <v>2.13</v>
      </c>
      <c r="F288" s="14">
        <f t="shared" si="38"/>
        <v>2662.5</v>
      </c>
      <c r="G288" s="14">
        <f t="shared" si="39"/>
        <v>85.2</v>
      </c>
      <c r="H288" s="14">
        <f t="shared" si="40"/>
        <v>17.04</v>
      </c>
      <c r="I288" s="15" t="s">
        <v>850</v>
      </c>
    </row>
    <row r="289" s="4" customFormat="1" ht="24" customHeight="1" spans="1:9">
      <c r="A289" s="14">
        <f t="shared" si="43"/>
        <v>286</v>
      </c>
      <c r="B289" s="15" t="s">
        <v>851</v>
      </c>
      <c r="C289" s="15" t="s">
        <v>852</v>
      </c>
      <c r="D289" s="15" t="s">
        <v>12</v>
      </c>
      <c r="E289" s="16">
        <v>1.73</v>
      </c>
      <c r="F289" s="14">
        <f t="shared" si="38"/>
        <v>2162.5</v>
      </c>
      <c r="G289" s="14">
        <f t="shared" si="39"/>
        <v>69.2</v>
      </c>
      <c r="H289" s="14">
        <f t="shared" si="40"/>
        <v>13.84</v>
      </c>
      <c r="I289" s="15" t="s">
        <v>853</v>
      </c>
    </row>
    <row r="290" s="4" customFormat="1" ht="24" customHeight="1" spans="1:9">
      <c r="A290" s="14">
        <f t="shared" si="43"/>
        <v>287</v>
      </c>
      <c r="B290" s="15" t="s">
        <v>854</v>
      </c>
      <c r="C290" s="15" t="s">
        <v>314</v>
      </c>
      <c r="D290" s="15" t="s">
        <v>12</v>
      </c>
      <c r="E290" s="16">
        <v>1.77</v>
      </c>
      <c r="F290" s="14">
        <f t="shared" si="38"/>
        <v>2212.5</v>
      </c>
      <c r="G290" s="14">
        <f t="shared" si="39"/>
        <v>70.8</v>
      </c>
      <c r="H290" s="14">
        <f t="shared" si="40"/>
        <v>14.16</v>
      </c>
      <c r="I290" s="15" t="s">
        <v>855</v>
      </c>
    </row>
    <row r="291" s="4" customFormat="1" ht="24" customHeight="1" spans="1:9">
      <c r="A291" s="14">
        <f t="shared" si="43"/>
        <v>288</v>
      </c>
      <c r="B291" s="15" t="s">
        <v>856</v>
      </c>
      <c r="C291" s="15" t="s">
        <v>857</v>
      </c>
      <c r="D291" s="15" t="s">
        <v>12</v>
      </c>
      <c r="E291" s="16">
        <v>1.54</v>
      </c>
      <c r="F291" s="14">
        <f t="shared" si="38"/>
        <v>1925</v>
      </c>
      <c r="G291" s="14">
        <f t="shared" si="39"/>
        <v>61.6</v>
      </c>
      <c r="H291" s="14">
        <f t="shared" si="40"/>
        <v>12.32</v>
      </c>
      <c r="I291" s="15" t="s">
        <v>858</v>
      </c>
    </row>
    <row r="292" s="4" customFormat="1" ht="24" customHeight="1" spans="1:9">
      <c r="A292" s="14">
        <f t="shared" si="43"/>
        <v>289</v>
      </c>
      <c r="B292" s="15" t="s">
        <v>859</v>
      </c>
      <c r="C292" s="15" t="s">
        <v>860</v>
      </c>
      <c r="D292" s="15" t="s">
        <v>12</v>
      </c>
      <c r="E292" s="16">
        <v>0.33</v>
      </c>
      <c r="F292" s="14">
        <f t="shared" si="38"/>
        <v>412.5</v>
      </c>
      <c r="G292" s="14">
        <f t="shared" si="39"/>
        <v>13.2</v>
      </c>
      <c r="H292" s="14">
        <f t="shared" si="40"/>
        <v>2.64</v>
      </c>
      <c r="I292" s="15" t="s">
        <v>861</v>
      </c>
    </row>
    <row r="293" s="4" customFormat="1" ht="24" customHeight="1" spans="1:9">
      <c r="A293" s="14">
        <f t="shared" si="43"/>
        <v>290</v>
      </c>
      <c r="B293" s="15" t="s">
        <v>862</v>
      </c>
      <c r="C293" s="15" t="s">
        <v>863</v>
      </c>
      <c r="D293" s="15" t="s">
        <v>12</v>
      </c>
      <c r="E293" s="16">
        <v>1.58</v>
      </c>
      <c r="F293" s="14">
        <f t="shared" si="38"/>
        <v>1975</v>
      </c>
      <c r="G293" s="14">
        <f t="shared" si="39"/>
        <v>63.2</v>
      </c>
      <c r="H293" s="14">
        <f t="shared" si="40"/>
        <v>12.64</v>
      </c>
      <c r="I293" s="15" t="s">
        <v>864</v>
      </c>
    </row>
    <row r="294" s="4" customFormat="1" ht="24" customHeight="1" spans="1:9">
      <c r="A294" s="14">
        <f t="shared" si="43"/>
        <v>291</v>
      </c>
      <c r="B294" s="15" t="s">
        <v>865</v>
      </c>
      <c r="C294" s="15" t="s">
        <v>866</v>
      </c>
      <c r="D294" s="15" t="s">
        <v>12</v>
      </c>
      <c r="E294" s="16">
        <v>1.68</v>
      </c>
      <c r="F294" s="14">
        <f t="shared" si="38"/>
        <v>2100</v>
      </c>
      <c r="G294" s="14">
        <f t="shared" si="39"/>
        <v>67.2</v>
      </c>
      <c r="H294" s="14">
        <f t="shared" si="40"/>
        <v>13.44</v>
      </c>
      <c r="I294" s="15" t="s">
        <v>867</v>
      </c>
    </row>
    <row r="295" s="4" customFormat="1" ht="24" customHeight="1" spans="1:9">
      <c r="A295" s="14">
        <f t="shared" ref="A295:A304" si="44">ROW()-3</f>
        <v>292</v>
      </c>
      <c r="B295" s="15" t="s">
        <v>868</v>
      </c>
      <c r="C295" s="15" t="s">
        <v>869</v>
      </c>
      <c r="D295" s="15" t="s">
        <v>12</v>
      </c>
      <c r="E295" s="16">
        <v>1.24</v>
      </c>
      <c r="F295" s="14">
        <f t="shared" si="38"/>
        <v>1550</v>
      </c>
      <c r="G295" s="14">
        <f t="shared" si="39"/>
        <v>49.6</v>
      </c>
      <c r="H295" s="14">
        <f t="shared" si="40"/>
        <v>9.92</v>
      </c>
      <c r="I295" s="15" t="s">
        <v>870</v>
      </c>
    </row>
    <row r="296" s="4" customFormat="1" ht="24" customHeight="1" spans="1:9">
      <c r="A296" s="14">
        <f t="shared" si="44"/>
        <v>293</v>
      </c>
      <c r="B296" s="15" t="s">
        <v>871</v>
      </c>
      <c r="C296" s="15" t="s">
        <v>872</v>
      </c>
      <c r="D296" s="15" t="s">
        <v>12</v>
      </c>
      <c r="E296" s="16">
        <v>1.46</v>
      </c>
      <c r="F296" s="14">
        <f t="shared" si="38"/>
        <v>1825</v>
      </c>
      <c r="G296" s="14">
        <f t="shared" si="39"/>
        <v>58.4</v>
      </c>
      <c r="H296" s="14">
        <f t="shared" si="40"/>
        <v>11.68</v>
      </c>
      <c r="I296" s="15" t="s">
        <v>873</v>
      </c>
    </row>
    <row r="297" s="4" customFormat="1" ht="24" customHeight="1" spans="1:9">
      <c r="A297" s="14">
        <f t="shared" si="44"/>
        <v>294</v>
      </c>
      <c r="B297" s="15" t="s">
        <v>874</v>
      </c>
      <c r="C297" s="15" t="s">
        <v>875</v>
      </c>
      <c r="D297" s="15" t="s">
        <v>12</v>
      </c>
      <c r="E297" s="16">
        <v>1.52</v>
      </c>
      <c r="F297" s="14">
        <f t="shared" si="38"/>
        <v>1900</v>
      </c>
      <c r="G297" s="14">
        <f t="shared" si="39"/>
        <v>60.8</v>
      </c>
      <c r="H297" s="14">
        <f t="shared" si="40"/>
        <v>12.16</v>
      </c>
      <c r="I297" s="15" t="s">
        <v>876</v>
      </c>
    </row>
    <row r="298" s="4" customFormat="1" ht="24" customHeight="1" spans="1:9">
      <c r="A298" s="14">
        <f t="shared" si="44"/>
        <v>295</v>
      </c>
      <c r="B298" s="15" t="s">
        <v>877</v>
      </c>
      <c r="C298" s="15" t="s">
        <v>878</v>
      </c>
      <c r="D298" s="15" t="s">
        <v>12</v>
      </c>
      <c r="E298" s="16">
        <v>1.2</v>
      </c>
      <c r="F298" s="14">
        <f t="shared" si="38"/>
        <v>1500</v>
      </c>
      <c r="G298" s="14">
        <f t="shared" si="39"/>
        <v>48</v>
      </c>
      <c r="H298" s="14">
        <f t="shared" si="40"/>
        <v>9.6</v>
      </c>
      <c r="I298" s="15" t="s">
        <v>879</v>
      </c>
    </row>
    <row r="299" s="4" customFormat="1" ht="24" customHeight="1" spans="1:9">
      <c r="A299" s="14">
        <f t="shared" si="44"/>
        <v>296</v>
      </c>
      <c r="B299" s="15" t="s">
        <v>880</v>
      </c>
      <c r="C299" s="15" t="s">
        <v>881</v>
      </c>
      <c r="D299" s="15" t="s">
        <v>12</v>
      </c>
      <c r="E299" s="16">
        <v>0.91</v>
      </c>
      <c r="F299" s="14">
        <f t="shared" si="38"/>
        <v>1137.5</v>
      </c>
      <c r="G299" s="14">
        <f t="shared" si="39"/>
        <v>36.4</v>
      </c>
      <c r="H299" s="14">
        <f t="shared" si="40"/>
        <v>7.28</v>
      </c>
      <c r="I299" s="15" t="s">
        <v>882</v>
      </c>
    </row>
    <row r="300" s="4" customFormat="1" ht="24" customHeight="1" spans="1:9">
      <c r="A300" s="14">
        <f t="shared" si="44"/>
        <v>297</v>
      </c>
      <c r="B300" s="15" t="s">
        <v>883</v>
      </c>
      <c r="C300" s="15" t="s">
        <v>884</v>
      </c>
      <c r="D300" s="15" t="s">
        <v>12</v>
      </c>
      <c r="E300" s="16">
        <v>1.26</v>
      </c>
      <c r="F300" s="14">
        <f t="shared" si="38"/>
        <v>1575</v>
      </c>
      <c r="G300" s="14">
        <f t="shared" si="39"/>
        <v>50.4</v>
      </c>
      <c r="H300" s="14">
        <f t="shared" si="40"/>
        <v>10.08</v>
      </c>
      <c r="I300" s="15" t="s">
        <v>885</v>
      </c>
    </row>
    <row r="301" s="4" customFormat="1" ht="24" customHeight="1" spans="1:9">
      <c r="A301" s="14">
        <f t="shared" si="44"/>
        <v>298</v>
      </c>
      <c r="B301" s="15" t="s">
        <v>886</v>
      </c>
      <c r="C301" s="15" t="s">
        <v>743</v>
      </c>
      <c r="D301" s="15" t="s">
        <v>12</v>
      </c>
      <c r="E301" s="16">
        <v>0.37</v>
      </c>
      <c r="F301" s="14">
        <f t="shared" si="38"/>
        <v>462.5</v>
      </c>
      <c r="G301" s="14">
        <f t="shared" si="39"/>
        <v>14.8</v>
      </c>
      <c r="H301" s="14">
        <f t="shared" si="40"/>
        <v>2.96</v>
      </c>
      <c r="I301" s="15" t="s">
        <v>887</v>
      </c>
    </row>
    <row r="302" s="4" customFormat="1" ht="24" customHeight="1" spans="1:9">
      <c r="A302" s="14">
        <f t="shared" si="44"/>
        <v>299</v>
      </c>
      <c r="B302" s="15" t="s">
        <v>888</v>
      </c>
      <c r="C302" s="15" t="s">
        <v>773</v>
      </c>
      <c r="D302" s="15" t="s">
        <v>12</v>
      </c>
      <c r="E302" s="16">
        <v>2.79</v>
      </c>
      <c r="F302" s="14">
        <f t="shared" si="38"/>
        <v>3487.5</v>
      </c>
      <c r="G302" s="14">
        <f t="shared" si="39"/>
        <v>111.6</v>
      </c>
      <c r="H302" s="14">
        <f t="shared" si="40"/>
        <v>22.32</v>
      </c>
      <c r="I302" s="15" t="s">
        <v>889</v>
      </c>
    </row>
    <row r="303" s="4" customFormat="1" ht="24" customHeight="1" spans="1:9">
      <c r="A303" s="14">
        <f t="shared" si="44"/>
        <v>300</v>
      </c>
      <c r="B303" s="15" t="s">
        <v>890</v>
      </c>
      <c r="C303" s="15" t="s">
        <v>891</v>
      </c>
      <c r="D303" s="15" t="s">
        <v>12</v>
      </c>
      <c r="E303" s="16">
        <v>2.46</v>
      </c>
      <c r="F303" s="14">
        <f t="shared" si="38"/>
        <v>3075</v>
      </c>
      <c r="G303" s="14">
        <f t="shared" si="39"/>
        <v>98.4</v>
      </c>
      <c r="H303" s="14">
        <f t="shared" si="40"/>
        <v>19.68</v>
      </c>
      <c r="I303" s="15" t="s">
        <v>892</v>
      </c>
    </row>
    <row r="304" s="4" customFormat="1" ht="24" customHeight="1" spans="1:9">
      <c r="A304" s="14">
        <f t="shared" si="44"/>
        <v>301</v>
      </c>
      <c r="B304" s="15" t="s">
        <v>893</v>
      </c>
      <c r="C304" s="15" t="s">
        <v>894</v>
      </c>
      <c r="D304" s="15" t="s">
        <v>12</v>
      </c>
      <c r="E304" s="16">
        <v>0.36</v>
      </c>
      <c r="F304" s="14">
        <f t="shared" si="38"/>
        <v>450</v>
      </c>
      <c r="G304" s="14">
        <f t="shared" si="39"/>
        <v>14.4</v>
      </c>
      <c r="H304" s="14">
        <f t="shared" si="40"/>
        <v>2.88</v>
      </c>
      <c r="I304" s="15" t="s">
        <v>895</v>
      </c>
    </row>
    <row r="305" s="4" customFormat="1" ht="24" customHeight="1" spans="1:9">
      <c r="A305" s="14">
        <f t="shared" ref="A305:A314" si="45">ROW()-3</f>
        <v>302</v>
      </c>
      <c r="B305" s="15" t="s">
        <v>896</v>
      </c>
      <c r="C305" s="15" t="s">
        <v>550</v>
      </c>
      <c r="D305" s="15" t="s">
        <v>12</v>
      </c>
      <c r="E305" s="16">
        <v>1</v>
      </c>
      <c r="F305" s="14">
        <f t="shared" si="38"/>
        <v>1250</v>
      </c>
      <c r="G305" s="14">
        <f t="shared" si="39"/>
        <v>40</v>
      </c>
      <c r="H305" s="14">
        <f t="shared" si="40"/>
        <v>8</v>
      </c>
      <c r="I305" s="15" t="s">
        <v>897</v>
      </c>
    </row>
    <row r="306" s="4" customFormat="1" ht="24" customHeight="1" spans="1:9">
      <c r="A306" s="14">
        <f t="shared" si="45"/>
        <v>303</v>
      </c>
      <c r="B306" s="15" t="s">
        <v>898</v>
      </c>
      <c r="C306" s="15" t="s">
        <v>899</v>
      </c>
      <c r="D306" s="15" t="s">
        <v>12</v>
      </c>
      <c r="E306" s="16">
        <v>0.71</v>
      </c>
      <c r="F306" s="14">
        <f t="shared" si="38"/>
        <v>887.5</v>
      </c>
      <c r="G306" s="14">
        <f t="shared" si="39"/>
        <v>28.4</v>
      </c>
      <c r="H306" s="14">
        <f t="shared" si="40"/>
        <v>5.68</v>
      </c>
      <c r="I306" s="15" t="s">
        <v>900</v>
      </c>
    </row>
    <row r="307" s="4" customFormat="1" ht="24" customHeight="1" spans="1:9">
      <c r="A307" s="14">
        <f t="shared" si="45"/>
        <v>304</v>
      </c>
      <c r="B307" s="15" t="s">
        <v>901</v>
      </c>
      <c r="C307" s="15" t="s">
        <v>902</v>
      </c>
      <c r="D307" s="15" t="s">
        <v>12</v>
      </c>
      <c r="E307" s="16">
        <v>0.59</v>
      </c>
      <c r="F307" s="14">
        <f t="shared" si="38"/>
        <v>737.5</v>
      </c>
      <c r="G307" s="14">
        <f t="shared" si="39"/>
        <v>23.6</v>
      </c>
      <c r="H307" s="14">
        <f t="shared" si="40"/>
        <v>4.72</v>
      </c>
      <c r="I307" s="15" t="s">
        <v>903</v>
      </c>
    </row>
    <row r="308" s="4" customFormat="1" ht="24" customHeight="1" spans="1:9">
      <c r="A308" s="14">
        <f t="shared" si="45"/>
        <v>305</v>
      </c>
      <c r="B308" s="15" t="s">
        <v>904</v>
      </c>
      <c r="C308" s="15" t="s">
        <v>905</v>
      </c>
      <c r="D308" s="15" t="s">
        <v>12</v>
      </c>
      <c r="E308" s="16">
        <v>0.34</v>
      </c>
      <c r="F308" s="14">
        <f t="shared" si="38"/>
        <v>425</v>
      </c>
      <c r="G308" s="14">
        <f t="shared" si="39"/>
        <v>13.6</v>
      </c>
      <c r="H308" s="14">
        <f t="shared" si="40"/>
        <v>2.72</v>
      </c>
      <c r="I308" s="15" t="s">
        <v>906</v>
      </c>
    </row>
    <row r="309" s="4" customFormat="1" ht="24" customHeight="1" spans="1:9">
      <c r="A309" s="14">
        <f t="shared" si="45"/>
        <v>306</v>
      </c>
      <c r="B309" s="15" t="s">
        <v>907</v>
      </c>
      <c r="C309" s="15" t="s">
        <v>908</v>
      </c>
      <c r="D309" s="15" t="s">
        <v>12</v>
      </c>
      <c r="E309" s="16">
        <v>0.16</v>
      </c>
      <c r="F309" s="14">
        <f t="shared" si="38"/>
        <v>200</v>
      </c>
      <c r="G309" s="14">
        <f t="shared" si="39"/>
        <v>6.4</v>
      </c>
      <c r="H309" s="14">
        <f t="shared" si="40"/>
        <v>1.28</v>
      </c>
      <c r="I309" s="15" t="s">
        <v>909</v>
      </c>
    </row>
    <row r="310" s="4" customFormat="1" ht="24" customHeight="1" spans="1:9">
      <c r="A310" s="14">
        <f t="shared" si="45"/>
        <v>307</v>
      </c>
      <c r="B310" s="15" t="s">
        <v>910</v>
      </c>
      <c r="C310" s="15" t="s">
        <v>911</v>
      </c>
      <c r="D310" s="15" t="s">
        <v>12</v>
      </c>
      <c r="E310" s="16">
        <v>0.36</v>
      </c>
      <c r="F310" s="14">
        <f t="shared" si="38"/>
        <v>450</v>
      </c>
      <c r="G310" s="14">
        <f t="shared" si="39"/>
        <v>14.4</v>
      </c>
      <c r="H310" s="14">
        <f t="shared" si="40"/>
        <v>2.88</v>
      </c>
      <c r="I310" s="15" t="s">
        <v>912</v>
      </c>
    </row>
    <row r="311" s="4" customFormat="1" ht="24" customHeight="1" spans="1:9">
      <c r="A311" s="14">
        <f t="shared" si="45"/>
        <v>308</v>
      </c>
      <c r="B311" s="15" t="s">
        <v>913</v>
      </c>
      <c r="C311" s="15" t="s">
        <v>914</v>
      </c>
      <c r="D311" s="15" t="s">
        <v>12</v>
      </c>
      <c r="E311" s="16">
        <v>0.17</v>
      </c>
      <c r="F311" s="14">
        <f t="shared" si="38"/>
        <v>212.5</v>
      </c>
      <c r="G311" s="14">
        <f t="shared" si="39"/>
        <v>6.8</v>
      </c>
      <c r="H311" s="14">
        <f t="shared" si="40"/>
        <v>1.36</v>
      </c>
      <c r="I311" s="15" t="s">
        <v>915</v>
      </c>
    </row>
    <row r="312" s="4" customFormat="1" ht="24" customHeight="1" spans="1:9">
      <c r="A312" s="14">
        <f t="shared" si="45"/>
        <v>309</v>
      </c>
      <c r="B312" s="15" t="s">
        <v>916</v>
      </c>
      <c r="C312" s="15" t="s">
        <v>917</v>
      </c>
      <c r="D312" s="15" t="s">
        <v>12</v>
      </c>
      <c r="E312" s="16">
        <v>0.44</v>
      </c>
      <c r="F312" s="14">
        <f t="shared" si="38"/>
        <v>550</v>
      </c>
      <c r="G312" s="14">
        <f t="shared" si="39"/>
        <v>17.6</v>
      </c>
      <c r="H312" s="14">
        <f t="shared" si="40"/>
        <v>3.52</v>
      </c>
      <c r="I312" s="15" t="s">
        <v>918</v>
      </c>
    </row>
    <row r="313" s="4" customFormat="1" ht="24" customHeight="1" spans="1:9">
      <c r="A313" s="14">
        <f t="shared" si="45"/>
        <v>310</v>
      </c>
      <c r="B313" s="15" t="s">
        <v>919</v>
      </c>
      <c r="C313" s="15" t="s">
        <v>167</v>
      </c>
      <c r="D313" s="15" t="s">
        <v>12</v>
      </c>
      <c r="E313" s="16">
        <v>0.79</v>
      </c>
      <c r="F313" s="14">
        <f t="shared" si="38"/>
        <v>987.5</v>
      </c>
      <c r="G313" s="14">
        <f t="shared" si="39"/>
        <v>31.6</v>
      </c>
      <c r="H313" s="14">
        <f t="shared" si="40"/>
        <v>6.32</v>
      </c>
      <c r="I313" s="15" t="s">
        <v>920</v>
      </c>
    </row>
    <row r="314" s="4" customFormat="1" ht="24" customHeight="1" spans="1:9">
      <c r="A314" s="14">
        <f t="shared" si="45"/>
        <v>311</v>
      </c>
      <c r="B314" s="15" t="s">
        <v>921</v>
      </c>
      <c r="C314" s="15" t="s">
        <v>922</v>
      </c>
      <c r="D314" s="15" t="s">
        <v>12</v>
      </c>
      <c r="E314" s="16">
        <v>1.32</v>
      </c>
      <c r="F314" s="14">
        <f t="shared" si="38"/>
        <v>1650</v>
      </c>
      <c r="G314" s="14">
        <f t="shared" si="39"/>
        <v>52.8</v>
      </c>
      <c r="H314" s="14">
        <f t="shared" si="40"/>
        <v>10.56</v>
      </c>
      <c r="I314" s="15" t="s">
        <v>923</v>
      </c>
    </row>
    <row r="315" s="4" customFormat="1" ht="24" customHeight="1" spans="1:9">
      <c r="A315" s="14">
        <f t="shared" ref="A315:A324" si="46">ROW()-3</f>
        <v>312</v>
      </c>
      <c r="B315" s="15" t="s">
        <v>924</v>
      </c>
      <c r="C315" s="15" t="s">
        <v>925</v>
      </c>
      <c r="D315" s="15" t="s">
        <v>12</v>
      </c>
      <c r="E315" s="16">
        <v>0.59</v>
      </c>
      <c r="F315" s="14">
        <f t="shared" si="38"/>
        <v>737.5</v>
      </c>
      <c r="G315" s="14">
        <f t="shared" si="39"/>
        <v>23.6</v>
      </c>
      <c r="H315" s="14">
        <f t="shared" si="40"/>
        <v>4.72</v>
      </c>
      <c r="I315" s="15" t="s">
        <v>926</v>
      </c>
    </row>
    <row r="316" s="4" customFormat="1" ht="24" customHeight="1" spans="1:9">
      <c r="A316" s="14">
        <f t="shared" si="46"/>
        <v>313</v>
      </c>
      <c r="B316" s="15" t="s">
        <v>927</v>
      </c>
      <c r="C316" s="15" t="s">
        <v>928</v>
      </c>
      <c r="D316" s="15" t="s">
        <v>12</v>
      </c>
      <c r="E316" s="16">
        <v>0.32</v>
      </c>
      <c r="F316" s="14">
        <f t="shared" si="38"/>
        <v>400</v>
      </c>
      <c r="G316" s="14">
        <f t="shared" si="39"/>
        <v>12.8</v>
      </c>
      <c r="H316" s="14">
        <f t="shared" si="40"/>
        <v>2.56</v>
      </c>
      <c r="I316" s="15" t="s">
        <v>929</v>
      </c>
    </row>
    <row r="317" s="4" customFormat="1" ht="24" customHeight="1" spans="1:9">
      <c r="A317" s="14">
        <f t="shared" si="46"/>
        <v>314</v>
      </c>
      <c r="B317" s="15" t="s">
        <v>930</v>
      </c>
      <c r="C317" s="15" t="s">
        <v>931</v>
      </c>
      <c r="D317" s="15" t="s">
        <v>12</v>
      </c>
      <c r="E317" s="16">
        <v>0.77</v>
      </c>
      <c r="F317" s="14">
        <f t="shared" si="38"/>
        <v>962.5</v>
      </c>
      <c r="G317" s="14">
        <f t="shared" si="39"/>
        <v>30.8</v>
      </c>
      <c r="H317" s="14">
        <f t="shared" si="40"/>
        <v>6.16</v>
      </c>
      <c r="I317" s="15" t="s">
        <v>932</v>
      </c>
    </row>
    <row r="318" s="4" customFormat="1" ht="24" customHeight="1" spans="1:9">
      <c r="A318" s="14">
        <f t="shared" si="46"/>
        <v>315</v>
      </c>
      <c r="B318" s="15" t="s">
        <v>933</v>
      </c>
      <c r="C318" s="15" t="s">
        <v>934</v>
      </c>
      <c r="D318" s="15" t="s">
        <v>12</v>
      </c>
      <c r="E318" s="16">
        <v>0.85</v>
      </c>
      <c r="F318" s="14">
        <f t="shared" si="38"/>
        <v>1062.5</v>
      </c>
      <c r="G318" s="14">
        <f t="shared" si="39"/>
        <v>34</v>
      </c>
      <c r="H318" s="14">
        <f t="shared" si="40"/>
        <v>6.8</v>
      </c>
      <c r="I318" s="15" t="s">
        <v>935</v>
      </c>
    </row>
    <row r="319" s="4" customFormat="1" ht="24" customHeight="1" spans="1:9">
      <c r="A319" s="14">
        <f t="shared" si="46"/>
        <v>316</v>
      </c>
      <c r="B319" s="15" t="s">
        <v>936</v>
      </c>
      <c r="C319" s="15" t="s">
        <v>937</v>
      </c>
      <c r="D319" s="15" t="s">
        <v>12</v>
      </c>
      <c r="E319" s="16">
        <v>0.28</v>
      </c>
      <c r="F319" s="14">
        <f t="shared" si="38"/>
        <v>350</v>
      </c>
      <c r="G319" s="14">
        <f t="shared" si="39"/>
        <v>11.2</v>
      </c>
      <c r="H319" s="14">
        <f t="shared" si="40"/>
        <v>2.24</v>
      </c>
      <c r="I319" s="15" t="s">
        <v>938</v>
      </c>
    </row>
    <row r="320" s="4" customFormat="1" ht="24" customHeight="1" spans="1:9">
      <c r="A320" s="14">
        <f t="shared" si="46"/>
        <v>317</v>
      </c>
      <c r="B320" s="15" t="s">
        <v>939</v>
      </c>
      <c r="C320" s="15" t="s">
        <v>940</v>
      </c>
      <c r="D320" s="15" t="s">
        <v>12</v>
      </c>
      <c r="E320" s="16">
        <v>0.88</v>
      </c>
      <c r="F320" s="14">
        <f t="shared" si="38"/>
        <v>1100</v>
      </c>
      <c r="G320" s="14">
        <f t="shared" si="39"/>
        <v>35.2</v>
      </c>
      <c r="H320" s="14">
        <f t="shared" si="40"/>
        <v>7.04</v>
      </c>
      <c r="I320" s="15" t="s">
        <v>941</v>
      </c>
    </row>
    <row r="321" s="4" customFormat="1" ht="24" customHeight="1" spans="1:9">
      <c r="A321" s="14">
        <f t="shared" si="46"/>
        <v>318</v>
      </c>
      <c r="B321" s="15" t="s">
        <v>942</v>
      </c>
      <c r="C321" s="15" t="s">
        <v>943</v>
      </c>
      <c r="D321" s="15" t="s">
        <v>12</v>
      </c>
      <c r="E321" s="16">
        <v>0.16</v>
      </c>
      <c r="F321" s="14">
        <f t="shared" si="38"/>
        <v>200</v>
      </c>
      <c r="G321" s="14">
        <f t="shared" si="39"/>
        <v>6.4</v>
      </c>
      <c r="H321" s="14">
        <f t="shared" si="40"/>
        <v>1.28</v>
      </c>
      <c r="I321" s="15" t="s">
        <v>944</v>
      </c>
    </row>
    <row r="322" s="4" customFormat="1" ht="24" customHeight="1" spans="1:9">
      <c r="A322" s="14">
        <f t="shared" si="46"/>
        <v>319</v>
      </c>
      <c r="B322" s="15" t="s">
        <v>945</v>
      </c>
      <c r="C322" s="15" t="s">
        <v>946</v>
      </c>
      <c r="D322" s="15" t="s">
        <v>12</v>
      </c>
      <c r="E322" s="16">
        <v>1.38</v>
      </c>
      <c r="F322" s="14">
        <f t="shared" si="38"/>
        <v>1725</v>
      </c>
      <c r="G322" s="14">
        <f t="shared" si="39"/>
        <v>55.2</v>
      </c>
      <c r="H322" s="14">
        <f t="shared" si="40"/>
        <v>11.04</v>
      </c>
      <c r="I322" s="15" t="s">
        <v>947</v>
      </c>
    </row>
    <row r="323" s="4" customFormat="1" ht="24" customHeight="1" spans="1:9">
      <c r="A323" s="14">
        <f t="shared" si="46"/>
        <v>320</v>
      </c>
      <c r="B323" s="15" t="s">
        <v>948</v>
      </c>
      <c r="C323" s="15" t="s">
        <v>949</v>
      </c>
      <c r="D323" s="15" t="s">
        <v>12</v>
      </c>
      <c r="E323" s="16">
        <v>1.46</v>
      </c>
      <c r="F323" s="14">
        <f t="shared" si="38"/>
        <v>1825</v>
      </c>
      <c r="G323" s="14">
        <f t="shared" si="39"/>
        <v>58.4</v>
      </c>
      <c r="H323" s="14">
        <f t="shared" si="40"/>
        <v>11.68</v>
      </c>
      <c r="I323" s="15" t="s">
        <v>950</v>
      </c>
    </row>
    <row r="324" s="4" customFormat="1" ht="24" customHeight="1" spans="1:9">
      <c r="A324" s="14">
        <f t="shared" si="46"/>
        <v>321</v>
      </c>
      <c r="B324" s="15" t="s">
        <v>951</v>
      </c>
      <c r="C324" s="15" t="s">
        <v>952</v>
      </c>
      <c r="D324" s="15" t="s">
        <v>12</v>
      </c>
      <c r="E324" s="16">
        <v>1.63</v>
      </c>
      <c r="F324" s="14">
        <f t="shared" si="38"/>
        <v>2037.5</v>
      </c>
      <c r="G324" s="14">
        <f t="shared" si="39"/>
        <v>65.2</v>
      </c>
      <c r="H324" s="14">
        <f t="shared" si="40"/>
        <v>13.04</v>
      </c>
      <c r="I324" s="15" t="s">
        <v>953</v>
      </c>
    </row>
    <row r="325" s="4" customFormat="1" ht="24" customHeight="1" spans="1:9">
      <c r="A325" s="14">
        <f t="shared" ref="A325:A334" si="47">ROW()-3</f>
        <v>322</v>
      </c>
      <c r="B325" s="15" t="s">
        <v>954</v>
      </c>
      <c r="C325" s="15" t="s">
        <v>955</v>
      </c>
      <c r="D325" s="15" t="s">
        <v>12</v>
      </c>
      <c r="E325" s="16">
        <v>0.96</v>
      </c>
      <c r="F325" s="14">
        <f t="shared" ref="F325:F388" si="48">E325*1250</f>
        <v>1200</v>
      </c>
      <c r="G325" s="14">
        <f t="shared" ref="G325:G388" si="49">E325*40</f>
        <v>38.4</v>
      </c>
      <c r="H325" s="14">
        <f t="shared" ref="H325:H388" si="50">E325*8</f>
        <v>7.68</v>
      </c>
      <c r="I325" s="15" t="s">
        <v>956</v>
      </c>
    </row>
    <row r="326" s="4" customFormat="1" ht="24" customHeight="1" spans="1:9">
      <c r="A326" s="14">
        <f t="shared" si="47"/>
        <v>323</v>
      </c>
      <c r="B326" s="15" t="s">
        <v>957</v>
      </c>
      <c r="C326" s="15" t="s">
        <v>660</v>
      </c>
      <c r="D326" s="15" t="s">
        <v>12</v>
      </c>
      <c r="E326" s="16">
        <v>0.54</v>
      </c>
      <c r="F326" s="14">
        <f t="shared" si="48"/>
        <v>675</v>
      </c>
      <c r="G326" s="14">
        <f t="shared" si="49"/>
        <v>21.6</v>
      </c>
      <c r="H326" s="14">
        <f t="shared" si="50"/>
        <v>4.32</v>
      </c>
      <c r="I326" s="15" t="s">
        <v>958</v>
      </c>
    </row>
    <row r="327" s="4" customFormat="1" ht="24" customHeight="1" spans="1:9">
      <c r="A327" s="14">
        <f t="shared" si="47"/>
        <v>324</v>
      </c>
      <c r="B327" s="15" t="s">
        <v>959</v>
      </c>
      <c r="C327" s="15" t="s">
        <v>960</v>
      </c>
      <c r="D327" s="15" t="s">
        <v>961</v>
      </c>
      <c r="E327" s="16">
        <v>2.19</v>
      </c>
      <c r="F327" s="14">
        <f t="shared" si="48"/>
        <v>2737.5</v>
      </c>
      <c r="G327" s="14">
        <f t="shared" si="49"/>
        <v>87.6</v>
      </c>
      <c r="H327" s="14">
        <f t="shared" si="50"/>
        <v>17.52</v>
      </c>
      <c r="I327" s="15" t="s">
        <v>962</v>
      </c>
    </row>
    <row r="328" s="4" customFormat="1" ht="24" customHeight="1" spans="1:9">
      <c r="A328" s="14">
        <f t="shared" si="47"/>
        <v>325</v>
      </c>
      <c r="B328" s="15" t="s">
        <v>963</v>
      </c>
      <c r="C328" s="15" t="s">
        <v>964</v>
      </c>
      <c r="D328" s="15" t="s">
        <v>961</v>
      </c>
      <c r="E328" s="16">
        <v>0.42</v>
      </c>
      <c r="F328" s="14">
        <f t="shared" si="48"/>
        <v>525</v>
      </c>
      <c r="G328" s="14">
        <f t="shared" si="49"/>
        <v>16.8</v>
      </c>
      <c r="H328" s="14">
        <f t="shared" si="50"/>
        <v>3.36</v>
      </c>
      <c r="I328" s="15" t="s">
        <v>965</v>
      </c>
    </row>
    <row r="329" s="4" customFormat="1" ht="24" customHeight="1" spans="1:9">
      <c r="A329" s="14">
        <f t="shared" si="47"/>
        <v>326</v>
      </c>
      <c r="B329" s="15" t="s">
        <v>966</v>
      </c>
      <c r="C329" s="15" t="s">
        <v>967</v>
      </c>
      <c r="D329" s="15" t="s">
        <v>961</v>
      </c>
      <c r="E329" s="16">
        <v>0.63</v>
      </c>
      <c r="F329" s="14">
        <f t="shared" si="48"/>
        <v>787.5</v>
      </c>
      <c r="G329" s="14">
        <f t="shared" si="49"/>
        <v>25.2</v>
      </c>
      <c r="H329" s="14">
        <f t="shared" si="50"/>
        <v>5.04</v>
      </c>
      <c r="I329" s="15" t="s">
        <v>968</v>
      </c>
    </row>
    <row r="330" s="4" customFormat="1" ht="24" customHeight="1" spans="1:9">
      <c r="A330" s="14">
        <f t="shared" si="47"/>
        <v>327</v>
      </c>
      <c r="B330" s="15" t="s">
        <v>969</v>
      </c>
      <c r="C330" s="15" t="s">
        <v>970</v>
      </c>
      <c r="D330" s="15" t="s">
        <v>961</v>
      </c>
      <c r="E330" s="16">
        <v>1.23</v>
      </c>
      <c r="F330" s="14">
        <f t="shared" si="48"/>
        <v>1537.5</v>
      </c>
      <c r="G330" s="14">
        <f t="shared" si="49"/>
        <v>49.2</v>
      </c>
      <c r="H330" s="14">
        <f t="shared" si="50"/>
        <v>9.84</v>
      </c>
      <c r="I330" s="15" t="s">
        <v>971</v>
      </c>
    </row>
    <row r="331" s="4" customFormat="1" ht="24" customHeight="1" spans="1:9">
      <c r="A331" s="14">
        <f t="shared" si="47"/>
        <v>328</v>
      </c>
      <c r="B331" s="15" t="s">
        <v>972</v>
      </c>
      <c r="C331" s="15" t="s">
        <v>973</v>
      </c>
      <c r="D331" s="15" t="s">
        <v>961</v>
      </c>
      <c r="E331" s="16">
        <v>0.77</v>
      </c>
      <c r="F331" s="14">
        <f t="shared" si="48"/>
        <v>962.5</v>
      </c>
      <c r="G331" s="14">
        <f t="shared" si="49"/>
        <v>30.8</v>
      </c>
      <c r="H331" s="14">
        <f t="shared" si="50"/>
        <v>6.16</v>
      </c>
      <c r="I331" s="15" t="s">
        <v>974</v>
      </c>
    </row>
    <row r="332" s="4" customFormat="1" ht="24" customHeight="1" spans="1:9">
      <c r="A332" s="14">
        <f t="shared" si="47"/>
        <v>329</v>
      </c>
      <c r="B332" s="15" t="s">
        <v>975</v>
      </c>
      <c r="C332" s="15" t="s">
        <v>976</v>
      </c>
      <c r="D332" s="15" t="s">
        <v>961</v>
      </c>
      <c r="E332" s="16">
        <v>0.25</v>
      </c>
      <c r="F332" s="14">
        <f t="shared" si="48"/>
        <v>312.5</v>
      </c>
      <c r="G332" s="14">
        <f t="shared" si="49"/>
        <v>10</v>
      </c>
      <c r="H332" s="14">
        <f t="shared" si="50"/>
        <v>2</v>
      </c>
      <c r="I332" s="15" t="s">
        <v>977</v>
      </c>
    </row>
    <row r="333" s="4" customFormat="1" ht="24" customHeight="1" spans="1:9">
      <c r="A333" s="14">
        <f t="shared" si="47"/>
        <v>330</v>
      </c>
      <c r="B333" s="15" t="s">
        <v>978</v>
      </c>
      <c r="C333" s="15" t="s">
        <v>979</v>
      </c>
      <c r="D333" s="15" t="s">
        <v>961</v>
      </c>
      <c r="E333" s="16">
        <v>0.7</v>
      </c>
      <c r="F333" s="14">
        <f t="shared" si="48"/>
        <v>875</v>
      </c>
      <c r="G333" s="14">
        <f t="shared" si="49"/>
        <v>28</v>
      </c>
      <c r="H333" s="14">
        <f t="shared" si="50"/>
        <v>5.6</v>
      </c>
      <c r="I333" s="15" t="s">
        <v>980</v>
      </c>
    </row>
    <row r="334" s="4" customFormat="1" ht="24" customHeight="1" spans="1:9">
      <c r="A334" s="14">
        <f t="shared" si="47"/>
        <v>331</v>
      </c>
      <c r="B334" s="15" t="s">
        <v>981</v>
      </c>
      <c r="C334" s="15" t="s">
        <v>982</v>
      </c>
      <c r="D334" s="15" t="s">
        <v>961</v>
      </c>
      <c r="E334" s="16">
        <v>0.58</v>
      </c>
      <c r="F334" s="14">
        <f t="shared" si="48"/>
        <v>725</v>
      </c>
      <c r="G334" s="14">
        <f t="shared" si="49"/>
        <v>23.2</v>
      </c>
      <c r="H334" s="14">
        <f t="shared" si="50"/>
        <v>4.64</v>
      </c>
      <c r="I334" s="15" t="s">
        <v>983</v>
      </c>
    </row>
    <row r="335" s="4" customFormat="1" ht="24" customHeight="1" spans="1:9">
      <c r="A335" s="14">
        <f t="shared" ref="A335:A344" si="51">ROW()-3</f>
        <v>332</v>
      </c>
      <c r="B335" s="15" t="s">
        <v>984</v>
      </c>
      <c r="C335" s="15" t="s">
        <v>985</v>
      </c>
      <c r="D335" s="15" t="s">
        <v>961</v>
      </c>
      <c r="E335" s="16">
        <v>0.57</v>
      </c>
      <c r="F335" s="14">
        <f t="shared" si="48"/>
        <v>712.5</v>
      </c>
      <c r="G335" s="14">
        <f t="shared" si="49"/>
        <v>22.8</v>
      </c>
      <c r="H335" s="14">
        <f t="shared" si="50"/>
        <v>4.56</v>
      </c>
      <c r="I335" s="15" t="s">
        <v>986</v>
      </c>
    </row>
    <row r="336" s="4" customFormat="1" ht="24" customHeight="1" spans="1:9">
      <c r="A336" s="14">
        <f t="shared" si="51"/>
        <v>333</v>
      </c>
      <c r="B336" s="15" t="s">
        <v>987</v>
      </c>
      <c r="C336" s="15" t="s">
        <v>988</v>
      </c>
      <c r="D336" s="15" t="s">
        <v>961</v>
      </c>
      <c r="E336" s="16">
        <v>1.16</v>
      </c>
      <c r="F336" s="14">
        <f t="shared" si="48"/>
        <v>1450</v>
      </c>
      <c r="G336" s="14">
        <f t="shared" si="49"/>
        <v>46.4</v>
      </c>
      <c r="H336" s="14">
        <f t="shared" si="50"/>
        <v>9.28</v>
      </c>
      <c r="I336" s="15" t="s">
        <v>989</v>
      </c>
    </row>
    <row r="337" s="4" customFormat="1" ht="24" customHeight="1" spans="1:9">
      <c r="A337" s="14">
        <f t="shared" si="51"/>
        <v>334</v>
      </c>
      <c r="B337" s="15" t="s">
        <v>990</v>
      </c>
      <c r="C337" s="15" t="s">
        <v>991</v>
      </c>
      <c r="D337" s="15" t="s">
        <v>961</v>
      </c>
      <c r="E337" s="16">
        <v>0.66</v>
      </c>
      <c r="F337" s="14">
        <f t="shared" si="48"/>
        <v>825</v>
      </c>
      <c r="G337" s="14">
        <f t="shared" si="49"/>
        <v>26.4</v>
      </c>
      <c r="H337" s="14">
        <f t="shared" si="50"/>
        <v>5.28</v>
      </c>
      <c r="I337" s="15" t="s">
        <v>992</v>
      </c>
    </row>
    <row r="338" s="4" customFormat="1" ht="24" customHeight="1" spans="1:9">
      <c r="A338" s="14">
        <f t="shared" si="51"/>
        <v>335</v>
      </c>
      <c r="B338" s="15" t="s">
        <v>993</v>
      </c>
      <c r="C338" s="15" t="s">
        <v>994</v>
      </c>
      <c r="D338" s="15" t="s">
        <v>961</v>
      </c>
      <c r="E338" s="16">
        <v>0.19</v>
      </c>
      <c r="F338" s="14">
        <f t="shared" si="48"/>
        <v>237.5</v>
      </c>
      <c r="G338" s="14">
        <f t="shared" si="49"/>
        <v>7.6</v>
      </c>
      <c r="H338" s="14">
        <f t="shared" si="50"/>
        <v>1.52</v>
      </c>
      <c r="I338" s="15" t="s">
        <v>995</v>
      </c>
    </row>
    <row r="339" s="4" customFormat="1" ht="24" customHeight="1" spans="1:9">
      <c r="A339" s="14">
        <f t="shared" si="51"/>
        <v>336</v>
      </c>
      <c r="B339" s="15" t="s">
        <v>996</v>
      </c>
      <c r="C339" s="15" t="s">
        <v>997</v>
      </c>
      <c r="D339" s="15" t="s">
        <v>961</v>
      </c>
      <c r="E339" s="16">
        <v>0.64</v>
      </c>
      <c r="F339" s="14">
        <f t="shared" si="48"/>
        <v>800</v>
      </c>
      <c r="G339" s="14">
        <f t="shared" si="49"/>
        <v>25.6</v>
      </c>
      <c r="H339" s="14">
        <f t="shared" si="50"/>
        <v>5.12</v>
      </c>
      <c r="I339" s="15" t="s">
        <v>998</v>
      </c>
    </row>
    <row r="340" s="4" customFormat="1" ht="24" customHeight="1" spans="1:9">
      <c r="A340" s="14">
        <f t="shared" si="51"/>
        <v>337</v>
      </c>
      <c r="B340" s="15" t="s">
        <v>999</v>
      </c>
      <c r="C340" s="15" t="s">
        <v>1000</v>
      </c>
      <c r="D340" s="15" t="s">
        <v>961</v>
      </c>
      <c r="E340" s="16">
        <v>1.8</v>
      </c>
      <c r="F340" s="14">
        <f t="shared" si="48"/>
        <v>2250</v>
      </c>
      <c r="G340" s="14">
        <f t="shared" si="49"/>
        <v>72</v>
      </c>
      <c r="H340" s="14">
        <f t="shared" si="50"/>
        <v>14.4</v>
      </c>
      <c r="I340" s="15" t="s">
        <v>1001</v>
      </c>
    </row>
    <row r="341" s="4" customFormat="1" ht="24" customHeight="1" spans="1:9">
      <c r="A341" s="14">
        <f t="shared" si="51"/>
        <v>338</v>
      </c>
      <c r="B341" s="15" t="s">
        <v>1002</v>
      </c>
      <c r="C341" s="15" t="s">
        <v>800</v>
      </c>
      <c r="D341" s="15" t="s">
        <v>961</v>
      </c>
      <c r="E341" s="16">
        <v>0.94</v>
      </c>
      <c r="F341" s="14">
        <f t="shared" si="48"/>
        <v>1175</v>
      </c>
      <c r="G341" s="14">
        <f t="shared" si="49"/>
        <v>37.6</v>
      </c>
      <c r="H341" s="14">
        <f t="shared" si="50"/>
        <v>7.52</v>
      </c>
      <c r="I341" s="15" t="s">
        <v>1003</v>
      </c>
    </row>
    <row r="342" s="4" customFormat="1" ht="24" customHeight="1" spans="1:9">
      <c r="A342" s="14">
        <f t="shared" si="51"/>
        <v>339</v>
      </c>
      <c r="B342" s="15" t="s">
        <v>1004</v>
      </c>
      <c r="C342" s="15" t="s">
        <v>1005</v>
      </c>
      <c r="D342" s="15" t="s">
        <v>961</v>
      </c>
      <c r="E342" s="16">
        <v>0.25</v>
      </c>
      <c r="F342" s="14">
        <f t="shared" si="48"/>
        <v>312.5</v>
      </c>
      <c r="G342" s="14">
        <f t="shared" si="49"/>
        <v>10</v>
      </c>
      <c r="H342" s="14">
        <f t="shared" si="50"/>
        <v>2</v>
      </c>
      <c r="I342" s="15" t="s">
        <v>1006</v>
      </c>
    </row>
    <row r="343" s="4" customFormat="1" ht="24" customHeight="1" spans="1:9">
      <c r="A343" s="14">
        <f t="shared" si="51"/>
        <v>340</v>
      </c>
      <c r="B343" s="15" t="s">
        <v>1007</v>
      </c>
      <c r="C343" s="15" t="s">
        <v>1008</v>
      </c>
      <c r="D343" s="15" t="s">
        <v>961</v>
      </c>
      <c r="E343" s="16">
        <v>0.93</v>
      </c>
      <c r="F343" s="14">
        <f t="shared" si="48"/>
        <v>1162.5</v>
      </c>
      <c r="G343" s="14">
        <f t="shared" si="49"/>
        <v>37.2</v>
      </c>
      <c r="H343" s="14">
        <f t="shared" si="50"/>
        <v>7.44</v>
      </c>
      <c r="I343" s="15" t="s">
        <v>1009</v>
      </c>
    </row>
    <row r="344" s="4" customFormat="1" ht="24" customHeight="1" spans="1:9">
      <c r="A344" s="14">
        <f t="shared" si="51"/>
        <v>341</v>
      </c>
      <c r="B344" s="15" t="s">
        <v>1010</v>
      </c>
      <c r="C344" s="15" t="s">
        <v>463</v>
      </c>
      <c r="D344" s="15" t="s">
        <v>961</v>
      </c>
      <c r="E344" s="16">
        <v>0.89</v>
      </c>
      <c r="F344" s="14">
        <f t="shared" si="48"/>
        <v>1112.5</v>
      </c>
      <c r="G344" s="14">
        <f t="shared" si="49"/>
        <v>35.6</v>
      </c>
      <c r="H344" s="14">
        <f t="shared" si="50"/>
        <v>7.12</v>
      </c>
      <c r="I344" s="15" t="s">
        <v>1011</v>
      </c>
    </row>
    <row r="345" s="4" customFormat="1" ht="24" customHeight="1" spans="1:9">
      <c r="A345" s="14">
        <f t="shared" ref="A345:A354" si="52">ROW()-3</f>
        <v>342</v>
      </c>
      <c r="B345" s="15" t="s">
        <v>1012</v>
      </c>
      <c r="C345" s="15" t="s">
        <v>1013</v>
      </c>
      <c r="D345" s="15" t="s">
        <v>961</v>
      </c>
      <c r="E345" s="16">
        <v>0.96</v>
      </c>
      <c r="F345" s="14">
        <f t="shared" si="48"/>
        <v>1200</v>
      </c>
      <c r="G345" s="14">
        <f t="shared" si="49"/>
        <v>38.4</v>
      </c>
      <c r="H345" s="14">
        <f t="shared" si="50"/>
        <v>7.68</v>
      </c>
      <c r="I345" s="15" t="s">
        <v>1014</v>
      </c>
    </row>
    <row r="346" s="4" customFormat="1" ht="24" customHeight="1" spans="1:9">
      <c r="A346" s="14">
        <f t="shared" si="52"/>
        <v>343</v>
      </c>
      <c r="B346" s="15" t="s">
        <v>1015</v>
      </c>
      <c r="C346" s="15" t="s">
        <v>1016</v>
      </c>
      <c r="D346" s="15" t="s">
        <v>961</v>
      </c>
      <c r="E346" s="16">
        <v>0.58</v>
      </c>
      <c r="F346" s="14">
        <f t="shared" si="48"/>
        <v>725</v>
      </c>
      <c r="G346" s="14">
        <f t="shared" si="49"/>
        <v>23.2</v>
      </c>
      <c r="H346" s="14">
        <f t="shared" si="50"/>
        <v>4.64</v>
      </c>
      <c r="I346" s="15" t="s">
        <v>1017</v>
      </c>
    </row>
    <row r="347" s="4" customFormat="1" ht="24" customHeight="1" spans="1:9">
      <c r="A347" s="14">
        <f t="shared" si="52"/>
        <v>344</v>
      </c>
      <c r="B347" s="15" t="s">
        <v>1018</v>
      </c>
      <c r="C347" s="15" t="s">
        <v>1019</v>
      </c>
      <c r="D347" s="15" t="s">
        <v>961</v>
      </c>
      <c r="E347" s="16">
        <v>1</v>
      </c>
      <c r="F347" s="14">
        <f t="shared" si="48"/>
        <v>1250</v>
      </c>
      <c r="G347" s="14">
        <f t="shared" si="49"/>
        <v>40</v>
      </c>
      <c r="H347" s="14">
        <f t="shared" si="50"/>
        <v>8</v>
      </c>
      <c r="I347" s="15" t="s">
        <v>1020</v>
      </c>
    </row>
    <row r="348" s="4" customFormat="1" ht="24" customHeight="1" spans="1:9">
      <c r="A348" s="14">
        <f t="shared" si="52"/>
        <v>345</v>
      </c>
      <c r="B348" s="15" t="s">
        <v>1021</v>
      </c>
      <c r="C348" s="15" t="s">
        <v>1022</v>
      </c>
      <c r="D348" s="15" t="s">
        <v>961</v>
      </c>
      <c r="E348" s="16">
        <v>1.33</v>
      </c>
      <c r="F348" s="14">
        <f t="shared" si="48"/>
        <v>1662.5</v>
      </c>
      <c r="G348" s="14">
        <f t="shared" si="49"/>
        <v>53.2</v>
      </c>
      <c r="H348" s="14">
        <f t="shared" si="50"/>
        <v>10.64</v>
      </c>
      <c r="I348" s="15" t="s">
        <v>1023</v>
      </c>
    </row>
    <row r="349" s="4" customFormat="1" ht="24" customHeight="1" spans="1:9">
      <c r="A349" s="14">
        <f t="shared" si="52"/>
        <v>346</v>
      </c>
      <c r="B349" s="15" t="s">
        <v>1024</v>
      </c>
      <c r="C349" s="15" t="s">
        <v>1025</v>
      </c>
      <c r="D349" s="15" t="s">
        <v>961</v>
      </c>
      <c r="E349" s="16">
        <v>0.97</v>
      </c>
      <c r="F349" s="14">
        <f t="shared" si="48"/>
        <v>1212.5</v>
      </c>
      <c r="G349" s="14">
        <f t="shared" si="49"/>
        <v>38.8</v>
      </c>
      <c r="H349" s="14">
        <f t="shared" si="50"/>
        <v>7.76</v>
      </c>
      <c r="I349" s="15" t="s">
        <v>1026</v>
      </c>
    </row>
    <row r="350" s="4" customFormat="1" ht="24" customHeight="1" spans="1:9">
      <c r="A350" s="14">
        <f t="shared" si="52"/>
        <v>347</v>
      </c>
      <c r="B350" s="15" t="s">
        <v>1027</v>
      </c>
      <c r="C350" s="15" t="s">
        <v>749</v>
      </c>
      <c r="D350" s="15" t="s">
        <v>961</v>
      </c>
      <c r="E350" s="16">
        <v>1.01</v>
      </c>
      <c r="F350" s="14">
        <f t="shared" si="48"/>
        <v>1262.5</v>
      </c>
      <c r="G350" s="14">
        <f t="shared" si="49"/>
        <v>40.4</v>
      </c>
      <c r="H350" s="14">
        <f t="shared" si="50"/>
        <v>8.08</v>
      </c>
      <c r="I350" s="15" t="s">
        <v>1028</v>
      </c>
    </row>
    <row r="351" s="4" customFormat="1" ht="24" customHeight="1" spans="1:9">
      <c r="A351" s="14">
        <f t="shared" si="52"/>
        <v>348</v>
      </c>
      <c r="B351" s="15" t="s">
        <v>1029</v>
      </c>
      <c r="C351" s="15" t="s">
        <v>1030</v>
      </c>
      <c r="D351" s="15" t="s">
        <v>961</v>
      </c>
      <c r="E351" s="16">
        <v>4.52</v>
      </c>
      <c r="F351" s="14">
        <f t="shared" si="48"/>
        <v>5650</v>
      </c>
      <c r="G351" s="14">
        <f t="shared" si="49"/>
        <v>180.8</v>
      </c>
      <c r="H351" s="14">
        <f t="shared" si="50"/>
        <v>36.16</v>
      </c>
      <c r="I351" s="15" t="s">
        <v>1031</v>
      </c>
    </row>
    <row r="352" s="4" customFormat="1" ht="24" customHeight="1" spans="1:9">
      <c r="A352" s="14">
        <f t="shared" si="52"/>
        <v>349</v>
      </c>
      <c r="B352" s="15" t="s">
        <v>1032</v>
      </c>
      <c r="C352" s="15" t="s">
        <v>1033</v>
      </c>
      <c r="D352" s="15" t="s">
        <v>961</v>
      </c>
      <c r="E352" s="16">
        <v>0.2</v>
      </c>
      <c r="F352" s="14">
        <f t="shared" si="48"/>
        <v>250</v>
      </c>
      <c r="G352" s="14">
        <f t="shared" si="49"/>
        <v>8</v>
      </c>
      <c r="H352" s="14">
        <f t="shared" si="50"/>
        <v>1.6</v>
      </c>
      <c r="I352" s="15" t="s">
        <v>1034</v>
      </c>
    </row>
    <row r="353" s="4" customFormat="1" ht="24" customHeight="1" spans="1:9">
      <c r="A353" s="14">
        <f t="shared" si="52"/>
        <v>350</v>
      </c>
      <c r="B353" s="15" t="s">
        <v>1035</v>
      </c>
      <c r="C353" s="15" t="s">
        <v>1036</v>
      </c>
      <c r="D353" s="15" t="s">
        <v>961</v>
      </c>
      <c r="E353" s="16">
        <v>0.52</v>
      </c>
      <c r="F353" s="14">
        <f t="shared" si="48"/>
        <v>650</v>
      </c>
      <c r="G353" s="14">
        <f t="shared" si="49"/>
        <v>20.8</v>
      </c>
      <c r="H353" s="14">
        <f t="shared" si="50"/>
        <v>4.16</v>
      </c>
      <c r="I353" s="15" t="s">
        <v>1037</v>
      </c>
    </row>
    <row r="354" s="4" customFormat="1" ht="24" customHeight="1" spans="1:9">
      <c r="A354" s="14">
        <f t="shared" si="52"/>
        <v>351</v>
      </c>
      <c r="B354" s="15" t="s">
        <v>1038</v>
      </c>
      <c r="C354" s="15" t="s">
        <v>740</v>
      </c>
      <c r="D354" s="15" t="s">
        <v>961</v>
      </c>
      <c r="E354" s="16">
        <v>0.87</v>
      </c>
      <c r="F354" s="14">
        <f t="shared" si="48"/>
        <v>1087.5</v>
      </c>
      <c r="G354" s="14">
        <f t="shared" si="49"/>
        <v>34.8</v>
      </c>
      <c r="H354" s="14">
        <f t="shared" si="50"/>
        <v>6.96</v>
      </c>
      <c r="I354" s="15" t="s">
        <v>1039</v>
      </c>
    </row>
    <row r="355" s="4" customFormat="1" ht="24" customHeight="1" spans="1:9">
      <c r="A355" s="14">
        <f t="shared" ref="A355:A364" si="53">ROW()-3</f>
        <v>352</v>
      </c>
      <c r="B355" s="15" t="s">
        <v>1040</v>
      </c>
      <c r="C355" s="15" t="s">
        <v>654</v>
      </c>
      <c r="D355" s="15" t="s">
        <v>961</v>
      </c>
      <c r="E355" s="16">
        <v>0.87</v>
      </c>
      <c r="F355" s="14">
        <f t="shared" si="48"/>
        <v>1087.5</v>
      </c>
      <c r="G355" s="14">
        <f t="shared" si="49"/>
        <v>34.8</v>
      </c>
      <c r="H355" s="14">
        <f t="shared" si="50"/>
        <v>6.96</v>
      </c>
      <c r="I355" s="15" t="s">
        <v>1041</v>
      </c>
    </row>
    <row r="356" s="4" customFormat="1" ht="24" customHeight="1" spans="1:9">
      <c r="A356" s="14">
        <f t="shared" si="53"/>
        <v>353</v>
      </c>
      <c r="B356" s="15" t="s">
        <v>1042</v>
      </c>
      <c r="C356" s="15" t="s">
        <v>1043</v>
      </c>
      <c r="D356" s="15" t="s">
        <v>961</v>
      </c>
      <c r="E356" s="16">
        <v>0.17</v>
      </c>
      <c r="F356" s="14">
        <f t="shared" si="48"/>
        <v>212.5</v>
      </c>
      <c r="G356" s="14">
        <f t="shared" si="49"/>
        <v>6.8</v>
      </c>
      <c r="H356" s="14">
        <f t="shared" si="50"/>
        <v>1.36</v>
      </c>
      <c r="I356" s="15" t="s">
        <v>1044</v>
      </c>
    </row>
    <row r="357" s="4" customFormat="1" ht="24" customHeight="1" spans="1:9">
      <c r="A357" s="14">
        <f t="shared" si="53"/>
        <v>354</v>
      </c>
      <c r="B357" s="15" t="s">
        <v>1045</v>
      </c>
      <c r="C357" s="15" t="s">
        <v>1046</v>
      </c>
      <c r="D357" s="15" t="s">
        <v>961</v>
      </c>
      <c r="E357" s="16">
        <v>0.26</v>
      </c>
      <c r="F357" s="14">
        <f t="shared" si="48"/>
        <v>325</v>
      </c>
      <c r="G357" s="14">
        <f t="shared" si="49"/>
        <v>10.4</v>
      </c>
      <c r="H357" s="14">
        <f t="shared" si="50"/>
        <v>2.08</v>
      </c>
      <c r="I357" s="15" t="s">
        <v>1047</v>
      </c>
    </row>
    <row r="358" s="4" customFormat="1" ht="24" customHeight="1" spans="1:9">
      <c r="A358" s="14">
        <f t="shared" si="53"/>
        <v>355</v>
      </c>
      <c r="B358" s="15" t="s">
        <v>552</v>
      </c>
      <c r="C358" s="15" t="s">
        <v>1048</v>
      </c>
      <c r="D358" s="15" t="s">
        <v>961</v>
      </c>
      <c r="E358" s="16">
        <v>0.53</v>
      </c>
      <c r="F358" s="14">
        <f t="shared" si="48"/>
        <v>662.5</v>
      </c>
      <c r="G358" s="14">
        <f t="shared" si="49"/>
        <v>21.2</v>
      </c>
      <c r="H358" s="14">
        <f t="shared" si="50"/>
        <v>4.24</v>
      </c>
      <c r="I358" s="15" t="s">
        <v>1049</v>
      </c>
    </row>
    <row r="359" s="4" customFormat="1" ht="24" customHeight="1" spans="1:9">
      <c r="A359" s="14">
        <f t="shared" si="53"/>
        <v>356</v>
      </c>
      <c r="B359" s="15" t="s">
        <v>1050</v>
      </c>
      <c r="C359" s="15" t="s">
        <v>1051</v>
      </c>
      <c r="D359" s="15" t="s">
        <v>961</v>
      </c>
      <c r="E359" s="16">
        <v>0.33</v>
      </c>
      <c r="F359" s="14">
        <f t="shared" si="48"/>
        <v>412.5</v>
      </c>
      <c r="G359" s="14">
        <f t="shared" si="49"/>
        <v>13.2</v>
      </c>
      <c r="H359" s="14">
        <f t="shared" si="50"/>
        <v>2.64</v>
      </c>
      <c r="I359" s="15" t="s">
        <v>1052</v>
      </c>
    </row>
    <row r="360" s="4" customFormat="1" ht="24" customHeight="1" spans="1:9">
      <c r="A360" s="14">
        <f t="shared" si="53"/>
        <v>357</v>
      </c>
      <c r="B360" s="15" t="s">
        <v>1053</v>
      </c>
      <c r="C360" s="15" t="s">
        <v>161</v>
      </c>
      <c r="D360" s="15" t="s">
        <v>961</v>
      </c>
      <c r="E360" s="16">
        <v>0.29</v>
      </c>
      <c r="F360" s="14">
        <f t="shared" si="48"/>
        <v>362.5</v>
      </c>
      <c r="G360" s="14">
        <f t="shared" si="49"/>
        <v>11.6</v>
      </c>
      <c r="H360" s="14">
        <f t="shared" si="50"/>
        <v>2.32</v>
      </c>
      <c r="I360" s="15" t="s">
        <v>1054</v>
      </c>
    </row>
    <row r="361" s="4" customFormat="1" ht="24" customHeight="1" spans="1:9">
      <c r="A361" s="14">
        <f t="shared" si="53"/>
        <v>358</v>
      </c>
      <c r="B361" s="15" t="s">
        <v>1055</v>
      </c>
      <c r="C361" s="15" t="s">
        <v>134</v>
      </c>
      <c r="D361" s="15" t="s">
        <v>961</v>
      </c>
      <c r="E361" s="16">
        <v>0.49</v>
      </c>
      <c r="F361" s="14">
        <f t="shared" si="48"/>
        <v>612.5</v>
      </c>
      <c r="G361" s="14">
        <f t="shared" si="49"/>
        <v>19.6</v>
      </c>
      <c r="H361" s="14">
        <f t="shared" si="50"/>
        <v>3.92</v>
      </c>
      <c r="I361" s="15" t="s">
        <v>1056</v>
      </c>
    </row>
    <row r="362" s="4" customFormat="1" ht="24" customHeight="1" spans="1:9">
      <c r="A362" s="14">
        <f t="shared" si="53"/>
        <v>359</v>
      </c>
      <c r="B362" s="15" t="s">
        <v>1057</v>
      </c>
      <c r="C362" s="15" t="s">
        <v>1058</v>
      </c>
      <c r="D362" s="15" t="s">
        <v>961</v>
      </c>
      <c r="E362" s="16">
        <v>0.55</v>
      </c>
      <c r="F362" s="14">
        <f t="shared" si="48"/>
        <v>687.5</v>
      </c>
      <c r="G362" s="14">
        <f t="shared" si="49"/>
        <v>22</v>
      </c>
      <c r="H362" s="14">
        <f t="shared" si="50"/>
        <v>4.4</v>
      </c>
      <c r="I362" s="15" t="s">
        <v>1059</v>
      </c>
    </row>
    <row r="363" s="4" customFormat="1" ht="24" customHeight="1" spans="1:9">
      <c r="A363" s="14">
        <f t="shared" si="53"/>
        <v>360</v>
      </c>
      <c r="B363" s="15" t="s">
        <v>1060</v>
      </c>
      <c r="C363" s="15" t="s">
        <v>1061</v>
      </c>
      <c r="D363" s="15" t="s">
        <v>961</v>
      </c>
      <c r="E363" s="16">
        <v>0.51</v>
      </c>
      <c r="F363" s="14">
        <f t="shared" si="48"/>
        <v>637.5</v>
      </c>
      <c r="G363" s="14">
        <f t="shared" si="49"/>
        <v>20.4</v>
      </c>
      <c r="H363" s="14">
        <f t="shared" si="50"/>
        <v>4.08</v>
      </c>
      <c r="I363" s="15" t="s">
        <v>1062</v>
      </c>
    </row>
    <row r="364" s="4" customFormat="1" ht="24" customHeight="1" spans="1:9">
      <c r="A364" s="14">
        <f t="shared" si="53"/>
        <v>361</v>
      </c>
      <c r="B364" s="15" t="s">
        <v>1063</v>
      </c>
      <c r="C364" s="15" t="s">
        <v>1064</v>
      </c>
      <c r="D364" s="15" t="s">
        <v>961</v>
      </c>
      <c r="E364" s="16">
        <v>0.55</v>
      </c>
      <c r="F364" s="14">
        <f t="shared" si="48"/>
        <v>687.5</v>
      </c>
      <c r="G364" s="14">
        <f t="shared" si="49"/>
        <v>22</v>
      </c>
      <c r="H364" s="14">
        <f t="shared" si="50"/>
        <v>4.4</v>
      </c>
      <c r="I364" s="15" t="s">
        <v>1065</v>
      </c>
    </row>
    <row r="365" s="4" customFormat="1" ht="24" customHeight="1" spans="1:9">
      <c r="A365" s="14">
        <f t="shared" ref="A365:A374" si="54">ROW()-3</f>
        <v>362</v>
      </c>
      <c r="B365" s="15" t="s">
        <v>1066</v>
      </c>
      <c r="C365" s="15" t="s">
        <v>1067</v>
      </c>
      <c r="D365" s="15" t="s">
        <v>961</v>
      </c>
      <c r="E365" s="16">
        <v>0.64</v>
      </c>
      <c r="F365" s="14">
        <f t="shared" si="48"/>
        <v>800</v>
      </c>
      <c r="G365" s="14">
        <f t="shared" si="49"/>
        <v>25.6</v>
      </c>
      <c r="H365" s="14">
        <f t="shared" si="50"/>
        <v>5.12</v>
      </c>
      <c r="I365" s="15" t="s">
        <v>1068</v>
      </c>
    </row>
    <row r="366" s="4" customFormat="1" ht="24" customHeight="1" spans="1:9">
      <c r="A366" s="14">
        <f t="shared" si="54"/>
        <v>363</v>
      </c>
      <c r="B366" s="15" t="s">
        <v>1069</v>
      </c>
      <c r="C366" s="15" t="s">
        <v>1070</v>
      </c>
      <c r="D366" s="15" t="s">
        <v>961</v>
      </c>
      <c r="E366" s="16">
        <v>0.37</v>
      </c>
      <c r="F366" s="14">
        <f t="shared" si="48"/>
        <v>462.5</v>
      </c>
      <c r="G366" s="14">
        <f t="shared" si="49"/>
        <v>14.8</v>
      </c>
      <c r="H366" s="14">
        <f t="shared" si="50"/>
        <v>2.96</v>
      </c>
      <c r="I366" s="15" t="s">
        <v>1071</v>
      </c>
    </row>
    <row r="367" s="4" customFormat="1" ht="24" customHeight="1" spans="1:9">
      <c r="A367" s="14">
        <f t="shared" si="54"/>
        <v>364</v>
      </c>
      <c r="B367" s="15" t="s">
        <v>1072</v>
      </c>
      <c r="C367" s="15" t="s">
        <v>1073</v>
      </c>
      <c r="D367" s="15" t="s">
        <v>961</v>
      </c>
      <c r="E367" s="16">
        <v>0.33</v>
      </c>
      <c r="F367" s="14">
        <f t="shared" si="48"/>
        <v>412.5</v>
      </c>
      <c r="G367" s="14">
        <f t="shared" si="49"/>
        <v>13.2</v>
      </c>
      <c r="H367" s="14">
        <f t="shared" si="50"/>
        <v>2.64</v>
      </c>
      <c r="I367" s="15" t="s">
        <v>1074</v>
      </c>
    </row>
    <row r="368" s="4" customFormat="1" ht="24" customHeight="1" spans="1:9">
      <c r="A368" s="14">
        <f t="shared" si="54"/>
        <v>365</v>
      </c>
      <c r="B368" s="15" t="s">
        <v>1075</v>
      </c>
      <c r="C368" s="15" t="s">
        <v>1076</v>
      </c>
      <c r="D368" s="15" t="s">
        <v>961</v>
      </c>
      <c r="E368" s="16">
        <v>0.41</v>
      </c>
      <c r="F368" s="14">
        <f t="shared" si="48"/>
        <v>512.5</v>
      </c>
      <c r="G368" s="14">
        <f t="shared" si="49"/>
        <v>16.4</v>
      </c>
      <c r="H368" s="14">
        <f t="shared" si="50"/>
        <v>3.28</v>
      </c>
      <c r="I368" s="15" t="s">
        <v>1077</v>
      </c>
    </row>
    <row r="369" s="4" customFormat="1" ht="24" customHeight="1" spans="1:9">
      <c r="A369" s="14">
        <f t="shared" si="54"/>
        <v>366</v>
      </c>
      <c r="B369" s="15" t="s">
        <v>1078</v>
      </c>
      <c r="C369" s="15" t="s">
        <v>1079</v>
      </c>
      <c r="D369" s="15" t="s">
        <v>961</v>
      </c>
      <c r="E369" s="16">
        <v>0.37</v>
      </c>
      <c r="F369" s="14">
        <f t="shared" si="48"/>
        <v>462.5</v>
      </c>
      <c r="G369" s="14">
        <f t="shared" si="49"/>
        <v>14.8</v>
      </c>
      <c r="H369" s="14">
        <f t="shared" si="50"/>
        <v>2.96</v>
      </c>
      <c r="I369" s="15" t="s">
        <v>1080</v>
      </c>
    </row>
    <row r="370" s="4" customFormat="1" ht="24" customHeight="1" spans="1:9">
      <c r="A370" s="14">
        <f t="shared" si="54"/>
        <v>367</v>
      </c>
      <c r="B370" s="15" t="s">
        <v>1081</v>
      </c>
      <c r="C370" s="15" t="s">
        <v>1082</v>
      </c>
      <c r="D370" s="15" t="s">
        <v>961</v>
      </c>
      <c r="E370" s="16">
        <v>0.45</v>
      </c>
      <c r="F370" s="14">
        <f t="shared" si="48"/>
        <v>562.5</v>
      </c>
      <c r="G370" s="14">
        <f t="shared" si="49"/>
        <v>18</v>
      </c>
      <c r="H370" s="14">
        <f t="shared" si="50"/>
        <v>3.6</v>
      </c>
      <c r="I370" s="15" t="s">
        <v>1083</v>
      </c>
    </row>
    <row r="371" s="4" customFormat="1" ht="24" customHeight="1" spans="1:9">
      <c r="A371" s="14">
        <f t="shared" si="54"/>
        <v>368</v>
      </c>
      <c r="B371" s="15" t="s">
        <v>1084</v>
      </c>
      <c r="C371" s="15" t="s">
        <v>143</v>
      </c>
      <c r="D371" s="15" t="s">
        <v>961</v>
      </c>
      <c r="E371" s="16">
        <v>0.73</v>
      </c>
      <c r="F371" s="14">
        <f t="shared" si="48"/>
        <v>912.5</v>
      </c>
      <c r="G371" s="14">
        <f t="shared" si="49"/>
        <v>29.2</v>
      </c>
      <c r="H371" s="14">
        <f t="shared" si="50"/>
        <v>5.84</v>
      </c>
      <c r="I371" s="15" t="s">
        <v>1085</v>
      </c>
    </row>
    <row r="372" s="4" customFormat="1" ht="24" customHeight="1" spans="1:9">
      <c r="A372" s="14">
        <f t="shared" si="54"/>
        <v>369</v>
      </c>
      <c r="B372" s="15" t="s">
        <v>1086</v>
      </c>
      <c r="C372" s="15" t="s">
        <v>1087</v>
      </c>
      <c r="D372" s="15" t="s">
        <v>961</v>
      </c>
      <c r="E372" s="16">
        <v>0.26</v>
      </c>
      <c r="F372" s="14">
        <f t="shared" si="48"/>
        <v>325</v>
      </c>
      <c r="G372" s="14">
        <f t="shared" si="49"/>
        <v>10.4</v>
      </c>
      <c r="H372" s="14">
        <f t="shared" si="50"/>
        <v>2.08</v>
      </c>
      <c r="I372" s="15" t="s">
        <v>1088</v>
      </c>
    </row>
    <row r="373" s="4" customFormat="1" ht="24" customHeight="1" spans="1:9">
      <c r="A373" s="14">
        <f t="shared" si="54"/>
        <v>370</v>
      </c>
      <c r="B373" s="15" t="s">
        <v>1089</v>
      </c>
      <c r="C373" s="15" t="s">
        <v>1090</v>
      </c>
      <c r="D373" s="15" t="s">
        <v>961</v>
      </c>
      <c r="E373" s="16">
        <v>1.19</v>
      </c>
      <c r="F373" s="14">
        <f t="shared" si="48"/>
        <v>1487.5</v>
      </c>
      <c r="G373" s="14">
        <f t="shared" si="49"/>
        <v>47.6</v>
      </c>
      <c r="H373" s="14">
        <f t="shared" si="50"/>
        <v>9.52</v>
      </c>
      <c r="I373" s="15" t="s">
        <v>1091</v>
      </c>
    </row>
    <row r="374" s="4" customFormat="1" ht="24" customHeight="1" spans="1:9">
      <c r="A374" s="14">
        <f t="shared" si="54"/>
        <v>371</v>
      </c>
      <c r="B374" s="15" t="s">
        <v>1092</v>
      </c>
      <c r="C374" s="15" t="s">
        <v>1093</v>
      </c>
      <c r="D374" s="15" t="s">
        <v>961</v>
      </c>
      <c r="E374" s="16">
        <v>0.91</v>
      </c>
      <c r="F374" s="14">
        <f t="shared" si="48"/>
        <v>1137.5</v>
      </c>
      <c r="G374" s="14">
        <f t="shared" si="49"/>
        <v>36.4</v>
      </c>
      <c r="H374" s="14">
        <f t="shared" si="50"/>
        <v>7.28</v>
      </c>
      <c r="I374" s="15" t="s">
        <v>1094</v>
      </c>
    </row>
    <row r="375" s="4" customFormat="1" ht="24" customHeight="1" spans="1:9">
      <c r="A375" s="14">
        <f t="shared" ref="A375:A384" si="55">ROW()-3</f>
        <v>372</v>
      </c>
      <c r="B375" s="15" t="s">
        <v>1095</v>
      </c>
      <c r="C375" s="15" t="s">
        <v>1096</v>
      </c>
      <c r="D375" s="15" t="s">
        <v>961</v>
      </c>
      <c r="E375" s="16">
        <v>0.3</v>
      </c>
      <c r="F375" s="14">
        <f t="shared" si="48"/>
        <v>375</v>
      </c>
      <c r="G375" s="14">
        <f t="shared" si="49"/>
        <v>12</v>
      </c>
      <c r="H375" s="14">
        <f t="shared" si="50"/>
        <v>2.4</v>
      </c>
      <c r="I375" s="15" t="s">
        <v>1097</v>
      </c>
    </row>
    <row r="376" s="4" customFormat="1" ht="24" customHeight="1" spans="1:9">
      <c r="A376" s="14">
        <f t="shared" si="55"/>
        <v>373</v>
      </c>
      <c r="B376" s="15" t="s">
        <v>1098</v>
      </c>
      <c r="C376" s="15" t="s">
        <v>1099</v>
      </c>
      <c r="D376" s="15" t="s">
        <v>961</v>
      </c>
      <c r="E376" s="16">
        <v>0.95</v>
      </c>
      <c r="F376" s="14">
        <f t="shared" si="48"/>
        <v>1187.5</v>
      </c>
      <c r="G376" s="14">
        <f t="shared" si="49"/>
        <v>38</v>
      </c>
      <c r="H376" s="14">
        <f t="shared" si="50"/>
        <v>7.6</v>
      </c>
      <c r="I376" s="15" t="s">
        <v>1100</v>
      </c>
    </row>
    <row r="377" s="4" customFormat="1" ht="24" customHeight="1" spans="1:9">
      <c r="A377" s="14">
        <f t="shared" si="55"/>
        <v>374</v>
      </c>
      <c r="B377" s="15" t="s">
        <v>1101</v>
      </c>
      <c r="C377" s="15" t="s">
        <v>214</v>
      </c>
      <c r="D377" s="15" t="s">
        <v>961</v>
      </c>
      <c r="E377" s="16">
        <v>0.82</v>
      </c>
      <c r="F377" s="14">
        <f t="shared" si="48"/>
        <v>1025</v>
      </c>
      <c r="G377" s="14">
        <f t="shared" si="49"/>
        <v>32.8</v>
      </c>
      <c r="H377" s="14">
        <f t="shared" si="50"/>
        <v>6.56</v>
      </c>
      <c r="I377" s="15" t="s">
        <v>1102</v>
      </c>
    </row>
    <row r="378" s="4" customFormat="1" ht="24" customHeight="1" spans="1:9">
      <c r="A378" s="14">
        <f t="shared" si="55"/>
        <v>375</v>
      </c>
      <c r="B378" s="15" t="s">
        <v>1103</v>
      </c>
      <c r="C378" s="15" t="s">
        <v>1104</v>
      </c>
      <c r="D378" s="15" t="s">
        <v>961</v>
      </c>
      <c r="E378" s="16">
        <v>0.63</v>
      </c>
      <c r="F378" s="14">
        <f t="shared" si="48"/>
        <v>787.5</v>
      </c>
      <c r="G378" s="14">
        <f t="shared" si="49"/>
        <v>25.2</v>
      </c>
      <c r="H378" s="14">
        <f t="shared" si="50"/>
        <v>5.04</v>
      </c>
      <c r="I378" s="15" t="s">
        <v>1105</v>
      </c>
    </row>
    <row r="379" s="4" customFormat="1" ht="24" customHeight="1" spans="1:9">
      <c r="A379" s="14">
        <f t="shared" si="55"/>
        <v>376</v>
      </c>
      <c r="B379" s="15" t="s">
        <v>1106</v>
      </c>
      <c r="C379" s="15" t="s">
        <v>1107</v>
      </c>
      <c r="D379" s="15" t="s">
        <v>961</v>
      </c>
      <c r="E379" s="16">
        <v>1</v>
      </c>
      <c r="F379" s="14">
        <f t="shared" si="48"/>
        <v>1250</v>
      </c>
      <c r="G379" s="14">
        <f t="shared" si="49"/>
        <v>40</v>
      </c>
      <c r="H379" s="14">
        <f t="shared" si="50"/>
        <v>8</v>
      </c>
      <c r="I379" s="15" t="s">
        <v>1108</v>
      </c>
    </row>
    <row r="380" s="4" customFormat="1" ht="24" customHeight="1" spans="1:9">
      <c r="A380" s="14">
        <f t="shared" si="55"/>
        <v>377</v>
      </c>
      <c r="B380" s="15" t="s">
        <v>1109</v>
      </c>
      <c r="C380" s="15" t="s">
        <v>1110</v>
      </c>
      <c r="D380" s="15" t="s">
        <v>961</v>
      </c>
      <c r="E380" s="16">
        <v>0.82</v>
      </c>
      <c r="F380" s="14">
        <f t="shared" si="48"/>
        <v>1025</v>
      </c>
      <c r="G380" s="14">
        <f t="shared" si="49"/>
        <v>32.8</v>
      </c>
      <c r="H380" s="14">
        <f t="shared" si="50"/>
        <v>6.56</v>
      </c>
      <c r="I380" s="15" t="s">
        <v>1111</v>
      </c>
    </row>
    <row r="381" s="4" customFormat="1" ht="24" customHeight="1" spans="1:9">
      <c r="A381" s="14">
        <f t="shared" si="55"/>
        <v>378</v>
      </c>
      <c r="B381" s="15" t="s">
        <v>1112</v>
      </c>
      <c r="C381" s="15" t="s">
        <v>33</v>
      </c>
      <c r="D381" s="15" t="s">
        <v>961</v>
      </c>
      <c r="E381" s="16">
        <v>0.95</v>
      </c>
      <c r="F381" s="14">
        <f t="shared" si="48"/>
        <v>1187.5</v>
      </c>
      <c r="G381" s="14">
        <f t="shared" si="49"/>
        <v>38</v>
      </c>
      <c r="H381" s="14">
        <f t="shared" si="50"/>
        <v>7.6</v>
      </c>
      <c r="I381" s="15" t="s">
        <v>1113</v>
      </c>
    </row>
    <row r="382" s="4" customFormat="1" ht="24" customHeight="1" spans="1:9">
      <c r="A382" s="14">
        <f t="shared" si="55"/>
        <v>379</v>
      </c>
      <c r="B382" s="15" t="s">
        <v>1114</v>
      </c>
      <c r="C382" s="15" t="s">
        <v>1115</v>
      </c>
      <c r="D382" s="15" t="s">
        <v>961</v>
      </c>
      <c r="E382" s="16">
        <v>0.52</v>
      </c>
      <c r="F382" s="14">
        <f t="shared" si="48"/>
        <v>650</v>
      </c>
      <c r="G382" s="14">
        <f t="shared" si="49"/>
        <v>20.8</v>
      </c>
      <c r="H382" s="14">
        <f t="shared" si="50"/>
        <v>4.16</v>
      </c>
      <c r="I382" s="15" t="s">
        <v>1116</v>
      </c>
    </row>
    <row r="383" s="4" customFormat="1" ht="24" customHeight="1" spans="1:9">
      <c r="A383" s="14">
        <f t="shared" si="55"/>
        <v>380</v>
      </c>
      <c r="B383" s="15" t="s">
        <v>1117</v>
      </c>
      <c r="C383" s="15" t="s">
        <v>1118</v>
      </c>
      <c r="D383" s="15" t="s">
        <v>961</v>
      </c>
      <c r="E383" s="16">
        <v>0.88</v>
      </c>
      <c r="F383" s="14">
        <f t="shared" si="48"/>
        <v>1100</v>
      </c>
      <c r="G383" s="14">
        <f t="shared" si="49"/>
        <v>35.2</v>
      </c>
      <c r="H383" s="14">
        <f t="shared" si="50"/>
        <v>7.04</v>
      </c>
      <c r="I383" s="15" t="s">
        <v>1119</v>
      </c>
    </row>
    <row r="384" s="4" customFormat="1" ht="24" customHeight="1" spans="1:9">
      <c r="A384" s="14">
        <f t="shared" si="55"/>
        <v>381</v>
      </c>
      <c r="B384" s="15" t="s">
        <v>1120</v>
      </c>
      <c r="C384" s="15" t="s">
        <v>1121</v>
      </c>
      <c r="D384" s="15" t="s">
        <v>961</v>
      </c>
      <c r="E384" s="16">
        <v>1.25</v>
      </c>
      <c r="F384" s="14">
        <f t="shared" si="48"/>
        <v>1562.5</v>
      </c>
      <c r="G384" s="14">
        <f t="shared" si="49"/>
        <v>50</v>
      </c>
      <c r="H384" s="14">
        <f t="shared" si="50"/>
        <v>10</v>
      </c>
      <c r="I384" s="15" t="s">
        <v>1122</v>
      </c>
    </row>
    <row r="385" s="4" customFormat="1" ht="24" customHeight="1" spans="1:9">
      <c r="A385" s="14">
        <f t="shared" ref="A385:A394" si="56">ROW()-3</f>
        <v>382</v>
      </c>
      <c r="B385" s="15" t="s">
        <v>1123</v>
      </c>
      <c r="C385" s="15" t="s">
        <v>1124</v>
      </c>
      <c r="D385" s="15" t="s">
        <v>961</v>
      </c>
      <c r="E385" s="16">
        <v>2.01</v>
      </c>
      <c r="F385" s="14">
        <f t="shared" si="48"/>
        <v>2512.5</v>
      </c>
      <c r="G385" s="14">
        <f t="shared" si="49"/>
        <v>80.4</v>
      </c>
      <c r="H385" s="14">
        <f t="shared" si="50"/>
        <v>16.08</v>
      </c>
      <c r="I385" s="15" t="s">
        <v>1125</v>
      </c>
    </row>
    <row r="386" s="4" customFormat="1" ht="24" customHeight="1" spans="1:9">
      <c r="A386" s="14">
        <f t="shared" si="56"/>
        <v>383</v>
      </c>
      <c r="B386" s="15" t="s">
        <v>1126</v>
      </c>
      <c r="C386" s="15" t="s">
        <v>1127</v>
      </c>
      <c r="D386" s="15" t="s">
        <v>961</v>
      </c>
      <c r="E386" s="16">
        <v>0.19</v>
      </c>
      <c r="F386" s="14">
        <f t="shared" si="48"/>
        <v>237.5</v>
      </c>
      <c r="G386" s="14">
        <f t="shared" si="49"/>
        <v>7.6</v>
      </c>
      <c r="H386" s="14">
        <f t="shared" si="50"/>
        <v>1.52</v>
      </c>
      <c r="I386" s="15" t="s">
        <v>1128</v>
      </c>
    </row>
    <row r="387" s="4" customFormat="1" ht="24" customHeight="1" spans="1:9">
      <c r="A387" s="14">
        <f t="shared" si="56"/>
        <v>384</v>
      </c>
      <c r="B387" s="15" t="s">
        <v>1129</v>
      </c>
      <c r="C387" s="15" t="s">
        <v>1130</v>
      </c>
      <c r="D387" s="15" t="s">
        <v>961</v>
      </c>
      <c r="E387" s="16">
        <v>1.82</v>
      </c>
      <c r="F387" s="14">
        <f t="shared" si="48"/>
        <v>2275</v>
      </c>
      <c r="G387" s="14">
        <f t="shared" si="49"/>
        <v>72.8</v>
      </c>
      <c r="H387" s="14">
        <f t="shared" si="50"/>
        <v>14.56</v>
      </c>
      <c r="I387" s="15" t="s">
        <v>1131</v>
      </c>
    </row>
    <row r="388" s="4" customFormat="1" ht="24" customHeight="1" spans="1:9">
      <c r="A388" s="14">
        <f t="shared" si="56"/>
        <v>385</v>
      </c>
      <c r="B388" s="15" t="s">
        <v>1132</v>
      </c>
      <c r="C388" s="15" t="s">
        <v>1133</v>
      </c>
      <c r="D388" s="15" t="s">
        <v>961</v>
      </c>
      <c r="E388" s="16">
        <v>0.68</v>
      </c>
      <c r="F388" s="14">
        <f t="shared" si="48"/>
        <v>850</v>
      </c>
      <c r="G388" s="14">
        <f t="shared" si="49"/>
        <v>27.2</v>
      </c>
      <c r="H388" s="14">
        <f t="shared" si="50"/>
        <v>5.44</v>
      </c>
      <c r="I388" s="15" t="s">
        <v>1134</v>
      </c>
    </row>
    <row r="389" s="4" customFormat="1" ht="24" customHeight="1" spans="1:9">
      <c r="A389" s="14">
        <f t="shared" si="56"/>
        <v>386</v>
      </c>
      <c r="B389" s="15" t="s">
        <v>1135</v>
      </c>
      <c r="C389" s="15" t="s">
        <v>1136</v>
      </c>
      <c r="D389" s="15" t="s">
        <v>961</v>
      </c>
      <c r="E389" s="16">
        <v>0.56</v>
      </c>
      <c r="F389" s="14">
        <f t="shared" ref="F389:F452" si="57">E389*1250</f>
        <v>700</v>
      </c>
      <c r="G389" s="14">
        <f t="shared" ref="G389:G452" si="58">E389*40</f>
        <v>22.4</v>
      </c>
      <c r="H389" s="14">
        <f t="shared" ref="H389:H452" si="59">E389*8</f>
        <v>4.48</v>
      </c>
      <c r="I389" s="15" t="s">
        <v>1137</v>
      </c>
    </row>
    <row r="390" s="4" customFormat="1" ht="24" customHeight="1" spans="1:9">
      <c r="A390" s="14">
        <f t="shared" si="56"/>
        <v>387</v>
      </c>
      <c r="B390" s="15" t="s">
        <v>1138</v>
      </c>
      <c r="C390" s="15" t="s">
        <v>1139</v>
      </c>
      <c r="D390" s="15" t="s">
        <v>961</v>
      </c>
      <c r="E390" s="16">
        <v>0.95</v>
      </c>
      <c r="F390" s="14">
        <f t="shared" si="57"/>
        <v>1187.5</v>
      </c>
      <c r="G390" s="14">
        <f t="shared" si="58"/>
        <v>38</v>
      </c>
      <c r="H390" s="14">
        <f t="shared" si="59"/>
        <v>7.6</v>
      </c>
      <c r="I390" s="15" t="s">
        <v>1140</v>
      </c>
    </row>
    <row r="391" s="4" customFormat="1" ht="24" customHeight="1" spans="1:9">
      <c r="A391" s="14">
        <f t="shared" si="56"/>
        <v>388</v>
      </c>
      <c r="B391" s="15" t="s">
        <v>1141</v>
      </c>
      <c r="C391" s="15" t="s">
        <v>1142</v>
      </c>
      <c r="D391" s="15" t="s">
        <v>961</v>
      </c>
      <c r="E391" s="16">
        <v>1.75</v>
      </c>
      <c r="F391" s="14">
        <f t="shared" si="57"/>
        <v>2187.5</v>
      </c>
      <c r="G391" s="14">
        <f t="shared" si="58"/>
        <v>70</v>
      </c>
      <c r="H391" s="14">
        <f t="shared" si="59"/>
        <v>14</v>
      </c>
      <c r="I391" s="15" t="s">
        <v>1143</v>
      </c>
    </row>
    <row r="392" s="4" customFormat="1" ht="24" customHeight="1" spans="1:9">
      <c r="A392" s="14">
        <f t="shared" si="56"/>
        <v>389</v>
      </c>
      <c r="B392" s="15" t="s">
        <v>1144</v>
      </c>
      <c r="C392" s="15" t="s">
        <v>1145</v>
      </c>
      <c r="D392" s="15" t="s">
        <v>961</v>
      </c>
      <c r="E392" s="16">
        <v>0.53</v>
      </c>
      <c r="F392" s="14">
        <f t="shared" si="57"/>
        <v>662.5</v>
      </c>
      <c r="G392" s="14">
        <f t="shared" si="58"/>
        <v>21.2</v>
      </c>
      <c r="H392" s="14">
        <f t="shared" si="59"/>
        <v>4.24</v>
      </c>
      <c r="I392" s="15" t="s">
        <v>1146</v>
      </c>
    </row>
    <row r="393" s="4" customFormat="1" ht="24" customHeight="1" spans="1:9">
      <c r="A393" s="14">
        <f t="shared" si="56"/>
        <v>390</v>
      </c>
      <c r="B393" s="15" t="s">
        <v>1147</v>
      </c>
      <c r="C393" s="15" t="s">
        <v>1148</v>
      </c>
      <c r="D393" s="15" t="s">
        <v>961</v>
      </c>
      <c r="E393" s="16">
        <v>0.17</v>
      </c>
      <c r="F393" s="14">
        <f t="shared" si="57"/>
        <v>212.5</v>
      </c>
      <c r="G393" s="14">
        <f t="shared" si="58"/>
        <v>6.8</v>
      </c>
      <c r="H393" s="14">
        <f t="shared" si="59"/>
        <v>1.36</v>
      </c>
      <c r="I393" s="15" t="s">
        <v>1149</v>
      </c>
    </row>
    <row r="394" s="4" customFormat="1" ht="24" customHeight="1" spans="1:9">
      <c r="A394" s="14">
        <f t="shared" si="56"/>
        <v>391</v>
      </c>
      <c r="B394" s="15" t="s">
        <v>1150</v>
      </c>
      <c r="C394" s="15" t="s">
        <v>214</v>
      </c>
      <c r="D394" s="15" t="s">
        <v>961</v>
      </c>
      <c r="E394" s="16">
        <v>1.43</v>
      </c>
      <c r="F394" s="14">
        <f t="shared" si="57"/>
        <v>1787.5</v>
      </c>
      <c r="G394" s="14">
        <f t="shared" si="58"/>
        <v>57.2</v>
      </c>
      <c r="H394" s="14">
        <f t="shared" si="59"/>
        <v>11.44</v>
      </c>
      <c r="I394" s="15" t="s">
        <v>1151</v>
      </c>
    </row>
    <row r="395" s="4" customFormat="1" ht="24" customHeight="1" spans="1:9">
      <c r="A395" s="14">
        <f t="shared" ref="A395:A404" si="60">ROW()-3</f>
        <v>392</v>
      </c>
      <c r="B395" s="15" t="s">
        <v>1152</v>
      </c>
      <c r="C395" s="15" t="s">
        <v>1153</v>
      </c>
      <c r="D395" s="15" t="s">
        <v>961</v>
      </c>
      <c r="E395" s="16">
        <v>1.12</v>
      </c>
      <c r="F395" s="14">
        <f t="shared" si="57"/>
        <v>1400</v>
      </c>
      <c r="G395" s="14">
        <f t="shared" si="58"/>
        <v>44.8</v>
      </c>
      <c r="H395" s="14">
        <f t="shared" si="59"/>
        <v>8.96</v>
      </c>
      <c r="I395" s="15" t="s">
        <v>1154</v>
      </c>
    </row>
    <row r="396" s="4" customFormat="1" ht="24" customHeight="1" spans="1:9">
      <c r="A396" s="14">
        <f t="shared" si="60"/>
        <v>393</v>
      </c>
      <c r="B396" s="15" t="s">
        <v>1155</v>
      </c>
      <c r="C396" s="15" t="s">
        <v>1156</v>
      </c>
      <c r="D396" s="15" t="s">
        <v>961</v>
      </c>
      <c r="E396" s="16">
        <v>0.71</v>
      </c>
      <c r="F396" s="14">
        <f t="shared" si="57"/>
        <v>887.5</v>
      </c>
      <c r="G396" s="14">
        <f t="shared" si="58"/>
        <v>28.4</v>
      </c>
      <c r="H396" s="14">
        <f t="shared" si="59"/>
        <v>5.68</v>
      </c>
      <c r="I396" s="15" t="s">
        <v>1157</v>
      </c>
    </row>
    <row r="397" s="4" customFormat="1" ht="24" customHeight="1" spans="1:9">
      <c r="A397" s="14">
        <f t="shared" si="60"/>
        <v>394</v>
      </c>
      <c r="B397" s="15" t="s">
        <v>1158</v>
      </c>
      <c r="C397" s="15" t="s">
        <v>1051</v>
      </c>
      <c r="D397" s="15" t="s">
        <v>961</v>
      </c>
      <c r="E397" s="16">
        <v>1.54</v>
      </c>
      <c r="F397" s="14">
        <f t="shared" si="57"/>
        <v>1925</v>
      </c>
      <c r="G397" s="14">
        <f t="shared" si="58"/>
        <v>61.6</v>
      </c>
      <c r="H397" s="14">
        <f t="shared" si="59"/>
        <v>12.32</v>
      </c>
      <c r="I397" s="15" t="s">
        <v>1159</v>
      </c>
    </row>
    <row r="398" s="4" customFormat="1" ht="24" customHeight="1" spans="1:9">
      <c r="A398" s="14">
        <f t="shared" si="60"/>
        <v>395</v>
      </c>
      <c r="B398" s="15" t="s">
        <v>1160</v>
      </c>
      <c r="C398" s="15" t="s">
        <v>1161</v>
      </c>
      <c r="D398" s="15" t="s">
        <v>961</v>
      </c>
      <c r="E398" s="16">
        <v>1.17</v>
      </c>
      <c r="F398" s="14">
        <f t="shared" si="57"/>
        <v>1462.5</v>
      </c>
      <c r="G398" s="14">
        <f t="shared" si="58"/>
        <v>46.8</v>
      </c>
      <c r="H398" s="14">
        <f t="shared" si="59"/>
        <v>9.36</v>
      </c>
      <c r="I398" s="15" t="s">
        <v>1162</v>
      </c>
    </row>
    <row r="399" s="4" customFormat="1" ht="24" customHeight="1" spans="1:9">
      <c r="A399" s="14">
        <f t="shared" si="60"/>
        <v>396</v>
      </c>
      <c r="B399" s="15" t="s">
        <v>1163</v>
      </c>
      <c r="C399" s="15" t="s">
        <v>1164</v>
      </c>
      <c r="D399" s="15" t="s">
        <v>961</v>
      </c>
      <c r="E399" s="16">
        <v>0.68</v>
      </c>
      <c r="F399" s="14">
        <f t="shared" si="57"/>
        <v>850</v>
      </c>
      <c r="G399" s="14">
        <f t="shared" si="58"/>
        <v>27.2</v>
      </c>
      <c r="H399" s="14">
        <f t="shared" si="59"/>
        <v>5.44</v>
      </c>
      <c r="I399" s="15" t="s">
        <v>1165</v>
      </c>
    </row>
    <row r="400" s="4" customFormat="1" ht="24" customHeight="1" spans="1:9">
      <c r="A400" s="14">
        <f t="shared" si="60"/>
        <v>397</v>
      </c>
      <c r="B400" s="15" t="s">
        <v>1166</v>
      </c>
      <c r="C400" s="15" t="s">
        <v>1167</v>
      </c>
      <c r="D400" s="15" t="s">
        <v>961</v>
      </c>
      <c r="E400" s="16">
        <v>0.56</v>
      </c>
      <c r="F400" s="14">
        <f t="shared" si="57"/>
        <v>700</v>
      </c>
      <c r="G400" s="14">
        <f t="shared" si="58"/>
        <v>22.4</v>
      </c>
      <c r="H400" s="14">
        <f t="shared" si="59"/>
        <v>4.48</v>
      </c>
      <c r="I400" s="15" t="s">
        <v>1168</v>
      </c>
    </row>
    <row r="401" s="4" customFormat="1" ht="24" customHeight="1" spans="1:9">
      <c r="A401" s="14">
        <f t="shared" si="60"/>
        <v>398</v>
      </c>
      <c r="B401" s="15" t="s">
        <v>1169</v>
      </c>
      <c r="C401" s="15" t="s">
        <v>1170</v>
      </c>
      <c r="D401" s="15" t="s">
        <v>961</v>
      </c>
      <c r="E401" s="16">
        <v>0.64</v>
      </c>
      <c r="F401" s="14">
        <f t="shared" si="57"/>
        <v>800</v>
      </c>
      <c r="G401" s="14">
        <f t="shared" si="58"/>
        <v>25.6</v>
      </c>
      <c r="H401" s="14">
        <f t="shared" si="59"/>
        <v>5.12</v>
      </c>
      <c r="I401" s="15" t="s">
        <v>1171</v>
      </c>
    </row>
    <row r="402" s="4" customFormat="1" ht="24" customHeight="1" spans="1:9">
      <c r="A402" s="14">
        <f t="shared" si="60"/>
        <v>399</v>
      </c>
      <c r="B402" s="15" t="s">
        <v>1172</v>
      </c>
      <c r="C402" s="15" t="s">
        <v>1173</v>
      </c>
      <c r="D402" s="15" t="s">
        <v>961</v>
      </c>
      <c r="E402" s="16">
        <v>1.36</v>
      </c>
      <c r="F402" s="14">
        <f t="shared" si="57"/>
        <v>1700</v>
      </c>
      <c r="G402" s="14">
        <f t="shared" si="58"/>
        <v>54.4</v>
      </c>
      <c r="H402" s="14">
        <f t="shared" si="59"/>
        <v>10.88</v>
      </c>
      <c r="I402" s="15" t="s">
        <v>1174</v>
      </c>
    </row>
    <row r="403" s="4" customFormat="1" ht="24" customHeight="1" spans="1:9">
      <c r="A403" s="14">
        <f t="shared" si="60"/>
        <v>400</v>
      </c>
      <c r="B403" s="15" t="s">
        <v>1175</v>
      </c>
      <c r="C403" s="15" t="s">
        <v>1176</v>
      </c>
      <c r="D403" s="15" t="s">
        <v>961</v>
      </c>
      <c r="E403" s="16">
        <v>1.08</v>
      </c>
      <c r="F403" s="14">
        <f t="shared" si="57"/>
        <v>1350</v>
      </c>
      <c r="G403" s="14">
        <f t="shared" si="58"/>
        <v>43.2</v>
      </c>
      <c r="H403" s="14">
        <f t="shared" si="59"/>
        <v>8.64</v>
      </c>
      <c r="I403" s="15" t="s">
        <v>1177</v>
      </c>
    </row>
    <row r="404" s="4" customFormat="1" ht="24" customHeight="1" spans="1:9">
      <c r="A404" s="14">
        <f t="shared" si="60"/>
        <v>401</v>
      </c>
      <c r="B404" s="15" t="s">
        <v>1178</v>
      </c>
      <c r="C404" s="15" t="s">
        <v>526</v>
      </c>
      <c r="D404" s="15" t="s">
        <v>961</v>
      </c>
      <c r="E404" s="16">
        <v>0.82</v>
      </c>
      <c r="F404" s="14">
        <f t="shared" si="57"/>
        <v>1025</v>
      </c>
      <c r="G404" s="14">
        <f t="shared" si="58"/>
        <v>32.8</v>
      </c>
      <c r="H404" s="14">
        <f t="shared" si="59"/>
        <v>6.56</v>
      </c>
      <c r="I404" s="15" t="s">
        <v>1179</v>
      </c>
    </row>
    <row r="405" s="4" customFormat="1" ht="24" customHeight="1" spans="1:9">
      <c r="A405" s="14">
        <f t="shared" ref="A405:A414" si="61">ROW()-3</f>
        <v>402</v>
      </c>
      <c r="B405" s="15" t="s">
        <v>1180</v>
      </c>
      <c r="C405" s="15" t="s">
        <v>905</v>
      </c>
      <c r="D405" s="15" t="s">
        <v>961</v>
      </c>
      <c r="E405" s="16">
        <v>1.23</v>
      </c>
      <c r="F405" s="14">
        <f t="shared" si="57"/>
        <v>1537.5</v>
      </c>
      <c r="G405" s="14">
        <f t="shared" si="58"/>
        <v>49.2</v>
      </c>
      <c r="H405" s="14">
        <f t="shared" si="59"/>
        <v>9.84</v>
      </c>
      <c r="I405" s="15" t="s">
        <v>1181</v>
      </c>
    </row>
    <row r="406" s="4" customFormat="1" ht="24" customHeight="1" spans="1:9">
      <c r="A406" s="14">
        <f t="shared" si="61"/>
        <v>403</v>
      </c>
      <c r="B406" s="15" t="s">
        <v>1182</v>
      </c>
      <c r="C406" s="15" t="s">
        <v>1183</v>
      </c>
      <c r="D406" s="15" t="s">
        <v>961</v>
      </c>
      <c r="E406" s="16">
        <v>0.21</v>
      </c>
      <c r="F406" s="14">
        <f t="shared" si="57"/>
        <v>262.5</v>
      </c>
      <c r="G406" s="14">
        <f t="shared" si="58"/>
        <v>8.4</v>
      </c>
      <c r="H406" s="14">
        <f t="shared" si="59"/>
        <v>1.68</v>
      </c>
      <c r="I406" s="15" t="s">
        <v>1184</v>
      </c>
    </row>
    <row r="407" s="4" customFormat="1" ht="24" customHeight="1" spans="1:9">
      <c r="A407" s="14">
        <f t="shared" si="61"/>
        <v>404</v>
      </c>
      <c r="B407" s="15" t="s">
        <v>1185</v>
      </c>
      <c r="C407" s="15" t="s">
        <v>1186</v>
      </c>
      <c r="D407" s="15" t="s">
        <v>961</v>
      </c>
      <c r="E407" s="16">
        <v>0.65</v>
      </c>
      <c r="F407" s="14">
        <f t="shared" si="57"/>
        <v>812.5</v>
      </c>
      <c r="G407" s="14">
        <f t="shared" si="58"/>
        <v>26</v>
      </c>
      <c r="H407" s="14">
        <f t="shared" si="59"/>
        <v>5.2</v>
      </c>
      <c r="I407" s="15" t="s">
        <v>1187</v>
      </c>
    </row>
    <row r="408" s="4" customFormat="1" ht="24" customHeight="1" spans="1:9">
      <c r="A408" s="14">
        <f t="shared" si="61"/>
        <v>405</v>
      </c>
      <c r="B408" s="15" t="s">
        <v>1188</v>
      </c>
      <c r="C408" s="15" t="s">
        <v>630</v>
      </c>
      <c r="D408" s="15" t="s">
        <v>961</v>
      </c>
      <c r="E408" s="16">
        <v>0.99</v>
      </c>
      <c r="F408" s="14">
        <f t="shared" si="57"/>
        <v>1237.5</v>
      </c>
      <c r="G408" s="14">
        <f t="shared" si="58"/>
        <v>39.6</v>
      </c>
      <c r="H408" s="14">
        <f t="shared" si="59"/>
        <v>7.92</v>
      </c>
      <c r="I408" s="15" t="s">
        <v>1189</v>
      </c>
    </row>
    <row r="409" s="4" customFormat="1" ht="24" customHeight="1" spans="1:9">
      <c r="A409" s="14">
        <f t="shared" si="61"/>
        <v>406</v>
      </c>
      <c r="B409" s="15" t="s">
        <v>1190</v>
      </c>
      <c r="C409" s="15" t="s">
        <v>1191</v>
      </c>
      <c r="D409" s="15" t="s">
        <v>961</v>
      </c>
      <c r="E409" s="16">
        <v>0.96</v>
      </c>
      <c r="F409" s="14">
        <f t="shared" si="57"/>
        <v>1200</v>
      </c>
      <c r="G409" s="14">
        <f t="shared" si="58"/>
        <v>38.4</v>
      </c>
      <c r="H409" s="14">
        <f t="shared" si="59"/>
        <v>7.68</v>
      </c>
      <c r="I409" s="15" t="s">
        <v>1192</v>
      </c>
    </row>
    <row r="410" s="4" customFormat="1" ht="24" customHeight="1" spans="1:9">
      <c r="A410" s="14">
        <f t="shared" si="61"/>
        <v>407</v>
      </c>
      <c r="B410" s="15" t="s">
        <v>1193</v>
      </c>
      <c r="C410" s="15" t="s">
        <v>1194</v>
      </c>
      <c r="D410" s="15" t="s">
        <v>961</v>
      </c>
      <c r="E410" s="16">
        <v>1.64</v>
      </c>
      <c r="F410" s="14">
        <f t="shared" si="57"/>
        <v>2050</v>
      </c>
      <c r="G410" s="14">
        <f t="shared" si="58"/>
        <v>65.6</v>
      </c>
      <c r="H410" s="14">
        <f t="shared" si="59"/>
        <v>13.12</v>
      </c>
      <c r="I410" s="15" t="s">
        <v>1195</v>
      </c>
    </row>
    <row r="411" s="4" customFormat="1" ht="24" customHeight="1" spans="1:9">
      <c r="A411" s="14">
        <f t="shared" si="61"/>
        <v>408</v>
      </c>
      <c r="B411" s="15" t="s">
        <v>1196</v>
      </c>
      <c r="C411" s="15" t="s">
        <v>1197</v>
      </c>
      <c r="D411" s="15" t="s">
        <v>961</v>
      </c>
      <c r="E411" s="16">
        <v>1.32</v>
      </c>
      <c r="F411" s="14">
        <f t="shared" si="57"/>
        <v>1650</v>
      </c>
      <c r="G411" s="14">
        <f t="shared" si="58"/>
        <v>52.8</v>
      </c>
      <c r="H411" s="14">
        <f t="shared" si="59"/>
        <v>10.56</v>
      </c>
      <c r="I411" s="15" t="s">
        <v>1198</v>
      </c>
    </row>
    <row r="412" s="4" customFormat="1" ht="24" customHeight="1" spans="1:9">
      <c r="A412" s="14">
        <f t="shared" si="61"/>
        <v>409</v>
      </c>
      <c r="B412" s="15" t="s">
        <v>1199</v>
      </c>
      <c r="C412" s="15" t="s">
        <v>1200</v>
      </c>
      <c r="D412" s="15" t="s">
        <v>961</v>
      </c>
      <c r="E412" s="16">
        <v>1.57</v>
      </c>
      <c r="F412" s="14">
        <f t="shared" si="57"/>
        <v>1962.5</v>
      </c>
      <c r="G412" s="14">
        <f t="shared" si="58"/>
        <v>62.8</v>
      </c>
      <c r="H412" s="14">
        <f t="shared" si="59"/>
        <v>12.56</v>
      </c>
      <c r="I412" s="15" t="s">
        <v>1201</v>
      </c>
    </row>
    <row r="413" s="4" customFormat="1" ht="24" customHeight="1" spans="1:9">
      <c r="A413" s="14">
        <f t="shared" si="61"/>
        <v>410</v>
      </c>
      <c r="B413" s="15" t="s">
        <v>1202</v>
      </c>
      <c r="C413" s="15" t="s">
        <v>1203</v>
      </c>
      <c r="D413" s="15" t="s">
        <v>961</v>
      </c>
      <c r="E413" s="16">
        <v>1.05</v>
      </c>
      <c r="F413" s="14">
        <f t="shared" si="57"/>
        <v>1312.5</v>
      </c>
      <c r="G413" s="14">
        <f t="shared" si="58"/>
        <v>42</v>
      </c>
      <c r="H413" s="14">
        <f t="shared" si="59"/>
        <v>8.4</v>
      </c>
      <c r="I413" s="15" t="s">
        <v>1204</v>
      </c>
    </row>
    <row r="414" s="4" customFormat="1" ht="24" customHeight="1" spans="1:9">
      <c r="A414" s="14">
        <f t="shared" si="61"/>
        <v>411</v>
      </c>
      <c r="B414" s="15" t="s">
        <v>1205</v>
      </c>
      <c r="C414" s="15" t="s">
        <v>1206</v>
      </c>
      <c r="D414" s="15" t="s">
        <v>961</v>
      </c>
      <c r="E414" s="16">
        <v>1.1</v>
      </c>
      <c r="F414" s="14">
        <f t="shared" si="57"/>
        <v>1375</v>
      </c>
      <c r="G414" s="14">
        <f t="shared" si="58"/>
        <v>44</v>
      </c>
      <c r="H414" s="14">
        <f t="shared" si="59"/>
        <v>8.8</v>
      </c>
      <c r="I414" s="15" t="s">
        <v>1207</v>
      </c>
    </row>
    <row r="415" s="4" customFormat="1" ht="24" customHeight="1" spans="1:9">
      <c r="A415" s="14">
        <f t="shared" ref="A415:A424" si="62">ROW()-3</f>
        <v>412</v>
      </c>
      <c r="B415" s="15" t="s">
        <v>1208</v>
      </c>
      <c r="C415" s="15" t="s">
        <v>1209</v>
      </c>
      <c r="D415" s="15" t="s">
        <v>961</v>
      </c>
      <c r="E415" s="16">
        <v>1.52</v>
      </c>
      <c r="F415" s="14">
        <f t="shared" si="57"/>
        <v>1900</v>
      </c>
      <c r="G415" s="14">
        <f t="shared" si="58"/>
        <v>60.8</v>
      </c>
      <c r="H415" s="14">
        <f t="shared" si="59"/>
        <v>12.16</v>
      </c>
      <c r="I415" s="15" t="s">
        <v>1210</v>
      </c>
    </row>
    <row r="416" s="4" customFormat="1" ht="24" customHeight="1" spans="1:9">
      <c r="A416" s="14">
        <f t="shared" si="62"/>
        <v>413</v>
      </c>
      <c r="B416" s="15" t="s">
        <v>1211</v>
      </c>
      <c r="C416" s="15" t="s">
        <v>1212</v>
      </c>
      <c r="D416" s="15" t="s">
        <v>961</v>
      </c>
      <c r="E416" s="16">
        <v>0.56</v>
      </c>
      <c r="F416" s="14">
        <f t="shared" si="57"/>
        <v>700</v>
      </c>
      <c r="G416" s="14">
        <f t="shared" si="58"/>
        <v>22.4</v>
      </c>
      <c r="H416" s="14">
        <f t="shared" si="59"/>
        <v>4.48</v>
      </c>
      <c r="I416" s="15" t="s">
        <v>1213</v>
      </c>
    </row>
    <row r="417" s="4" customFormat="1" ht="24" customHeight="1" spans="1:9">
      <c r="A417" s="14">
        <f t="shared" si="62"/>
        <v>414</v>
      </c>
      <c r="B417" s="15" t="s">
        <v>1214</v>
      </c>
      <c r="C417" s="15" t="s">
        <v>1215</v>
      </c>
      <c r="D417" s="15" t="s">
        <v>961</v>
      </c>
      <c r="E417" s="16">
        <v>0.6</v>
      </c>
      <c r="F417" s="14">
        <f t="shared" si="57"/>
        <v>750</v>
      </c>
      <c r="G417" s="14">
        <f t="shared" si="58"/>
        <v>24</v>
      </c>
      <c r="H417" s="14">
        <f t="shared" si="59"/>
        <v>4.8</v>
      </c>
      <c r="I417" s="15" t="s">
        <v>1216</v>
      </c>
    </row>
    <row r="418" s="4" customFormat="1" ht="24" customHeight="1" spans="1:9">
      <c r="A418" s="14">
        <f t="shared" si="62"/>
        <v>415</v>
      </c>
      <c r="B418" s="15" t="s">
        <v>1217</v>
      </c>
      <c r="C418" s="15" t="s">
        <v>1218</v>
      </c>
      <c r="D418" s="15" t="s">
        <v>961</v>
      </c>
      <c r="E418" s="16">
        <v>1.33</v>
      </c>
      <c r="F418" s="14">
        <f t="shared" si="57"/>
        <v>1662.5</v>
      </c>
      <c r="G418" s="14">
        <f t="shared" si="58"/>
        <v>53.2</v>
      </c>
      <c r="H418" s="14">
        <f t="shared" si="59"/>
        <v>10.64</v>
      </c>
      <c r="I418" s="15" t="s">
        <v>1219</v>
      </c>
    </row>
    <row r="419" s="4" customFormat="1" ht="24" customHeight="1" spans="1:9">
      <c r="A419" s="14">
        <f t="shared" si="62"/>
        <v>416</v>
      </c>
      <c r="B419" s="15" t="s">
        <v>1220</v>
      </c>
      <c r="C419" s="15" t="s">
        <v>1221</v>
      </c>
      <c r="D419" s="15" t="s">
        <v>961</v>
      </c>
      <c r="E419" s="16">
        <v>1.1</v>
      </c>
      <c r="F419" s="14">
        <f t="shared" si="57"/>
        <v>1375</v>
      </c>
      <c r="G419" s="14">
        <f t="shared" si="58"/>
        <v>44</v>
      </c>
      <c r="H419" s="14">
        <f t="shared" si="59"/>
        <v>8.8</v>
      </c>
      <c r="I419" s="15" t="s">
        <v>1222</v>
      </c>
    </row>
    <row r="420" s="4" customFormat="1" ht="24" customHeight="1" spans="1:9">
      <c r="A420" s="14">
        <f t="shared" si="62"/>
        <v>417</v>
      </c>
      <c r="B420" s="15" t="s">
        <v>1223</v>
      </c>
      <c r="C420" s="15" t="s">
        <v>1224</v>
      </c>
      <c r="D420" s="15" t="s">
        <v>961</v>
      </c>
      <c r="E420" s="16">
        <v>1.1</v>
      </c>
      <c r="F420" s="14">
        <f t="shared" si="57"/>
        <v>1375</v>
      </c>
      <c r="G420" s="14">
        <f t="shared" si="58"/>
        <v>44</v>
      </c>
      <c r="H420" s="14">
        <f t="shared" si="59"/>
        <v>8.8</v>
      </c>
      <c r="I420" s="15" t="s">
        <v>1225</v>
      </c>
    </row>
    <row r="421" s="4" customFormat="1" ht="24" customHeight="1" spans="1:9">
      <c r="A421" s="14">
        <f t="shared" si="62"/>
        <v>418</v>
      </c>
      <c r="B421" s="15" t="s">
        <v>1226</v>
      </c>
      <c r="C421" s="15" t="s">
        <v>1227</v>
      </c>
      <c r="D421" s="15" t="s">
        <v>961</v>
      </c>
      <c r="E421" s="16">
        <v>1.6</v>
      </c>
      <c r="F421" s="14">
        <f t="shared" si="57"/>
        <v>2000</v>
      </c>
      <c r="G421" s="14">
        <f t="shared" si="58"/>
        <v>64</v>
      </c>
      <c r="H421" s="14">
        <f t="shared" si="59"/>
        <v>12.8</v>
      </c>
      <c r="I421" s="15" t="s">
        <v>1228</v>
      </c>
    </row>
    <row r="422" s="4" customFormat="1" ht="24" customHeight="1" spans="1:9">
      <c r="A422" s="14">
        <f t="shared" si="62"/>
        <v>419</v>
      </c>
      <c r="B422" s="15" t="s">
        <v>1229</v>
      </c>
      <c r="C422" s="15" t="s">
        <v>422</v>
      </c>
      <c r="D422" s="15" t="s">
        <v>961</v>
      </c>
      <c r="E422" s="16">
        <v>1.59</v>
      </c>
      <c r="F422" s="14">
        <f t="shared" si="57"/>
        <v>1987.5</v>
      </c>
      <c r="G422" s="14">
        <f t="shared" si="58"/>
        <v>63.6</v>
      </c>
      <c r="H422" s="14">
        <f t="shared" si="59"/>
        <v>12.72</v>
      </c>
      <c r="I422" s="15" t="s">
        <v>1230</v>
      </c>
    </row>
    <row r="423" s="4" customFormat="1" ht="24" customHeight="1" spans="1:9">
      <c r="A423" s="14">
        <f t="shared" si="62"/>
        <v>420</v>
      </c>
      <c r="B423" s="15" t="s">
        <v>1231</v>
      </c>
      <c r="C423" s="15" t="s">
        <v>1232</v>
      </c>
      <c r="D423" s="15" t="s">
        <v>961</v>
      </c>
      <c r="E423" s="16">
        <v>1.28</v>
      </c>
      <c r="F423" s="14">
        <f t="shared" si="57"/>
        <v>1600</v>
      </c>
      <c r="G423" s="14">
        <f t="shared" si="58"/>
        <v>51.2</v>
      </c>
      <c r="H423" s="14">
        <f t="shared" si="59"/>
        <v>10.24</v>
      </c>
      <c r="I423" s="15" t="s">
        <v>1233</v>
      </c>
    </row>
    <row r="424" s="4" customFormat="1" ht="24" customHeight="1" spans="1:9">
      <c r="A424" s="14">
        <f t="shared" si="62"/>
        <v>421</v>
      </c>
      <c r="B424" s="15" t="s">
        <v>1234</v>
      </c>
      <c r="C424" s="15" t="s">
        <v>1235</v>
      </c>
      <c r="D424" s="15" t="s">
        <v>961</v>
      </c>
      <c r="E424" s="16">
        <v>1.34</v>
      </c>
      <c r="F424" s="14">
        <f t="shared" si="57"/>
        <v>1675</v>
      </c>
      <c r="G424" s="14">
        <f t="shared" si="58"/>
        <v>53.6</v>
      </c>
      <c r="H424" s="14">
        <f t="shared" si="59"/>
        <v>10.72</v>
      </c>
      <c r="I424" s="15" t="s">
        <v>1236</v>
      </c>
    </row>
    <row r="425" s="4" customFormat="1" ht="24" customHeight="1" spans="1:9">
      <c r="A425" s="14">
        <f t="shared" ref="A425:A434" si="63">ROW()-3</f>
        <v>422</v>
      </c>
      <c r="B425" s="15" t="s">
        <v>1237</v>
      </c>
      <c r="C425" s="15" t="s">
        <v>1238</v>
      </c>
      <c r="D425" s="15" t="s">
        <v>961</v>
      </c>
      <c r="E425" s="16">
        <v>0.78</v>
      </c>
      <c r="F425" s="14">
        <f t="shared" si="57"/>
        <v>975</v>
      </c>
      <c r="G425" s="14">
        <f t="shared" si="58"/>
        <v>31.2</v>
      </c>
      <c r="H425" s="14">
        <f t="shared" si="59"/>
        <v>6.24</v>
      </c>
      <c r="I425" s="15" t="s">
        <v>1239</v>
      </c>
    </row>
    <row r="426" s="4" customFormat="1" ht="24" customHeight="1" spans="1:9">
      <c r="A426" s="14">
        <f t="shared" si="63"/>
        <v>423</v>
      </c>
      <c r="B426" s="15" t="s">
        <v>1240</v>
      </c>
      <c r="C426" s="15" t="s">
        <v>1241</v>
      </c>
      <c r="D426" s="15" t="s">
        <v>961</v>
      </c>
      <c r="E426" s="16">
        <v>1.54</v>
      </c>
      <c r="F426" s="14">
        <f t="shared" si="57"/>
        <v>1925</v>
      </c>
      <c r="G426" s="14">
        <f t="shared" si="58"/>
        <v>61.6</v>
      </c>
      <c r="H426" s="14">
        <f t="shared" si="59"/>
        <v>12.32</v>
      </c>
      <c r="I426" s="15" t="s">
        <v>1242</v>
      </c>
    </row>
    <row r="427" s="4" customFormat="1" ht="24" customHeight="1" spans="1:9">
      <c r="A427" s="14">
        <f t="shared" si="63"/>
        <v>424</v>
      </c>
      <c r="B427" s="15" t="s">
        <v>1243</v>
      </c>
      <c r="C427" s="15" t="s">
        <v>1244</v>
      </c>
      <c r="D427" s="15" t="s">
        <v>961</v>
      </c>
      <c r="E427" s="16">
        <v>1.07</v>
      </c>
      <c r="F427" s="14">
        <f t="shared" si="57"/>
        <v>1337.5</v>
      </c>
      <c r="G427" s="14">
        <f t="shared" si="58"/>
        <v>42.8</v>
      </c>
      <c r="H427" s="14">
        <f t="shared" si="59"/>
        <v>8.56</v>
      </c>
      <c r="I427" s="15" t="s">
        <v>1245</v>
      </c>
    </row>
    <row r="428" s="4" customFormat="1" ht="24" customHeight="1" spans="1:9">
      <c r="A428" s="14">
        <f t="shared" si="63"/>
        <v>425</v>
      </c>
      <c r="B428" s="15" t="s">
        <v>1246</v>
      </c>
      <c r="C428" s="15" t="s">
        <v>1247</v>
      </c>
      <c r="D428" s="15" t="s">
        <v>961</v>
      </c>
      <c r="E428" s="16">
        <v>0.6</v>
      </c>
      <c r="F428" s="14">
        <f t="shared" si="57"/>
        <v>750</v>
      </c>
      <c r="G428" s="14">
        <f t="shared" si="58"/>
        <v>24</v>
      </c>
      <c r="H428" s="14">
        <f t="shared" si="59"/>
        <v>4.8</v>
      </c>
      <c r="I428" s="15" t="s">
        <v>1248</v>
      </c>
    </row>
    <row r="429" s="4" customFormat="1" ht="24" customHeight="1" spans="1:9">
      <c r="A429" s="14">
        <f t="shared" si="63"/>
        <v>426</v>
      </c>
      <c r="B429" s="15" t="s">
        <v>1249</v>
      </c>
      <c r="C429" s="15" t="s">
        <v>1250</v>
      </c>
      <c r="D429" s="15" t="s">
        <v>961</v>
      </c>
      <c r="E429" s="16">
        <v>0.69</v>
      </c>
      <c r="F429" s="14">
        <f t="shared" si="57"/>
        <v>862.5</v>
      </c>
      <c r="G429" s="14">
        <f t="shared" si="58"/>
        <v>27.6</v>
      </c>
      <c r="H429" s="14">
        <f t="shared" si="59"/>
        <v>5.52</v>
      </c>
      <c r="I429" s="15" t="s">
        <v>1251</v>
      </c>
    </row>
    <row r="430" s="4" customFormat="1" ht="24" customHeight="1" spans="1:9">
      <c r="A430" s="14">
        <f t="shared" si="63"/>
        <v>427</v>
      </c>
      <c r="B430" s="15" t="s">
        <v>1252</v>
      </c>
      <c r="C430" s="15" t="s">
        <v>299</v>
      </c>
      <c r="D430" s="15" t="s">
        <v>961</v>
      </c>
      <c r="E430" s="16">
        <v>1.43</v>
      </c>
      <c r="F430" s="14">
        <f t="shared" si="57"/>
        <v>1787.5</v>
      </c>
      <c r="G430" s="14">
        <f t="shared" si="58"/>
        <v>57.2</v>
      </c>
      <c r="H430" s="14">
        <f t="shared" si="59"/>
        <v>11.44</v>
      </c>
      <c r="I430" s="15" t="s">
        <v>1253</v>
      </c>
    </row>
    <row r="431" s="4" customFormat="1" ht="24" customHeight="1" spans="1:9">
      <c r="A431" s="14">
        <f t="shared" si="63"/>
        <v>428</v>
      </c>
      <c r="B431" s="15" t="s">
        <v>1254</v>
      </c>
      <c r="C431" s="15" t="s">
        <v>1255</v>
      </c>
      <c r="D431" s="15" t="s">
        <v>961</v>
      </c>
      <c r="E431" s="16">
        <v>1.34</v>
      </c>
      <c r="F431" s="14">
        <f t="shared" si="57"/>
        <v>1675</v>
      </c>
      <c r="G431" s="14">
        <f t="shared" si="58"/>
        <v>53.6</v>
      </c>
      <c r="H431" s="14">
        <f t="shared" si="59"/>
        <v>10.72</v>
      </c>
      <c r="I431" s="15" t="s">
        <v>1256</v>
      </c>
    </row>
    <row r="432" s="4" customFormat="1" ht="24" customHeight="1" spans="1:9">
      <c r="A432" s="14">
        <f t="shared" si="63"/>
        <v>429</v>
      </c>
      <c r="B432" s="15" t="s">
        <v>1257</v>
      </c>
      <c r="C432" s="15" t="s">
        <v>1258</v>
      </c>
      <c r="D432" s="15" t="s">
        <v>961</v>
      </c>
      <c r="E432" s="16">
        <v>0.92</v>
      </c>
      <c r="F432" s="14">
        <f t="shared" si="57"/>
        <v>1150</v>
      </c>
      <c r="G432" s="14">
        <f t="shared" si="58"/>
        <v>36.8</v>
      </c>
      <c r="H432" s="14">
        <f t="shared" si="59"/>
        <v>7.36</v>
      </c>
      <c r="I432" s="15" t="s">
        <v>1259</v>
      </c>
    </row>
    <row r="433" s="4" customFormat="1" ht="24" customHeight="1" spans="1:9">
      <c r="A433" s="14">
        <f t="shared" si="63"/>
        <v>430</v>
      </c>
      <c r="B433" s="15" t="s">
        <v>225</v>
      </c>
      <c r="C433" s="15" t="s">
        <v>1260</v>
      </c>
      <c r="D433" s="15" t="s">
        <v>961</v>
      </c>
      <c r="E433" s="16">
        <v>0.82</v>
      </c>
      <c r="F433" s="14">
        <f t="shared" si="57"/>
        <v>1025</v>
      </c>
      <c r="G433" s="14">
        <f t="shared" si="58"/>
        <v>32.8</v>
      </c>
      <c r="H433" s="14">
        <f t="shared" si="59"/>
        <v>6.56</v>
      </c>
      <c r="I433" s="15" t="s">
        <v>1261</v>
      </c>
    </row>
    <row r="434" s="4" customFormat="1" ht="24" customHeight="1" spans="1:9">
      <c r="A434" s="14">
        <f t="shared" si="63"/>
        <v>431</v>
      </c>
      <c r="B434" s="15" t="s">
        <v>1262</v>
      </c>
      <c r="C434" s="15" t="s">
        <v>1263</v>
      </c>
      <c r="D434" s="15" t="s">
        <v>961</v>
      </c>
      <c r="E434" s="16">
        <v>1.27</v>
      </c>
      <c r="F434" s="14">
        <f t="shared" si="57"/>
        <v>1587.5</v>
      </c>
      <c r="G434" s="14">
        <f t="shared" si="58"/>
        <v>50.8</v>
      </c>
      <c r="H434" s="14">
        <f t="shared" si="59"/>
        <v>10.16</v>
      </c>
      <c r="I434" s="15" t="s">
        <v>1264</v>
      </c>
    </row>
    <row r="435" s="4" customFormat="1" ht="24" customHeight="1" spans="1:9">
      <c r="A435" s="14">
        <f t="shared" ref="A435:A444" si="64">ROW()-3</f>
        <v>432</v>
      </c>
      <c r="B435" s="15" t="s">
        <v>1265</v>
      </c>
      <c r="C435" s="15" t="s">
        <v>1266</v>
      </c>
      <c r="D435" s="15" t="s">
        <v>961</v>
      </c>
      <c r="E435" s="16">
        <v>0.3</v>
      </c>
      <c r="F435" s="14">
        <f t="shared" si="57"/>
        <v>375</v>
      </c>
      <c r="G435" s="14">
        <f t="shared" si="58"/>
        <v>12</v>
      </c>
      <c r="H435" s="14">
        <f t="shared" si="59"/>
        <v>2.4</v>
      </c>
      <c r="I435" s="15" t="s">
        <v>1267</v>
      </c>
    </row>
    <row r="436" s="4" customFormat="1" ht="24" customHeight="1" spans="1:9">
      <c r="A436" s="14">
        <f t="shared" si="64"/>
        <v>433</v>
      </c>
      <c r="B436" s="15" t="s">
        <v>1268</v>
      </c>
      <c r="C436" s="15" t="s">
        <v>1269</v>
      </c>
      <c r="D436" s="15" t="s">
        <v>961</v>
      </c>
      <c r="E436" s="16">
        <v>0.98</v>
      </c>
      <c r="F436" s="14">
        <f t="shared" si="57"/>
        <v>1225</v>
      </c>
      <c r="G436" s="14">
        <f t="shared" si="58"/>
        <v>39.2</v>
      </c>
      <c r="H436" s="14">
        <f t="shared" si="59"/>
        <v>7.84</v>
      </c>
      <c r="I436" s="15" t="s">
        <v>1270</v>
      </c>
    </row>
    <row r="437" s="4" customFormat="1" ht="24" customHeight="1" spans="1:9">
      <c r="A437" s="14">
        <f t="shared" si="64"/>
        <v>434</v>
      </c>
      <c r="B437" s="15" t="s">
        <v>1271</v>
      </c>
      <c r="C437" s="15" t="s">
        <v>1272</v>
      </c>
      <c r="D437" s="15" t="s">
        <v>961</v>
      </c>
      <c r="E437" s="16">
        <v>0.56</v>
      </c>
      <c r="F437" s="14">
        <f t="shared" si="57"/>
        <v>700</v>
      </c>
      <c r="G437" s="14">
        <f t="shared" si="58"/>
        <v>22.4</v>
      </c>
      <c r="H437" s="14">
        <f t="shared" si="59"/>
        <v>4.48</v>
      </c>
      <c r="I437" s="15" t="s">
        <v>1273</v>
      </c>
    </row>
    <row r="438" s="4" customFormat="1" ht="24" customHeight="1" spans="1:9">
      <c r="A438" s="14">
        <f t="shared" si="64"/>
        <v>435</v>
      </c>
      <c r="B438" s="15" t="s">
        <v>1274</v>
      </c>
      <c r="C438" s="15" t="s">
        <v>1275</v>
      </c>
      <c r="D438" s="15" t="s">
        <v>961</v>
      </c>
      <c r="E438" s="16">
        <v>0.33</v>
      </c>
      <c r="F438" s="14">
        <f t="shared" si="57"/>
        <v>412.5</v>
      </c>
      <c r="G438" s="14">
        <f t="shared" si="58"/>
        <v>13.2</v>
      </c>
      <c r="H438" s="14">
        <f t="shared" si="59"/>
        <v>2.64</v>
      </c>
      <c r="I438" s="15" t="s">
        <v>1276</v>
      </c>
    </row>
    <row r="439" s="4" customFormat="1" ht="24" customHeight="1" spans="1:9">
      <c r="A439" s="14">
        <f t="shared" si="64"/>
        <v>436</v>
      </c>
      <c r="B439" s="15" t="s">
        <v>1277</v>
      </c>
      <c r="C439" s="15" t="s">
        <v>1278</v>
      </c>
      <c r="D439" s="15" t="s">
        <v>961</v>
      </c>
      <c r="E439" s="16">
        <v>1.59</v>
      </c>
      <c r="F439" s="14">
        <f t="shared" si="57"/>
        <v>1987.5</v>
      </c>
      <c r="G439" s="14">
        <f t="shared" si="58"/>
        <v>63.6</v>
      </c>
      <c r="H439" s="14">
        <f t="shared" si="59"/>
        <v>12.72</v>
      </c>
      <c r="I439" s="15" t="s">
        <v>1279</v>
      </c>
    </row>
    <row r="440" s="4" customFormat="1" ht="24" customHeight="1" spans="1:9">
      <c r="A440" s="14">
        <f t="shared" si="64"/>
        <v>437</v>
      </c>
      <c r="B440" s="15" t="s">
        <v>1280</v>
      </c>
      <c r="C440" s="15" t="s">
        <v>1281</v>
      </c>
      <c r="D440" s="15" t="s">
        <v>961</v>
      </c>
      <c r="E440" s="16">
        <v>1.5</v>
      </c>
      <c r="F440" s="14">
        <f t="shared" si="57"/>
        <v>1875</v>
      </c>
      <c r="G440" s="14">
        <f t="shared" si="58"/>
        <v>60</v>
      </c>
      <c r="H440" s="14">
        <f t="shared" si="59"/>
        <v>12</v>
      </c>
      <c r="I440" s="15" t="s">
        <v>1282</v>
      </c>
    </row>
    <row r="441" s="4" customFormat="1" ht="24" customHeight="1" spans="1:9">
      <c r="A441" s="14">
        <f t="shared" si="64"/>
        <v>438</v>
      </c>
      <c r="B441" s="15" t="s">
        <v>1283</v>
      </c>
      <c r="C441" s="15" t="s">
        <v>1284</v>
      </c>
      <c r="D441" s="15" t="s">
        <v>961</v>
      </c>
      <c r="E441" s="16">
        <v>0.63</v>
      </c>
      <c r="F441" s="14">
        <f t="shared" si="57"/>
        <v>787.5</v>
      </c>
      <c r="G441" s="14">
        <f t="shared" si="58"/>
        <v>25.2</v>
      </c>
      <c r="H441" s="14">
        <f t="shared" si="59"/>
        <v>5.04</v>
      </c>
      <c r="I441" s="15" t="s">
        <v>1285</v>
      </c>
    </row>
    <row r="442" s="4" customFormat="1" ht="24" customHeight="1" spans="1:9">
      <c r="A442" s="14">
        <f t="shared" si="64"/>
        <v>439</v>
      </c>
      <c r="B442" s="15" t="s">
        <v>1286</v>
      </c>
      <c r="C442" s="15" t="s">
        <v>1287</v>
      </c>
      <c r="D442" s="15" t="s">
        <v>961</v>
      </c>
      <c r="E442" s="16">
        <v>0.83</v>
      </c>
      <c r="F442" s="14">
        <f t="shared" si="57"/>
        <v>1037.5</v>
      </c>
      <c r="G442" s="14">
        <f t="shared" si="58"/>
        <v>33.2</v>
      </c>
      <c r="H442" s="14">
        <f t="shared" si="59"/>
        <v>6.64</v>
      </c>
      <c r="I442" s="15" t="s">
        <v>1288</v>
      </c>
    </row>
    <row r="443" s="4" customFormat="1" ht="24" customHeight="1" spans="1:9">
      <c r="A443" s="14">
        <f t="shared" si="64"/>
        <v>440</v>
      </c>
      <c r="B443" s="15" t="s">
        <v>1289</v>
      </c>
      <c r="C443" s="15" t="s">
        <v>1290</v>
      </c>
      <c r="D443" s="15" t="s">
        <v>961</v>
      </c>
      <c r="E443" s="16">
        <v>1.18</v>
      </c>
      <c r="F443" s="14">
        <f t="shared" si="57"/>
        <v>1475</v>
      </c>
      <c r="G443" s="14">
        <f t="shared" si="58"/>
        <v>47.2</v>
      </c>
      <c r="H443" s="14">
        <f t="shared" si="59"/>
        <v>9.44</v>
      </c>
      <c r="I443" s="15" t="s">
        <v>1291</v>
      </c>
    </row>
    <row r="444" s="4" customFormat="1" ht="24" customHeight="1" spans="1:9">
      <c r="A444" s="14">
        <f t="shared" si="64"/>
        <v>441</v>
      </c>
      <c r="B444" s="15" t="s">
        <v>1292</v>
      </c>
      <c r="C444" s="15" t="s">
        <v>1293</v>
      </c>
      <c r="D444" s="15" t="s">
        <v>961</v>
      </c>
      <c r="E444" s="16">
        <v>1.33</v>
      </c>
      <c r="F444" s="14">
        <f t="shared" si="57"/>
        <v>1662.5</v>
      </c>
      <c r="G444" s="14">
        <f t="shared" si="58"/>
        <v>53.2</v>
      </c>
      <c r="H444" s="14">
        <f t="shared" si="59"/>
        <v>10.64</v>
      </c>
      <c r="I444" s="15" t="s">
        <v>1294</v>
      </c>
    </row>
    <row r="445" s="4" customFormat="1" ht="24" customHeight="1" spans="1:9">
      <c r="A445" s="14">
        <f t="shared" ref="A445:A454" si="65">ROW()-3</f>
        <v>442</v>
      </c>
      <c r="B445" s="15" t="s">
        <v>1295</v>
      </c>
      <c r="C445" s="15" t="s">
        <v>1296</v>
      </c>
      <c r="D445" s="15" t="s">
        <v>961</v>
      </c>
      <c r="E445" s="16">
        <v>0.67</v>
      </c>
      <c r="F445" s="14">
        <f t="shared" si="57"/>
        <v>837.5</v>
      </c>
      <c r="G445" s="14">
        <f t="shared" si="58"/>
        <v>26.8</v>
      </c>
      <c r="H445" s="14">
        <f t="shared" si="59"/>
        <v>5.36</v>
      </c>
      <c r="I445" s="15" t="s">
        <v>1297</v>
      </c>
    </row>
    <row r="446" s="4" customFormat="1" ht="24" customHeight="1" spans="1:9">
      <c r="A446" s="14">
        <f t="shared" si="65"/>
        <v>443</v>
      </c>
      <c r="B446" s="15" t="s">
        <v>1298</v>
      </c>
      <c r="C446" s="15" t="s">
        <v>1299</v>
      </c>
      <c r="D446" s="15" t="s">
        <v>961</v>
      </c>
      <c r="E446" s="16">
        <v>0.62</v>
      </c>
      <c r="F446" s="14">
        <f t="shared" si="57"/>
        <v>775</v>
      </c>
      <c r="G446" s="14">
        <f t="shared" si="58"/>
        <v>24.8</v>
      </c>
      <c r="H446" s="14">
        <f t="shared" si="59"/>
        <v>4.96</v>
      </c>
      <c r="I446" s="15" t="s">
        <v>1300</v>
      </c>
    </row>
    <row r="447" s="4" customFormat="1" ht="24" customHeight="1" spans="1:9">
      <c r="A447" s="14">
        <f t="shared" si="65"/>
        <v>444</v>
      </c>
      <c r="B447" s="15" t="s">
        <v>1301</v>
      </c>
      <c r="C447" s="15" t="s">
        <v>1302</v>
      </c>
      <c r="D447" s="15" t="s">
        <v>961</v>
      </c>
      <c r="E447" s="16">
        <v>0.56</v>
      </c>
      <c r="F447" s="14">
        <f t="shared" si="57"/>
        <v>700</v>
      </c>
      <c r="G447" s="14">
        <f t="shared" si="58"/>
        <v>22.4</v>
      </c>
      <c r="H447" s="14">
        <f t="shared" si="59"/>
        <v>4.48</v>
      </c>
      <c r="I447" s="15" t="s">
        <v>1303</v>
      </c>
    </row>
    <row r="448" s="4" customFormat="1" ht="24" customHeight="1" spans="1:9">
      <c r="A448" s="14">
        <f t="shared" si="65"/>
        <v>445</v>
      </c>
      <c r="B448" s="15" t="s">
        <v>1304</v>
      </c>
      <c r="C448" s="15" t="s">
        <v>1305</v>
      </c>
      <c r="D448" s="15" t="s">
        <v>961</v>
      </c>
      <c r="E448" s="16">
        <v>0.53</v>
      </c>
      <c r="F448" s="14">
        <f t="shared" si="57"/>
        <v>662.5</v>
      </c>
      <c r="G448" s="14">
        <f t="shared" si="58"/>
        <v>21.2</v>
      </c>
      <c r="H448" s="14">
        <f t="shared" si="59"/>
        <v>4.24</v>
      </c>
      <c r="I448" s="15" t="s">
        <v>1306</v>
      </c>
    </row>
    <row r="449" s="4" customFormat="1" ht="24" customHeight="1" spans="1:9">
      <c r="A449" s="14">
        <f t="shared" si="65"/>
        <v>446</v>
      </c>
      <c r="B449" s="15" t="s">
        <v>1307</v>
      </c>
      <c r="C449" s="15" t="s">
        <v>1308</v>
      </c>
      <c r="D449" s="15" t="s">
        <v>961</v>
      </c>
      <c r="E449" s="16">
        <v>1.66</v>
      </c>
      <c r="F449" s="14">
        <f t="shared" si="57"/>
        <v>2075</v>
      </c>
      <c r="G449" s="14">
        <f t="shared" si="58"/>
        <v>66.4</v>
      </c>
      <c r="H449" s="14">
        <f t="shared" si="59"/>
        <v>13.28</v>
      </c>
      <c r="I449" s="15" t="s">
        <v>1309</v>
      </c>
    </row>
    <row r="450" s="4" customFormat="1" ht="24" customHeight="1" spans="1:9">
      <c r="A450" s="14">
        <f t="shared" si="65"/>
        <v>447</v>
      </c>
      <c r="B450" s="15" t="s">
        <v>1310</v>
      </c>
      <c r="C450" s="15" t="s">
        <v>1311</v>
      </c>
      <c r="D450" s="15" t="s">
        <v>961</v>
      </c>
      <c r="E450" s="16">
        <v>1.25</v>
      </c>
      <c r="F450" s="14">
        <f t="shared" si="57"/>
        <v>1562.5</v>
      </c>
      <c r="G450" s="14">
        <f t="shared" si="58"/>
        <v>50</v>
      </c>
      <c r="H450" s="14">
        <f t="shared" si="59"/>
        <v>10</v>
      </c>
      <c r="I450" s="15" t="s">
        <v>1312</v>
      </c>
    </row>
    <row r="451" s="4" customFormat="1" ht="24" customHeight="1" spans="1:9">
      <c r="A451" s="14">
        <f t="shared" si="65"/>
        <v>448</v>
      </c>
      <c r="B451" s="15" t="s">
        <v>1313</v>
      </c>
      <c r="C451" s="15" t="s">
        <v>1314</v>
      </c>
      <c r="D451" s="15" t="s">
        <v>961</v>
      </c>
      <c r="E451" s="16">
        <v>0.73</v>
      </c>
      <c r="F451" s="14">
        <f t="shared" si="57"/>
        <v>912.5</v>
      </c>
      <c r="G451" s="14">
        <f t="shared" si="58"/>
        <v>29.2</v>
      </c>
      <c r="H451" s="14">
        <f t="shared" si="59"/>
        <v>5.84</v>
      </c>
      <c r="I451" s="15" t="s">
        <v>1315</v>
      </c>
    </row>
    <row r="452" s="4" customFormat="1" ht="24" customHeight="1" spans="1:9">
      <c r="A452" s="14">
        <f t="shared" si="65"/>
        <v>449</v>
      </c>
      <c r="B452" s="15" t="s">
        <v>1316</v>
      </c>
      <c r="C452" s="15" t="s">
        <v>752</v>
      </c>
      <c r="D452" s="15" t="s">
        <v>961</v>
      </c>
      <c r="E452" s="16">
        <v>0.99</v>
      </c>
      <c r="F452" s="14">
        <f t="shared" si="57"/>
        <v>1237.5</v>
      </c>
      <c r="G452" s="14">
        <f t="shared" si="58"/>
        <v>39.6</v>
      </c>
      <c r="H452" s="14">
        <f t="shared" si="59"/>
        <v>7.92</v>
      </c>
      <c r="I452" s="15" t="s">
        <v>1317</v>
      </c>
    </row>
    <row r="453" s="4" customFormat="1" ht="24" customHeight="1" spans="1:9">
      <c r="A453" s="14">
        <f t="shared" si="65"/>
        <v>450</v>
      </c>
      <c r="B453" s="15" t="s">
        <v>1318</v>
      </c>
      <c r="C453" s="15" t="s">
        <v>1319</v>
      </c>
      <c r="D453" s="15" t="s">
        <v>961</v>
      </c>
      <c r="E453" s="16">
        <v>1.73</v>
      </c>
      <c r="F453" s="14">
        <f t="shared" ref="F453:F516" si="66">E453*1250</f>
        <v>2162.5</v>
      </c>
      <c r="G453" s="14">
        <f t="shared" ref="G453:G516" si="67">E453*40</f>
        <v>69.2</v>
      </c>
      <c r="H453" s="14">
        <f t="shared" ref="H453:H516" si="68">E453*8</f>
        <v>13.84</v>
      </c>
      <c r="I453" s="15" t="s">
        <v>1320</v>
      </c>
    </row>
    <row r="454" s="4" customFormat="1" ht="24" customHeight="1" spans="1:9">
      <c r="A454" s="14">
        <f t="shared" si="65"/>
        <v>451</v>
      </c>
      <c r="B454" s="15" t="s">
        <v>1321</v>
      </c>
      <c r="C454" s="15" t="s">
        <v>1322</v>
      </c>
      <c r="D454" s="15" t="s">
        <v>961</v>
      </c>
      <c r="E454" s="16">
        <v>1.48</v>
      </c>
      <c r="F454" s="14">
        <f t="shared" si="66"/>
        <v>1850</v>
      </c>
      <c r="G454" s="14">
        <f t="shared" si="67"/>
        <v>59.2</v>
      </c>
      <c r="H454" s="14">
        <f t="shared" si="68"/>
        <v>11.84</v>
      </c>
      <c r="I454" s="15" t="s">
        <v>1323</v>
      </c>
    </row>
    <row r="455" s="4" customFormat="1" ht="24" customHeight="1" spans="1:9">
      <c r="A455" s="14">
        <f t="shared" ref="A455:A464" si="69">ROW()-3</f>
        <v>452</v>
      </c>
      <c r="B455" s="15" t="s">
        <v>1324</v>
      </c>
      <c r="C455" s="15" t="s">
        <v>1325</v>
      </c>
      <c r="D455" s="15" t="s">
        <v>961</v>
      </c>
      <c r="E455" s="16">
        <v>1.64</v>
      </c>
      <c r="F455" s="14">
        <f t="shared" si="66"/>
        <v>2050</v>
      </c>
      <c r="G455" s="14">
        <f t="shared" si="67"/>
        <v>65.6</v>
      </c>
      <c r="H455" s="14">
        <f t="shared" si="68"/>
        <v>13.12</v>
      </c>
      <c r="I455" s="15" t="s">
        <v>1326</v>
      </c>
    </row>
    <row r="456" s="4" customFormat="1" ht="24" customHeight="1" spans="1:9">
      <c r="A456" s="14">
        <f t="shared" si="69"/>
        <v>453</v>
      </c>
      <c r="B456" s="15" t="s">
        <v>1327</v>
      </c>
      <c r="C456" s="15" t="s">
        <v>597</v>
      </c>
      <c r="D456" s="15" t="s">
        <v>961</v>
      </c>
      <c r="E456" s="16">
        <v>0.45</v>
      </c>
      <c r="F456" s="14">
        <f t="shared" si="66"/>
        <v>562.5</v>
      </c>
      <c r="G456" s="14">
        <f t="shared" si="67"/>
        <v>18</v>
      </c>
      <c r="H456" s="14">
        <f t="shared" si="68"/>
        <v>3.6</v>
      </c>
      <c r="I456" s="15" t="s">
        <v>1328</v>
      </c>
    </row>
    <row r="457" s="4" customFormat="1" ht="24" customHeight="1" spans="1:9">
      <c r="A457" s="14">
        <f t="shared" si="69"/>
        <v>454</v>
      </c>
      <c r="B457" s="15" t="s">
        <v>1329</v>
      </c>
      <c r="C457" s="15" t="s">
        <v>1330</v>
      </c>
      <c r="D457" s="15" t="s">
        <v>961</v>
      </c>
      <c r="E457" s="16">
        <v>0.62</v>
      </c>
      <c r="F457" s="14">
        <f t="shared" si="66"/>
        <v>775</v>
      </c>
      <c r="G457" s="14">
        <f t="shared" si="67"/>
        <v>24.8</v>
      </c>
      <c r="H457" s="14">
        <f t="shared" si="68"/>
        <v>4.96</v>
      </c>
      <c r="I457" s="15" t="s">
        <v>1331</v>
      </c>
    </row>
    <row r="458" s="4" customFormat="1" ht="24" customHeight="1" spans="1:9">
      <c r="A458" s="14">
        <f t="shared" si="69"/>
        <v>455</v>
      </c>
      <c r="B458" s="15" t="s">
        <v>1332</v>
      </c>
      <c r="C458" s="15" t="s">
        <v>728</v>
      </c>
      <c r="D458" s="15" t="s">
        <v>961</v>
      </c>
      <c r="E458" s="16">
        <v>0.73</v>
      </c>
      <c r="F458" s="14">
        <f t="shared" si="66"/>
        <v>912.5</v>
      </c>
      <c r="G458" s="14">
        <f t="shared" si="67"/>
        <v>29.2</v>
      </c>
      <c r="H458" s="14">
        <f t="shared" si="68"/>
        <v>5.84</v>
      </c>
      <c r="I458" s="15" t="s">
        <v>1333</v>
      </c>
    </row>
    <row r="459" s="4" customFormat="1" ht="24" customHeight="1" spans="1:9">
      <c r="A459" s="14">
        <f t="shared" si="69"/>
        <v>456</v>
      </c>
      <c r="B459" s="15" t="s">
        <v>1334</v>
      </c>
      <c r="C459" s="15" t="s">
        <v>1335</v>
      </c>
      <c r="D459" s="15" t="s">
        <v>961</v>
      </c>
      <c r="E459" s="16">
        <v>0.46</v>
      </c>
      <c r="F459" s="14">
        <f t="shared" si="66"/>
        <v>575</v>
      </c>
      <c r="G459" s="14">
        <f t="shared" si="67"/>
        <v>18.4</v>
      </c>
      <c r="H459" s="14">
        <f t="shared" si="68"/>
        <v>3.68</v>
      </c>
      <c r="I459" s="15" t="s">
        <v>1336</v>
      </c>
    </row>
    <row r="460" s="4" customFormat="1" ht="24" customHeight="1" spans="1:9">
      <c r="A460" s="14">
        <f t="shared" si="69"/>
        <v>457</v>
      </c>
      <c r="B460" s="15" t="s">
        <v>1337</v>
      </c>
      <c r="C460" s="15" t="s">
        <v>1338</v>
      </c>
      <c r="D460" s="15" t="s">
        <v>961</v>
      </c>
      <c r="E460" s="16">
        <v>1.28</v>
      </c>
      <c r="F460" s="14">
        <f t="shared" si="66"/>
        <v>1600</v>
      </c>
      <c r="G460" s="14">
        <f t="shared" si="67"/>
        <v>51.2</v>
      </c>
      <c r="H460" s="14">
        <f t="shared" si="68"/>
        <v>10.24</v>
      </c>
      <c r="I460" s="15" t="s">
        <v>1339</v>
      </c>
    </row>
    <row r="461" s="4" customFormat="1" ht="24" customHeight="1" spans="1:9">
      <c r="A461" s="14">
        <f t="shared" si="69"/>
        <v>458</v>
      </c>
      <c r="B461" s="15" t="s">
        <v>1340</v>
      </c>
      <c r="C461" s="15" t="s">
        <v>1341</v>
      </c>
      <c r="D461" s="15" t="s">
        <v>961</v>
      </c>
      <c r="E461" s="16">
        <v>0.56</v>
      </c>
      <c r="F461" s="14">
        <f t="shared" si="66"/>
        <v>700</v>
      </c>
      <c r="G461" s="14">
        <f t="shared" si="67"/>
        <v>22.4</v>
      </c>
      <c r="H461" s="14">
        <f t="shared" si="68"/>
        <v>4.48</v>
      </c>
      <c r="I461" s="15" t="s">
        <v>1342</v>
      </c>
    </row>
    <row r="462" s="4" customFormat="1" ht="24" customHeight="1" spans="1:9">
      <c r="A462" s="14">
        <f t="shared" si="69"/>
        <v>459</v>
      </c>
      <c r="B462" s="15" t="s">
        <v>1343</v>
      </c>
      <c r="C462" s="15" t="s">
        <v>1344</v>
      </c>
      <c r="D462" s="15" t="s">
        <v>961</v>
      </c>
      <c r="E462" s="16">
        <v>1.22</v>
      </c>
      <c r="F462" s="14">
        <f t="shared" si="66"/>
        <v>1525</v>
      </c>
      <c r="G462" s="14">
        <f t="shared" si="67"/>
        <v>48.8</v>
      </c>
      <c r="H462" s="14">
        <f t="shared" si="68"/>
        <v>9.76</v>
      </c>
      <c r="I462" s="15" t="s">
        <v>1345</v>
      </c>
    </row>
    <row r="463" s="4" customFormat="1" ht="24" customHeight="1" spans="1:9">
      <c r="A463" s="14">
        <f t="shared" si="69"/>
        <v>460</v>
      </c>
      <c r="B463" s="15" t="s">
        <v>1346</v>
      </c>
      <c r="C463" s="15" t="s">
        <v>457</v>
      </c>
      <c r="D463" s="15" t="s">
        <v>961</v>
      </c>
      <c r="E463" s="16">
        <v>1.51</v>
      </c>
      <c r="F463" s="14">
        <f t="shared" si="66"/>
        <v>1887.5</v>
      </c>
      <c r="G463" s="14">
        <f t="shared" si="67"/>
        <v>60.4</v>
      </c>
      <c r="H463" s="14">
        <f t="shared" si="68"/>
        <v>12.08</v>
      </c>
      <c r="I463" s="15" t="s">
        <v>1347</v>
      </c>
    </row>
    <row r="464" s="4" customFormat="1" ht="24" customHeight="1" spans="1:9">
      <c r="A464" s="14">
        <f t="shared" si="69"/>
        <v>461</v>
      </c>
      <c r="B464" s="15" t="s">
        <v>1348</v>
      </c>
      <c r="C464" s="15" t="s">
        <v>1349</v>
      </c>
      <c r="D464" s="15" t="s">
        <v>961</v>
      </c>
      <c r="E464" s="16">
        <v>1.15</v>
      </c>
      <c r="F464" s="14">
        <f t="shared" si="66"/>
        <v>1437.5</v>
      </c>
      <c r="G464" s="14">
        <f t="shared" si="67"/>
        <v>46</v>
      </c>
      <c r="H464" s="14">
        <f t="shared" si="68"/>
        <v>9.2</v>
      </c>
      <c r="I464" s="15" t="s">
        <v>1350</v>
      </c>
    </row>
    <row r="465" s="4" customFormat="1" ht="24" customHeight="1" spans="1:9">
      <c r="A465" s="14">
        <f t="shared" ref="A465:A474" si="70">ROW()-3</f>
        <v>462</v>
      </c>
      <c r="B465" s="15" t="s">
        <v>1351</v>
      </c>
      <c r="C465" s="15" t="s">
        <v>1352</v>
      </c>
      <c r="D465" s="15" t="s">
        <v>961</v>
      </c>
      <c r="E465" s="16">
        <v>0.69</v>
      </c>
      <c r="F465" s="14">
        <f t="shared" si="66"/>
        <v>862.5</v>
      </c>
      <c r="G465" s="14">
        <f t="shared" si="67"/>
        <v>27.6</v>
      </c>
      <c r="H465" s="14">
        <f t="shared" si="68"/>
        <v>5.52</v>
      </c>
      <c r="I465" s="15" t="s">
        <v>1353</v>
      </c>
    </row>
    <row r="466" s="4" customFormat="1" ht="24" customHeight="1" spans="1:9">
      <c r="A466" s="14">
        <f t="shared" si="70"/>
        <v>463</v>
      </c>
      <c r="B466" s="15" t="s">
        <v>1354</v>
      </c>
      <c r="C466" s="15" t="s">
        <v>1355</v>
      </c>
      <c r="D466" s="15" t="s">
        <v>961</v>
      </c>
      <c r="E466" s="16">
        <v>0.95</v>
      </c>
      <c r="F466" s="14">
        <f t="shared" si="66"/>
        <v>1187.5</v>
      </c>
      <c r="G466" s="14">
        <f t="shared" si="67"/>
        <v>38</v>
      </c>
      <c r="H466" s="14">
        <f t="shared" si="68"/>
        <v>7.6</v>
      </c>
      <c r="I466" s="15" t="s">
        <v>1356</v>
      </c>
    </row>
    <row r="467" s="4" customFormat="1" ht="24" customHeight="1" spans="1:9">
      <c r="A467" s="14">
        <f t="shared" si="70"/>
        <v>464</v>
      </c>
      <c r="B467" s="15" t="s">
        <v>1357</v>
      </c>
      <c r="C467" s="15" t="s">
        <v>1358</v>
      </c>
      <c r="D467" s="15" t="s">
        <v>961</v>
      </c>
      <c r="E467" s="16">
        <v>1.01</v>
      </c>
      <c r="F467" s="14">
        <f t="shared" si="66"/>
        <v>1262.5</v>
      </c>
      <c r="G467" s="14">
        <f t="shared" si="67"/>
        <v>40.4</v>
      </c>
      <c r="H467" s="14">
        <f t="shared" si="68"/>
        <v>8.08</v>
      </c>
      <c r="I467" s="15" t="s">
        <v>1359</v>
      </c>
    </row>
    <row r="468" s="4" customFormat="1" ht="24" customHeight="1" spans="1:9">
      <c r="A468" s="14">
        <f t="shared" si="70"/>
        <v>465</v>
      </c>
      <c r="B468" s="15" t="s">
        <v>1360</v>
      </c>
      <c r="C468" s="15" t="s">
        <v>1361</v>
      </c>
      <c r="D468" s="15" t="s">
        <v>961</v>
      </c>
      <c r="E468" s="16">
        <v>0.23</v>
      </c>
      <c r="F468" s="14">
        <f t="shared" si="66"/>
        <v>287.5</v>
      </c>
      <c r="G468" s="14">
        <f t="shared" si="67"/>
        <v>9.2</v>
      </c>
      <c r="H468" s="14">
        <f t="shared" si="68"/>
        <v>1.84</v>
      </c>
      <c r="I468" s="15" t="s">
        <v>1362</v>
      </c>
    </row>
    <row r="469" s="4" customFormat="1" ht="24" customHeight="1" spans="1:9">
      <c r="A469" s="14">
        <f t="shared" si="70"/>
        <v>466</v>
      </c>
      <c r="B469" s="15" t="s">
        <v>1363</v>
      </c>
      <c r="C469" s="15" t="s">
        <v>357</v>
      </c>
      <c r="D469" s="15" t="s">
        <v>961</v>
      </c>
      <c r="E469" s="16">
        <v>0.21</v>
      </c>
      <c r="F469" s="14">
        <f t="shared" si="66"/>
        <v>262.5</v>
      </c>
      <c r="G469" s="14">
        <f t="shared" si="67"/>
        <v>8.4</v>
      </c>
      <c r="H469" s="14">
        <f t="shared" si="68"/>
        <v>1.68</v>
      </c>
      <c r="I469" s="15" t="s">
        <v>1364</v>
      </c>
    </row>
    <row r="470" s="4" customFormat="1" ht="24" customHeight="1" spans="1:9">
      <c r="A470" s="14">
        <f t="shared" si="70"/>
        <v>467</v>
      </c>
      <c r="B470" s="15" t="s">
        <v>1365</v>
      </c>
      <c r="C470" s="15" t="s">
        <v>1366</v>
      </c>
      <c r="D470" s="15" t="s">
        <v>961</v>
      </c>
      <c r="E470" s="16">
        <v>0.92</v>
      </c>
      <c r="F470" s="14">
        <f t="shared" si="66"/>
        <v>1150</v>
      </c>
      <c r="G470" s="14">
        <f t="shared" si="67"/>
        <v>36.8</v>
      </c>
      <c r="H470" s="14">
        <f t="shared" si="68"/>
        <v>7.36</v>
      </c>
      <c r="I470" s="15" t="s">
        <v>1367</v>
      </c>
    </row>
    <row r="471" s="4" customFormat="1" ht="24" customHeight="1" spans="1:9">
      <c r="A471" s="14">
        <f t="shared" si="70"/>
        <v>468</v>
      </c>
      <c r="B471" s="15" t="s">
        <v>1368</v>
      </c>
      <c r="C471" s="15" t="s">
        <v>1369</v>
      </c>
      <c r="D471" s="15" t="s">
        <v>961</v>
      </c>
      <c r="E471" s="16">
        <v>1.17</v>
      </c>
      <c r="F471" s="14">
        <f t="shared" si="66"/>
        <v>1462.5</v>
      </c>
      <c r="G471" s="14">
        <f t="shared" si="67"/>
        <v>46.8</v>
      </c>
      <c r="H471" s="14">
        <f t="shared" si="68"/>
        <v>9.36</v>
      </c>
      <c r="I471" s="15" t="s">
        <v>1370</v>
      </c>
    </row>
    <row r="472" s="4" customFormat="1" ht="24" customHeight="1" spans="1:9">
      <c r="A472" s="14">
        <f t="shared" si="70"/>
        <v>469</v>
      </c>
      <c r="B472" s="15" t="s">
        <v>1371</v>
      </c>
      <c r="C472" s="15" t="s">
        <v>1372</v>
      </c>
      <c r="D472" s="15" t="s">
        <v>961</v>
      </c>
      <c r="E472" s="16">
        <v>0.46</v>
      </c>
      <c r="F472" s="14">
        <f t="shared" si="66"/>
        <v>575</v>
      </c>
      <c r="G472" s="14">
        <f t="shared" si="67"/>
        <v>18.4</v>
      </c>
      <c r="H472" s="14">
        <f t="shared" si="68"/>
        <v>3.68</v>
      </c>
      <c r="I472" s="15" t="s">
        <v>1373</v>
      </c>
    </row>
    <row r="473" s="4" customFormat="1" ht="24" customHeight="1" spans="1:9">
      <c r="A473" s="14">
        <f t="shared" si="70"/>
        <v>470</v>
      </c>
      <c r="B473" s="15" t="s">
        <v>1374</v>
      </c>
      <c r="C473" s="15" t="s">
        <v>1375</v>
      </c>
      <c r="D473" s="15" t="s">
        <v>961</v>
      </c>
      <c r="E473" s="16">
        <v>0.82</v>
      </c>
      <c r="F473" s="14">
        <f t="shared" si="66"/>
        <v>1025</v>
      </c>
      <c r="G473" s="14">
        <f t="shared" si="67"/>
        <v>32.8</v>
      </c>
      <c r="H473" s="14">
        <f t="shared" si="68"/>
        <v>6.56</v>
      </c>
      <c r="I473" s="15" t="s">
        <v>1376</v>
      </c>
    </row>
    <row r="474" s="4" customFormat="1" ht="24" customHeight="1" spans="1:9">
      <c r="A474" s="14">
        <f t="shared" si="70"/>
        <v>471</v>
      </c>
      <c r="B474" s="15" t="s">
        <v>1377</v>
      </c>
      <c r="C474" s="15" t="s">
        <v>1127</v>
      </c>
      <c r="D474" s="15" t="s">
        <v>961</v>
      </c>
      <c r="E474" s="16">
        <v>0.55</v>
      </c>
      <c r="F474" s="14">
        <f t="shared" si="66"/>
        <v>687.5</v>
      </c>
      <c r="G474" s="14">
        <f t="shared" si="67"/>
        <v>22</v>
      </c>
      <c r="H474" s="14">
        <f t="shared" si="68"/>
        <v>4.4</v>
      </c>
      <c r="I474" s="15" t="s">
        <v>1378</v>
      </c>
    </row>
    <row r="475" s="4" customFormat="1" ht="24" customHeight="1" spans="1:9">
      <c r="A475" s="14">
        <f t="shared" ref="A475:A484" si="71">ROW()-3</f>
        <v>472</v>
      </c>
      <c r="B475" s="15" t="s">
        <v>1379</v>
      </c>
      <c r="C475" s="15" t="s">
        <v>1380</v>
      </c>
      <c r="D475" s="15" t="s">
        <v>961</v>
      </c>
      <c r="E475" s="16">
        <v>1.34</v>
      </c>
      <c r="F475" s="14">
        <f t="shared" si="66"/>
        <v>1675</v>
      </c>
      <c r="G475" s="14">
        <f t="shared" si="67"/>
        <v>53.6</v>
      </c>
      <c r="H475" s="14">
        <f t="shared" si="68"/>
        <v>10.72</v>
      </c>
      <c r="I475" s="15" t="s">
        <v>1381</v>
      </c>
    </row>
    <row r="476" s="4" customFormat="1" ht="24" customHeight="1" spans="1:9">
      <c r="A476" s="14">
        <f t="shared" si="71"/>
        <v>473</v>
      </c>
      <c r="B476" s="15" t="s">
        <v>1382</v>
      </c>
      <c r="C476" s="15" t="s">
        <v>1383</v>
      </c>
      <c r="D476" s="15" t="s">
        <v>961</v>
      </c>
      <c r="E476" s="16">
        <v>1.09</v>
      </c>
      <c r="F476" s="14">
        <f t="shared" si="66"/>
        <v>1362.5</v>
      </c>
      <c r="G476" s="14">
        <f t="shared" si="67"/>
        <v>43.6</v>
      </c>
      <c r="H476" s="14">
        <f t="shared" si="68"/>
        <v>8.72</v>
      </c>
      <c r="I476" s="15" t="s">
        <v>1384</v>
      </c>
    </row>
    <row r="477" s="4" customFormat="1" ht="24" customHeight="1" spans="1:9">
      <c r="A477" s="14">
        <f t="shared" si="71"/>
        <v>474</v>
      </c>
      <c r="B477" s="15" t="s">
        <v>1385</v>
      </c>
      <c r="C477" s="15" t="s">
        <v>1386</v>
      </c>
      <c r="D477" s="15" t="s">
        <v>961</v>
      </c>
      <c r="E477" s="16">
        <v>0.53</v>
      </c>
      <c r="F477" s="14">
        <f t="shared" si="66"/>
        <v>662.5</v>
      </c>
      <c r="G477" s="14">
        <f t="shared" si="67"/>
        <v>21.2</v>
      </c>
      <c r="H477" s="14">
        <f t="shared" si="68"/>
        <v>4.24</v>
      </c>
      <c r="I477" s="15" t="s">
        <v>1387</v>
      </c>
    </row>
    <row r="478" s="4" customFormat="1" ht="24" customHeight="1" spans="1:9">
      <c r="A478" s="14">
        <f t="shared" si="71"/>
        <v>475</v>
      </c>
      <c r="B478" s="15" t="s">
        <v>1388</v>
      </c>
      <c r="C478" s="15" t="s">
        <v>1389</v>
      </c>
      <c r="D478" s="15" t="s">
        <v>961</v>
      </c>
      <c r="E478" s="16">
        <v>0.62</v>
      </c>
      <c r="F478" s="14">
        <f t="shared" si="66"/>
        <v>775</v>
      </c>
      <c r="G478" s="14">
        <f t="shared" si="67"/>
        <v>24.8</v>
      </c>
      <c r="H478" s="14">
        <f t="shared" si="68"/>
        <v>4.96</v>
      </c>
      <c r="I478" s="15" t="s">
        <v>1390</v>
      </c>
    </row>
    <row r="479" s="4" customFormat="1" ht="24" customHeight="1" spans="1:9">
      <c r="A479" s="14">
        <f t="shared" si="71"/>
        <v>476</v>
      </c>
      <c r="B479" s="15" t="s">
        <v>951</v>
      </c>
      <c r="C479" s="15" t="s">
        <v>1391</v>
      </c>
      <c r="D479" s="15" t="s">
        <v>961</v>
      </c>
      <c r="E479" s="16">
        <v>0.34</v>
      </c>
      <c r="F479" s="14">
        <f t="shared" si="66"/>
        <v>425</v>
      </c>
      <c r="G479" s="14">
        <f t="shared" si="67"/>
        <v>13.6</v>
      </c>
      <c r="H479" s="14">
        <f t="shared" si="68"/>
        <v>2.72</v>
      </c>
      <c r="I479" s="15" t="s">
        <v>1392</v>
      </c>
    </row>
    <row r="480" s="4" customFormat="1" ht="24" customHeight="1" spans="1:9">
      <c r="A480" s="14">
        <f t="shared" si="71"/>
        <v>477</v>
      </c>
      <c r="B480" s="15" t="s">
        <v>1393</v>
      </c>
      <c r="C480" s="15" t="s">
        <v>1394</v>
      </c>
      <c r="D480" s="15" t="s">
        <v>961</v>
      </c>
      <c r="E480" s="16">
        <v>0.87</v>
      </c>
      <c r="F480" s="14">
        <f t="shared" si="66"/>
        <v>1087.5</v>
      </c>
      <c r="G480" s="14">
        <f t="shared" si="67"/>
        <v>34.8</v>
      </c>
      <c r="H480" s="14">
        <f t="shared" si="68"/>
        <v>6.96</v>
      </c>
      <c r="I480" s="15" t="s">
        <v>1395</v>
      </c>
    </row>
    <row r="481" s="4" customFormat="1" ht="24" customHeight="1" spans="1:9">
      <c r="A481" s="14">
        <f t="shared" si="71"/>
        <v>478</v>
      </c>
      <c r="B481" s="15" t="s">
        <v>1396</v>
      </c>
      <c r="C481" s="15" t="s">
        <v>1397</v>
      </c>
      <c r="D481" s="15" t="s">
        <v>961</v>
      </c>
      <c r="E481" s="16">
        <v>1.9</v>
      </c>
      <c r="F481" s="14">
        <f t="shared" si="66"/>
        <v>2375</v>
      </c>
      <c r="G481" s="14">
        <f t="shared" si="67"/>
        <v>76</v>
      </c>
      <c r="H481" s="14">
        <f t="shared" si="68"/>
        <v>15.2</v>
      </c>
      <c r="I481" s="15" t="s">
        <v>1398</v>
      </c>
    </row>
    <row r="482" s="4" customFormat="1" ht="24" customHeight="1" spans="1:9">
      <c r="A482" s="14">
        <f t="shared" si="71"/>
        <v>479</v>
      </c>
      <c r="B482" s="15" t="s">
        <v>1399</v>
      </c>
      <c r="C482" s="15" t="s">
        <v>1400</v>
      </c>
      <c r="D482" s="15" t="s">
        <v>961</v>
      </c>
      <c r="E482" s="16">
        <v>0.47</v>
      </c>
      <c r="F482" s="14">
        <f t="shared" si="66"/>
        <v>587.5</v>
      </c>
      <c r="G482" s="14">
        <f t="shared" si="67"/>
        <v>18.8</v>
      </c>
      <c r="H482" s="14">
        <f t="shared" si="68"/>
        <v>3.76</v>
      </c>
      <c r="I482" s="15" t="s">
        <v>1401</v>
      </c>
    </row>
    <row r="483" s="4" customFormat="1" ht="24" customHeight="1" spans="1:9">
      <c r="A483" s="14">
        <f t="shared" si="71"/>
        <v>480</v>
      </c>
      <c r="B483" s="15" t="s">
        <v>1402</v>
      </c>
      <c r="C483" s="15" t="s">
        <v>1403</v>
      </c>
      <c r="D483" s="15" t="s">
        <v>961</v>
      </c>
      <c r="E483" s="16">
        <v>2.06</v>
      </c>
      <c r="F483" s="14">
        <f t="shared" si="66"/>
        <v>2575</v>
      </c>
      <c r="G483" s="14">
        <f t="shared" si="67"/>
        <v>82.4</v>
      </c>
      <c r="H483" s="14">
        <f t="shared" si="68"/>
        <v>16.48</v>
      </c>
      <c r="I483" s="15" t="s">
        <v>1404</v>
      </c>
    </row>
    <row r="484" s="4" customFormat="1" ht="24" customHeight="1" spans="1:9">
      <c r="A484" s="14">
        <f t="shared" si="71"/>
        <v>481</v>
      </c>
      <c r="B484" s="15" t="s">
        <v>1405</v>
      </c>
      <c r="C484" s="15" t="s">
        <v>1406</v>
      </c>
      <c r="D484" s="15" t="s">
        <v>961</v>
      </c>
      <c r="E484" s="16">
        <v>0.65</v>
      </c>
      <c r="F484" s="14">
        <f t="shared" si="66"/>
        <v>812.5</v>
      </c>
      <c r="G484" s="14">
        <f t="shared" si="67"/>
        <v>26</v>
      </c>
      <c r="H484" s="14">
        <f t="shared" si="68"/>
        <v>5.2</v>
      </c>
      <c r="I484" s="15" t="s">
        <v>1407</v>
      </c>
    </row>
    <row r="485" s="4" customFormat="1" ht="24" customHeight="1" spans="1:9">
      <c r="A485" s="14">
        <f t="shared" ref="A485:A494" si="72">ROW()-3</f>
        <v>482</v>
      </c>
      <c r="B485" s="15" t="s">
        <v>1408</v>
      </c>
      <c r="C485" s="15" t="s">
        <v>1409</v>
      </c>
      <c r="D485" s="15" t="s">
        <v>961</v>
      </c>
      <c r="E485" s="16">
        <v>1.21</v>
      </c>
      <c r="F485" s="14">
        <f t="shared" si="66"/>
        <v>1512.5</v>
      </c>
      <c r="G485" s="14">
        <f t="shared" si="67"/>
        <v>48.4</v>
      </c>
      <c r="H485" s="14">
        <f t="shared" si="68"/>
        <v>9.68</v>
      </c>
      <c r="I485" s="15" t="s">
        <v>1410</v>
      </c>
    </row>
    <row r="486" s="4" customFormat="1" ht="24" customHeight="1" spans="1:9">
      <c r="A486" s="14">
        <f t="shared" si="72"/>
        <v>483</v>
      </c>
      <c r="B486" s="15" t="s">
        <v>1411</v>
      </c>
      <c r="C486" s="15" t="s">
        <v>1412</v>
      </c>
      <c r="D486" s="15" t="s">
        <v>961</v>
      </c>
      <c r="E486" s="16">
        <v>1.51</v>
      </c>
      <c r="F486" s="14">
        <f t="shared" si="66"/>
        <v>1887.5</v>
      </c>
      <c r="G486" s="14">
        <f t="shared" si="67"/>
        <v>60.4</v>
      </c>
      <c r="H486" s="14">
        <f t="shared" si="68"/>
        <v>12.08</v>
      </c>
      <c r="I486" s="15" t="s">
        <v>1413</v>
      </c>
    </row>
    <row r="487" s="4" customFormat="1" ht="24" customHeight="1" spans="1:9">
      <c r="A487" s="14">
        <f t="shared" si="72"/>
        <v>484</v>
      </c>
      <c r="B487" s="15" t="s">
        <v>1414</v>
      </c>
      <c r="C487" s="15" t="s">
        <v>761</v>
      </c>
      <c r="D487" s="15" t="s">
        <v>961</v>
      </c>
      <c r="E487" s="16">
        <v>0.26</v>
      </c>
      <c r="F487" s="14">
        <f t="shared" si="66"/>
        <v>325</v>
      </c>
      <c r="G487" s="14">
        <f t="shared" si="67"/>
        <v>10.4</v>
      </c>
      <c r="H487" s="14">
        <f t="shared" si="68"/>
        <v>2.08</v>
      </c>
      <c r="I487" s="15" t="s">
        <v>1415</v>
      </c>
    </row>
    <row r="488" s="4" customFormat="1" ht="24" customHeight="1" spans="1:9">
      <c r="A488" s="14">
        <f t="shared" si="72"/>
        <v>485</v>
      </c>
      <c r="B488" s="15" t="s">
        <v>1416</v>
      </c>
      <c r="C488" s="15" t="s">
        <v>1417</v>
      </c>
      <c r="D488" s="15" t="s">
        <v>961</v>
      </c>
      <c r="E488" s="16">
        <v>1.44</v>
      </c>
      <c r="F488" s="14">
        <f t="shared" si="66"/>
        <v>1800</v>
      </c>
      <c r="G488" s="14">
        <f t="shared" si="67"/>
        <v>57.6</v>
      </c>
      <c r="H488" s="14">
        <f t="shared" si="68"/>
        <v>11.52</v>
      </c>
      <c r="I488" s="15" t="s">
        <v>1418</v>
      </c>
    </row>
    <row r="489" s="4" customFormat="1" ht="24" customHeight="1" spans="1:9">
      <c r="A489" s="14">
        <f t="shared" si="72"/>
        <v>486</v>
      </c>
      <c r="B489" s="15" t="s">
        <v>1419</v>
      </c>
      <c r="C489" s="15" t="s">
        <v>1420</v>
      </c>
      <c r="D489" s="15" t="s">
        <v>961</v>
      </c>
      <c r="E489" s="16">
        <v>2.09</v>
      </c>
      <c r="F489" s="14">
        <f t="shared" si="66"/>
        <v>2612.5</v>
      </c>
      <c r="G489" s="14">
        <f t="shared" si="67"/>
        <v>83.6</v>
      </c>
      <c r="H489" s="14">
        <f t="shared" si="68"/>
        <v>16.72</v>
      </c>
      <c r="I489" s="15" t="s">
        <v>1421</v>
      </c>
    </row>
    <row r="490" s="4" customFormat="1" ht="24" customHeight="1" spans="1:9">
      <c r="A490" s="14">
        <f t="shared" si="72"/>
        <v>487</v>
      </c>
      <c r="B490" s="15" t="s">
        <v>1422</v>
      </c>
      <c r="C490" s="15" t="s">
        <v>1423</v>
      </c>
      <c r="D490" s="15" t="s">
        <v>961</v>
      </c>
      <c r="E490" s="16">
        <v>0.4</v>
      </c>
      <c r="F490" s="14">
        <f t="shared" si="66"/>
        <v>500</v>
      </c>
      <c r="G490" s="14">
        <f t="shared" si="67"/>
        <v>16</v>
      </c>
      <c r="H490" s="14">
        <f t="shared" si="68"/>
        <v>3.2</v>
      </c>
      <c r="I490" s="15" t="s">
        <v>1424</v>
      </c>
    </row>
    <row r="491" s="4" customFormat="1" ht="24" customHeight="1" spans="1:9">
      <c r="A491" s="14">
        <f t="shared" si="72"/>
        <v>488</v>
      </c>
      <c r="B491" s="15" t="s">
        <v>1425</v>
      </c>
      <c r="C491" s="15" t="s">
        <v>1426</v>
      </c>
      <c r="D491" s="15" t="s">
        <v>961</v>
      </c>
      <c r="E491" s="16">
        <v>2.13</v>
      </c>
      <c r="F491" s="14">
        <f t="shared" si="66"/>
        <v>2662.5</v>
      </c>
      <c r="G491" s="14">
        <f t="shared" si="67"/>
        <v>85.2</v>
      </c>
      <c r="H491" s="14">
        <f t="shared" si="68"/>
        <v>17.04</v>
      </c>
      <c r="I491" s="15" t="s">
        <v>1427</v>
      </c>
    </row>
    <row r="492" s="4" customFormat="1" ht="24" customHeight="1" spans="1:9">
      <c r="A492" s="14">
        <f t="shared" si="72"/>
        <v>489</v>
      </c>
      <c r="B492" s="15" t="s">
        <v>1428</v>
      </c>
      <c r="C492" s="15" t="s">
        <v>1429</v>
      </c>
      <c r="D492" s="15" t="s">
        <v>961</v>
      </c>
      <c r="E492" s="16">
        <v>0.53</v>
      </c>
      <c r="F492" s="14">
        <f t="shared" si="66"/>
        <v>662.5</v>
      </c>
      <c r="G492" s="14">
        <f t="shared" si="67"/>
        <v>21.2</v>
      </c>
      <c r="H492" s="14">
        <f t="shared" si="68"/>
        <v>4.24</v>
      </c>
      <c r="I492" s="15" t="s">
        <v>1430</v>
      </c>
    </row>
    <row r="493" s="4" customFormat="1" ht="24" customHeight="1" spans="1:9">
      <c r="A493" s="14">
        <f t="shared" si="72"/>
        <v>490</v>
      </c>
      <c r="B493" s="15" t="s">
        <v>1431</v>
      </c>
      <c r="C493" s="15" t="s">
        <v>1432</v>
      </c>
      <c r="D493" s="15" t="s">
        <v>961</v>
      </c>
      <c r="E493" s="16">
        <v>0.28</v>
      </c>
      <c r="F493" s="14">
        <f t="shared" si="66"/>
        <v>350</v>
      </c>
      <c r="G493" s="14">
        <f t="shared" si="67"/>
        <v>11.2</v>
      </c>
      <c r="H493" s="14">
        <f t="shared" si="68"/>
        <v>2.24</v>
      </c>
      <c r="I493" s="15" t="s">
        <v>1433</v>
      </c>
    </row>
    <row r="494" s="4" customFormat="1" ht="24" customHeight="1" spans="1:9">
      <c r="A494" s="14">
        <f t="shared" si="72"/>
        <v>491</v>
      </c>
      <c r="B494" s="15" t="s">
        <v>1434</v>
      </c>
      <c r="C494" s="15" t="s">
        <v>1435</v>
      </c>
      <c r="D494" s="15" t="s">
        <v>961</v>
      </c>
      <c r="E494" s="16">
        <v>1.26</v>
      </c>
      <c r="F494" s="14">
        <f t="shared" si="66"/>
        <v>1575</v>
      </c>
      <c r="G494" s="14">
        <f t="shared" si="67"/>
        <v>50.4</v>
      </c>
      <c r="H494" s="14">
        <f t="shared" si="68"/>
        <v>10.08</v>
      </c>
      <c r="I494" s="15" t="s">
        <v>1436</v>
      </c>
    </row>
    <row r="495" s="4" customFormat="1" ht="24" customHeight="1" spans="1:9">
      <c r="A495" s="14">
        <f t="shared" ref="A495:A504" si="73">ROW()-3</f>
        <v>492</v>
      </c>
      <c r="B495" s="15" t="s">
        <v>1437</v>
      </c>
      <c r="C495" s="15" t="s">
        <v>1438</v>
      </c>
      <c r="D495" s="15" t="s">
        <v>961</v>
      </c>
      <c r="E495" s="16">
        <v>0.35</v>
      </c>
      <c r="F495" s="14">
        <f t="shared" si="66"/>
        <v>437.5</v>
      </c>
      <c r="G495" s="14">
        <f t="shared" si="67"/>
        <v>14</v>
      </c>
      <c r="H495" s="14">
        <f t="shared" si="68"/>
        <v>2.8</v>
      </c>
      <c r="I495" s="15" t="s">
        <v>1439</v>
      </c>
    </row>
    <row r="496" s="4" customFormat="1" ht="24" customHeight="1" spans="1:9">
      <c r="A496" s="14">
        <f t="shared" si="73"/>
        <v>493</v>
      </c>
      <c r="B496" s="15" t="s">
        <v>1440</v>
      </c>
      <c r="C496" s="15" t="s">
        <v>1441</v>
      </c>
      <c r="D496" s="15" t="s">
        <v>961</v>
      </c>
      <c r="E496" s="16">
        <v>1.59</v>
      </c>
      <c r="F496" s="14">
        <f t="shared" si="66"/>
        <v>1987.5</v>
      </c>
      <c r="G496" s="14">
        <f t="shared" si="67"/>
        <v>63.6</v>
      </c>
      <c r="H496" s="14">
        <f t="shared" si="68"/>
        <v>12.72</v>
      </c>
      <c r="I496" s="15" t="s">
        <v>1442</v>
      </c>
    </row>
    <row r="497" s="4" customFormat="1" ht="24" customHeight="1" spans="1:9">
      <c r="A497" s="14">
        <f t="shared" si="73"/>
        <v>494</v>
      </c>
      <c r="B497" s="15" t="s">
        <v>1443</v>
      </c>
      <c r="C497" s="15" t="s">
        <v>1444</v>
      </c>
      <c r="D497" s="15" t="s">
        <v>961</v>
      </c>
      <c r="E497" s="16">
        <v>0.87</v>
      </c>
      <c r="F497" s="14">
        <f t="shared" si="66"/>
        <v>1087.5</v>
      </c>
      <c r="G497" s="14">
        <f t="shared" si="67"/>
        <v>34.8</v>
      </c>
      <c r="H497" s="14">
        <f t="shared" si="68"/>
        <v>6.96</v>
      </c>
      <c r="I497" s="15" t="s">
        <v>1445</v>
      </c>
    </row>
    <row r="498" s="4" customFormat="1" ht="24" customHeight="1" spans="1:9">
      <c r="A498" s="14">
        <f t="shared" si="73"/>
        <v>495</v>
      </c>
      <c r="B498" s="15" t="s">
        <v>1446</v>
      </c>
      <c r="C498" s="15" t="s">
        <v>1447</v>
      </c>
      <c r="D498" s="15" t="s">
        <v>961</v>
      </c>
      <c r="E498" s="16">
        <v>1.05</v>
      </c>
      <c r="F498" s="14">
        <f t="shared" si="66"/>
        <v>1312.5</v>
      </c>
      <c r="G498" s="14">
        <f t="shared" si="67"/>
        <v>42</v>
      </c>
      <c r="H498" s="14">
        <f t="shared" si="68"/>
        <v>8.4</v>
      </c>
      <c r="I498" s="15" t="s">
        <v>1448</v>
      </c>
    </row>
    <row r="499" s="4" customFormat="1" ht="24" customHeight="1" spans="1:9">
      <c r="A499" s="14">
        <f t="shared" si="73"/>
        <v>496</v>
      </c>
      <c r="B499" s="15" t="s">
        <v>1449</v>
      </c>
      <c r="C499" s="15" t="s">
        <v>657</v>
      </c>
      <c r="D499" s="15" t="s">
        <v>961</v>
      </c>
      <c r="E499" s="16">
        <v>1.57</v>
      </c>
      <c r="F499" s="14">
        <f t="shared" si="66"/>
        <v>1962.5</v>
      </c>
      <c r="G499" s="14">
        <f t="shared" si="67"/>
        <v>62.8</v>
      </c>
      <c r="H499" s="14">
        <f t="shared" si="68"/>
        <v>12.56</v>
      </c>
      <c r="I499" s="15" t="s">
        <v>1450</v>
      </c>
    </row>
    <row r="500" s="4" customFormat="1" ht="24" customHeight="1" spans="1:9">
      <c r="A500" s="14">
        <f t="shared" si="73"/>
        <v>497</v>
      </c>
      <c r="B500" s="15" t="s">
        <v>1451</v>
      </c>
      <c r="C500" s="15" t="s">
        <v>585</v>
      </c>
      <c r="D500" s="15" t="s">
        <v>961</v>
      </c>
      <c r="E500" s="16">
        <v>1.17</v>
      </c>
      <c r="F500" s="14">
        <f t="shared" si="66"/>
        <v>1462.5</v>
      </c>
      <c r="G500" s="14">
        <f t="shared" si="67"/>
        <v>46.8</v>
      </c>
      <c r="H500" s="14">
        <f t="shared" si="68"/>
        <v>9.36</v>
      </c>
      <c r="I500" s="15" t="s">
        <v>1452</v>
      </c>
    </row>
    <row r="501" s="4" customFormat="1" ht="24" customHeight="1" spans="1:9">
      <c r="A501" s="14">
        <f t="shared" si="73"/>
        <v>498</v>
      </c>
      <c r="B501" s="15" t="s">
        <v>1453</v>
      </c>
      <c r="C501" s="15" t="s">
        <v>229</v>
      </c>
      <c r="D501" s="15" t="s">
        <v>961</v>
      </c>
      <c r="E501" s="16">
        <v>1.42</v>
      </c>
      <c r="F501" s="14">
        <f t="shared" si="66"/>
        <v>1775</v>
      </c>
      <c r="G501" s="14">
        <f t="shared" si="67"/>
        <v>56.8</v>
      </c>
      <c r="H501" s="14">
        <f t="shared" si="68"/>
        <v>11.36</v>
      </c>
      <c r="I501" s="15" t="s">
        <v>1454</v>
      </c>
    </row>
    <row r="502" s="4" customFormat="1" ht="24" customHeight="1" spans="1:9">
      <c r="A502" s="14">
        <f t="shared" si="73"/>
        <v>499</v>
      </c>
      <c r="B502" s="15" t="s">
        <v>1455</v>
      </c>
      <c r="C502" s="15" t="s">
        <v>1456</v>
      </c>
      <c r="D502" s="15" t="s">
        <v>961</v>
      </c>
      <c r="E502" s="16">
        <v>1.36</v>
      </c>
      <c r="F502" s="14">
        <f t="shared" si="66"/>
        <v>1700</v>
      </c>
      <c r="G502" s="14">
        <f t="shared" si="67"/>
        <v>54.4</v>
      </c>
      <c r="H502" s="14">
        <f t="shared" si="68"/>
        <v>10.88</v>
      </c>
      <c r="I502" s="15" t="s">
        <v>1457</v>
      </c>
    </row>
    <row r="503" s="4" customFormat="1" ht="24" customHeight="1" spans="1:9">
      <c r="A503" s="14">
        <f t="shared" si="73"/>
        <v>500</v>
      </c>
      <c r="B503" s="15" t="s">
        <v>1458</v>
      </c>
      <c r="C503" s="15" t="s">
        <v>1459</v>
      </c>
      <c r="D503" s="15" t="s">
        <v>961</v>
      </c>
      <c r="E503" s="16">
        <v>2.17</v>
      </c>
      <c r="F503" s="14">
        <f t="shared" si="66"/>
        <v>2712.5</v>
      </c>
      <c r="G503" s="14">
        <f t="shared" si="67"/>
        <v>86.8</v>
      </c>
      <c r="H503" s="14">
        <f t="shared" si="68"/>
        <v>17.36</v>
      </c>
      <c r="I503" s="15" t="s">
        <v>1460</v>
      </c>
    </row>
    <row r="504" s="4" customFormat="1" ht="24" customHeight="1" spans="1:9">
      <c r="A504" s="14">
        <f t="shared" si="73"/>
        <v>501</v>
      </c>
      <c r="B504" s="15" t="s">
        <v>1461</v>
      </c>
      <c r="C504" s="15" t="s">
        <v>1462</v>
      </c>
      <c r="D504" s="15" t="s">
        <v>961</v>
      </c>
      <c r="E504" s="16">
        <v>1.2</v>
      </c>
      <c r="F504" s="14">
        <f t="shared" si="66"/>
        <v>1500</v>
      </c>
      <c r="G504" s="14">
        <f t="shared" si="67"/>
        <v>48</v>
      </c>
      <c r="H504" s="14">
        <f t="shared" si="68"/>
        <v>9.6</v>
      </c>
      <c r="I504" s="15" t="s">
        <v>1463</v>
      </c>
    </row>
    <row r="505" s="4" customFormat="1" ht="24" customHeight="1" spans="1:9">
      <c r="A505" s="14">
        <f t="shared" ref="A505:A514" si="74">ROW()-3</f>
        <v>502</v>
      </c>
      <c r="B505" s="15" t="s">
        <v>1464</v>
      </c>
      <c r="C505" s="15" t="s">
        <v>1465</v>
      </c>
      <c r="D505" s="15" t="s">
        <v>961</v>
      </c>
      <c r="E505" s="16">
        <v>2.27</v>
      </c>
      <c r="F505" s="14">
        <f t="shared" si="66"/>
        <v>2837.5</v>
      </c>
      <c r="G505" s="14">
        <f t="shared" si="67"/>
        <v>90.8</v>
      </c>
      <c r="H505" s="14">
        <f t="shared" si="68"/>
        <v>18.16</v>
      </c>
      <c r="I505" s="15" t="s">
        <v>1466</v>
      </c>
    </row>
    <row r="506" s="4" customFormat="1" ht="24" customHeight="1" spans="1:9">
      <c r="A506" s="14">
        <f t="shared" si="74"/>
        <v>503</v>
      </c>
      <c r="B506" s="15" t="s">
        <v>1467</v>
      </c>
      <c r="C506" s="15" t="s">
        <v>1468</v>
      </c>
      <c r="D506" s="15" t="s">
        <v>961</v>
      </c>
      <c r="E506" s="16">
        <v>1.07</v>
      </c>
      <c r="F506" s="14">
        <f t="shared" si="66"/>
        <v>1337.5</v>
      </c>
      <c r="G506" s="14">
        <f t="shared" si="67"/>
        <v>42.8</v>
      </c>
      <c r="H506" s="14">
        <f t="shared" si="68"/>
        <v>8.56</v>
      </c>
      <c r="I506" s="15" t="s">
        <v>1469</v>
      </c>
    </row>
    <row r="507" s="4" customFormat="1" ht="24" customHeight="1" spans="1:9">
      <c r="A507" s="14">
        <f t="shared" si="74"/>
        <v>504</v>
      </c>
      <c r="B507" s="15" t="s">
        <v>1470</v>
      </c>
      <c r="C507" s="15" t="s">
        <v>1471</v>
      </c>
      <c r="D507" s="15" t="s">
        <v>961</v>
      </c>
      <c r="E507" s="16">
        <v>1.43</v>
      </c>
      <c r="F507" s="14">
        <f t="shared" si="66"/>
        <v>1787.5</v>
      </c>
      <c r="G507" s="14">
        <f t="shared" si="67"/>
        <v>57.2</v>
      </c>
      <c r="H507" s="14">
        <f t="shared" si="68"/>
        <v>11.44</v>
      </c>
      <c r="I507" s="15" t="s">
        <v>1472</v>
      </c>
    </row>
    <row r="508" s="4" customFormat="1" ht="24" customHeight="1" spans="1:9">
      <c r="A508" s="14">
        <f t="shared" si="74"/>
        <v>505</v>
      </c>
      <c r="B508" s="15" t="s">
        <v>1473</v>
      </c>
      <c r="C508" s="15" t="s">
        <v>1474</v>
      </c>
      <c r="D508" s="15" t="s">
        <v>961</v>
      </c>
      <c r="E508" s="16">
        <v>1.75</v>
      </c>
      <c r="F508" s="14">
        <f t="shared" si="66"/>
        <v>2187.5</v>
      </c>
      <c r="G508" s="14">
        <f t="shared" si="67"/>
        <v>70</v>
      </c>
      <c r="H508" s="14">
        <f t="shared" si="68"/>
        <v>14</v>
      </c>
      <c r="I508" s="15" t="s">
        <v>1475</v>
      </c>
    </row>
    <row r="509" s="4" customFormat="1" ht="24" customHeight="1" spans="1:9">
      <c r="A509" s="14">
        <f t="shared" si="74"/>
        <v>506</v>
      </c>
      <c r="B509" s="15" t="s">
        <v>1476</v>
      </c>
      <c r="C509" s="15" t="s">
        <v>1477</v>
      </c>
      <c r="D509" s="15" t="s">
        <v>961</v>
      </c>
      <c r="E509" s="16">
        <v>1.78</v>
      </c>
      <c r="F509" s="14">
        <f t="shared" si="66"/>
        <v>2225</v>
      </c>
      <c r="G509" s="14">
        <f t="shared" si="67"/>
        <v>71.2</v>
      </c>
      <c r="H509" s="14">
        <f t="shared" si="68"/>
        <v>14.24</v>
      </c>
      <c r="I509" s="15" t="s">
        <v>1478</v>
      </c>
    </row>
    <row r="510" s="4" customFormat="1" ht="24" customHeight="1" spans="1:9">
      <c r="A510" s="14">
        <f t="shared" si="74"/>
        <v>507</v>
      </c>
      <c r="B510" s="15" t="s">
        <v>1479</v>
      </c>
      <c r="C510" s="15" t="s">
        <v>1480</v>
      </c>
      <c r="D510" s="15" t="s">
        <v>961</v>
      </c>
      <c r="E510" s="16">
        <v>0.98</v>
      </c>
      <c r="F510" s="14">
        <f t="shared" si="66"/>
        <v>1225</v>
      </c>
      <c r="G510" s="14">
        <f t="shared" si="67"/>
        <v>39.2</v>
      </c>
      <c r="H510" s="14">
        <f t="shared" si="68"/>
        <v>7.84</v>
      </c>
      <c r="I510" s="15" t="s">
        <v>1481</v>
      </c>
    </row>
    <row r="511" s="4" customFormat="1" ht="24" customHeight="1" spans="1:9">
      <c r="A511" s="14">
        <f t="shared" si="74"/>
        <v>508</v>
      </c>
      <c r="B511" s="15" t="s">
        <v>1482</v>
      </c>
      <c r="C511" s="15" t="s">
        <v>1483</v>
      </c>
      <c r="D511" s="15" t="s">
        <v>961</v>
      </c>
      <c r="E511" s="16">
        <v>0.37</v>
      </c>
      <c r="F511" s="14">
        <f t="shared" si="66"/>
        <v>462.5</v>
      </c>
      <c r="G511" s="14">
        <f t="shared" si="67"/>
        <v>14.8</v>
      </c>
      <c r="H511" s="14">
        <f t="shared" si="68"/>
        <v>2.96</v>
      </c>
      <c r="I511" s="15" t="s">
        <v>1484</v>
      </c>
    </row>
    <row r="512" s="4" customFormat="1" ht="24" customHeight="1" spans="1:9">
      <c r="A512" s="14">
        <f t="shared" si="74"/>
        <v>509</v>
      </c>
      <c r="B512" s="15" t="s">
        <v>1485</v>
      </c>
      <c r="C512" s="15" t="s">
        <v>506</v>
      </c>
      <c r="D512" s="15" t="s">
        <v>961</v>
      </c>
      <c r="E512" s="16">
        <v>0.25</v>
      </c>
      <c r="F512" s="14">
        <f t="shared" si="66"/>
        <v>312.5</v>
      </c>
      <c r="G512" s="14">
        <f t="shared" si="67"/>
        <v>10</v>
      </c>
      <c r="H512" s="14">
        <f t="shared" si="68"/>
        <v>2</v>
      </c>
      <c r="I512" s="15" t="s">
        <v>1486</v>
      </c>
    </row>
    <row r="513" s="4" customFormat="1" ht="24" customHeight="1" spans="1:9">
      <c r="A513" s="14">
        <f t="shared" si="74"/>
        <v>510</v>
      </c>
      <c r="B513" s="15" t="s">
        <v>1487</v>
      </c>
      <c r="C513" s="15" t="s">
        <v>1488</v>
      </c>
      <c r="D513" s="15" t="s">
        <v>961</v>
      </c>
      <c r="E513" s="16">
        <v>0.25</v>
      </c>
      <c r="F513" s="14">
        <f t="shared" si="66"/>
        <v>312.5</v>
      </c>
      <c r="G513" s="14">
        <f t="shared" si="67"/>
        <v>10</v>
      </c>
      <c r="H513" s="14">
        <f t="shared" si="68"/>
        <v>2</v>
      </c>
      <c r="I513" s="15" t="s">
        <v>1489</v>
      </c>
    </row>
    <row r="514" s="4" customFormat="1" ht="24" customHeight="1" spans="1:9">
      <c r="A514" s="14">
        <f t="shared" si="74"/>
        <v>511</v>
      </c>
      <c r="B514" s="15" t="s">
        <v>1490</v>
      </c>
      <c r="C514" s="15" t="s">
        <v>1491</v>
      </c>
      <c r="D514" s="15" t="s">
        <v>961</v>
      </c>
      <c r="E514" s="16">
        <v>2.11</v>
      </c>
      <c r="F514" s="14">
        <f t="shared" si="66"/>
        <v>2637.5</v>
      </c>
      <c r="G514" s="14">
        <f t="shared" si="67"/>
        <v>84.4</v>
      </c>
      <c r="H514" s="14">
        <f t="shared" si="68"/>
        <v>16.88</v>
      </c>
      <c r="I514" s="15" t="s">
        <v>1492</v>
      </c>
    </row>
    <row r="515" s="4" customFormat="1" ht="24" customHeight="1" spans="1:9">
      <c r="A515" s="14">
        <f t="shared" ref="A515:A524" si="75">ROW()-3</f>
        <v>512</v>
      </c>
      <c r="B515" s="15" t="s">
        <v>1493</v>
      </c>
      <c r="C515" s="15" t="s">
        <v>1494</v>
      </c>
      <c r="D515" s="15" t="s">
        <v>961</v>
      </c>
      <c r="E515" s="16">
        <v>0.69</v>
      </c>
      <c r="F515" s="14">
        <f t="shared" si="66"/>
        <v>862.5</v>
      </c>
      <c r="G515" s="14">
        <f t="shared" si="67"/>
        <v>27.6</v>
      </c>
      <c r="H515" s="14">
        <f t="shared" si="68"/>
        <v>5.52</v>
      </c>
      <c r="I515" s="15" t="s">
        <v>1495</v>
      </c>
    </row>
    <row r="516" s="4" customFormat="1" ht="24" customHeight="1" spans="1:9">
      <c r="A516" s="14">
        <f t="shared" si="75"/>
        <v>513</v>
      </c>
      <c r="B516" s="15" t="s">
        <v>1496</v>
      </c>
      <c r="C516" s="15" t="s">
        <v>1497</v>
      </c>
      <c r="D516" s="15" t="s">
        <v>961</v>
      </c>
      <c r="E516" s="16">
        <v>0.69</v>
      </c>
      <c r="F516" s="14">
        <f t="shared" si="66"/>
        <v>862.5</v>
      </c>
      <c r="G516" s="14">
        <f t="shared" si="67"/>
        <v>27.6</v>
      </c>
      <c r="H516" s="14">
        <f t="shared" si="68"/>
        <v>5.52</v>
      </c>
      <c r="I516" s="15" t="s">
        <v>1498</v>
      </c>
    </row>
    <row r="517" s="4" customFormat="1" ht="24" customHeight="1" spans="1:9">
      <c r="A517" s="14">
        <f t="shared" si="75"/>
        <v>514</v>
      </c>
      <c r="B517" s="15" t="s">
        <v>1499</v>
      </c>
      <c r="C517" s="15" t="s">
        <v>1500</v>
      </c>
      <c r="D517" s="15" t="s">
        <v>961</v>
      </c>
      <c r="E517" s="16">
        <v>0.82</v>
      </c>
      <c r="F517" s="14">
        <f t="shared" ref="F517:F580" si="76">E517*1250</f>
        <v>1025</v>
      </c>
      <c r="G517" s="14">
        <f t="shared" ref="G517:G580" si="77">E517*40</f>
        <v>32.8</v>
      </c>
      <c r="H517" s="14">
        <f t="shared" ref="H517:H580" si="78">E517*8</f>
        <v>6.56</v>
      </c>
      <c r="I517" s="15" t="s">
        <v>1501</v>
      </c>
    </row>
    <row r="518" s="4" customFormat="1" ht="24" customHeight="1" spans="1:9">
      <c r="A518" s="14">
        <f t="shared" si="75"/>
        <v>515</v>
      </c>
      <c r="B518" s="15" t="s">
        <v>1502</v>
      </c>
      <c r="C518" s="15" t="s">
        <v>922</v>
      </c>
      <c r="D518" s="15" t="s">
        <v>961</v>
      </c>
      <c r="E518" s="16">
        <v>0.78</v>
      </c>
      <c r="F518" s="14">
        <f t="shared" si="76"/>
        <v>975</v>
      </c>
      <c r="G518" s="14">
        <f t="shared" si="77"/>
        <v>31.2</v>
      </c>
      <c r="H518" s="14">
        <f t="shared" si="78"/>
        <v>6.24</v>
      </c>
      <c r="I518" s="15" t="s">
        <v>1503</v>
      </c>
    </row>
    <row r="519" s="4" customFormat="1" ht="24" customHeight="1" spans="1:9">
      <c r="A519" s="14">
        <f t="shared" si="75"/>
        <v>516</v>
      </c>
      <c r="B519" s="15" t="s">
        <v>1504</v>
      </c>
      <c r="C519" s="15" t="s">
        <v>1505</v>
      </c>
      <c r="D519" s="15" t="s">
        <v>961</v>
      </c>
      <c r="E519" s="16">
        <v>0.69</v>
      </c>
      <c r="F519" s="14">
        <f t="shared" si="76"/>
        <v>862.5</v>
      </c>
      <c r="G519" s="14">
        <f t="shared" si="77"/>
        <v>27.6</v>
      </c>
      <c r="H519" s="14">
        <f t="shared" si="78"/>
        <v>5.52</v>
      </c>
      <c r="I519" s="15" t="s">
        <v>1506</v>
      </c>
    </row>
    <row r="520" s="4" customFormat="1" ht="24" customHeight="1" spans="1:9">
      <c r="A520" s="14">
        <f t="shared" si="75"/>
        <v>517</v>
      </c>
      <c r="B520" s="15" t="s">
        <v>1507</v>
      </c>
      <c r="C520" s="15" t="s">
        <v>1508</v>
      </c>
      <c r="D520" s="15" t="s">
        <v>961</v>
      </c>
      <c r="E520" s="16">
        <v>0.9</v>
      </c>
      <c r="F520" s="14">
        <f t="shared" si="76"/>
        <v>1125</v>
      </c>
      <c r="G520" s="14">
        <f t="shared" si="77"/>
        <v>36</v>
      </c>
      <c r="H520" s="14">
        <f t="shared" si="78"/>
        <v>7.2</v>
      </c>
      <c r="I520" s="15" t="s">
        <v>1509</v>
      </c>
    </row>
    <row r="521" s="4" customFormat="1" ht="24" customHeight="1" spans="1:9">
      <c r="A521" s="14">
        <f t="shared" si="75"/>
        <v>518</v>
      </c>
      <c r="B521" s="15" t="s">
        <v>1510</v>
      </c>
      <c r="C521" s="15" t="s">
        <v>1511</v>
      </c>
      <c r="D521" s="15" t="s">
        <v>961</v>
      </c>
      <c r="E521" s="16">
        <v>1.24</v>
      </c>
      <c r="F521" s="14">
        <f t="shared" si="76"/>
        <v>1550</v>
      </c>
      <c r="G521" s="14">
        <f t="shared" si="77"/>
        <v>49.6</v>
      </c>
      <c r="H521" s="14">
        <f t="shared" si="78"/>
        <v>9.92</v>
      </c>
      <c r="I521" s="15" t="s">
        <v>1512</v>
      </c>
    </row>
    <row r="522" s="4" customFormat="1" ht="24" customHeight="1" spans="1:9">
      <c r="A522" s="14">
        <f t="shared" si="75"/>
        <v>519</v>
      </c>
      <c r="B522" s="15" t="s">
        <v>1513</v>
      </c>
      <c r="C522" s="15" t="s">
        <v>1514</v>
      </c>
      <c r="D522" s="15" t="s">
        <v>961</v>
      </c>
      <c r="E522" s="16">
        <v>0.23</v>
      </c>
      <c r="F522" s="14">
        <f t="shared" si="76"/>
        <v>287.5</v>
      </c>
      <c r="G522" s="14">
        <f t="shared" si="77"/>
        <v>9.2</v>
      </c>
      <c r="H522" s="14">
        <f t="shared" si="78"/>
        <v>1.84</v>
      </c>
      <c r="I522" s="15" t="s">
        <v>1515</v>
      </c>
    </row>
    <row r="523" s="4" customFormat="1" ht="24" customHeight="1" spans="1:9">
      <c r="A523" s="14">
        <f t="shared" si="75"/>
        <v>520</v>
      </c>
      <c r="B523" s="15" t="s">
        <v>1516</v>
      </c>
      <c r="C523" s="15" t="s">
        <v>1517</v>
      </c>
      <c r="D523" s="15" t="s">
        <v>961</v>
      </c>
      <c r="E523" s="16">
        <v>0.55</v>
      </c>
      <c r="F523" s="14">
        <f t="shared" si="76"/>
        <v>687.5</v>
      </c>
      <c r="G523" s="14">
        <f t="shared" si="77"/>
        <v>22</v>
      </c>
      <c r="H523" s="14">
        <f t="shared" si="78"/>
        <v>4.4</v>
      </c>
      <c r="I523" s="15" t="s">
        <v>1518</v>
      </c>
    </row>
    <row r="524" s="4" customFormat="1" ht="24" customHeight="1" spans="1:9">
      <c r="A524" s="14">
        <f t="shared" si="75"/>
        <v>521</v>
      </c>
      <c r="B524" s="15" t="s">
        <v>1519</v>
      </c>
      <c r="C524" s="15" t="s">
        <v>1520</v>
      </c>
      <c r="D524" s="15" t="s">
        <v>961</v>
      </c>
      <c r="E524" s="16">
        <v>0.76</v>
      </c>
      <c r="F524" s="14">
        <f t="shared" si="76"/>
        <v>950</v>
      </c>
      <c r="G524" s="14">
        <f t="shared" si="77"/>
        <v>30.4</v>
      </c>
      <c r="H524" s="14">
        <f t="shared" si="78"/>
        <v>6.08</v>
      </c>
      <c r="I524" s="15" t="s">
        <v>1521</v>
      </c>
    </row>
    <row r="525" s="4" customFormat="1" ht="24" customHeight="1" spans="1:9">
      <c r="A525" s="14">
        <f t="shared" ref="A525:A534" si="79">ROW()-3</f>
        <v>522</v>
      </c>
      <c r="B525" s="15" t="s">
        <v>1522</v>
      </c>
      <c r="C525" s="15" t="s">
        <v>1523</v>
      </c>
      <c r="D525" s="15" t="s">
        <v>961</v>
      </c>
      <c r="E525" s="16">
        <v>0.77</v>
      </c>
      <c r="F525" s="14">
        <f t="shared" si="76"/>
        <v>962.5</v>
      </c>
      <c r="G525" s="14">
        <f t="shared" si="77"/>
        <v>30.8</v>
      </c>
      <c r="H525" s="14">
        <f t="shared" si="78"/>
        <v>6.16</v>
      </c>
      <c r="I525" s="15" t="s">
        <v>1524</v>
      </c>
    </row>
    <row r="526" s="4" customFormat="1" ht="24" customHeight="1" spans="1:9">
      <c r="A526" s="14">
        <f t="shared" si="79"/>
        <v>523</v>
      </c>
      <c r="B526" s="15" t="s">
        <v>1525</v>
      </c>
      <c r="C526" s="15" t="s">
        <v>1526</v>
      </c>
      <c r="D526" s="15" t="s">
        <v>961</v>
      </c>
      <c r="E526" s="16">
        <v>0.17</v>
      </c>
      <c r="F526" s="14">
        <f t="shared" si="76"/>
        <v>212.5</v>
      </c>
      <c r="G526" s="14">
        <f t="shared" si="77"/>
        <v>6.8</v>
      </c>
      <c r="H526" s="14">
        <f t="shared" si="78"/>
        <v>1.36</v>
      </c>
      <c r="I526" s="15" t="s">
        <v>1527</v>
      </c>
    </row>
    <row r="527" s="4" customFormat="1" ht="24" customHeight="1" spans="1:9">
      <c r="A527" s="14">
        <f t="shared" si="79"/>
        <v>524</v>
      </c>
      <c r="B527" s="15" t="s">
        <v>1528</v>
      </c>
      <c r="C527" s="15" t="s">
        <v>1529</v>
      </c>
      <c r="D527" s="15" t="s">
        <v>961</v>
      </c>
      <c r="E527" s="16">
        <v>0.22</v>
      </c>
      <c r="F527" s="14">
        <f t="shared" si="76"/>
        <v>275</v>
      </c>
      <c r="G527" s="14">
        <f t="shared" si="77"/>
        <v>8.8</v>
      </c>
      <c r="H527" s="14">
        <f t="shared" si="78"/>
        <v>1.76</v>
      </c>
      <c r="I527" s="15" t="s">
        <v>1530</v>
      </c>
    </row>
    <row r="528" s="4" customFormat="1" ht="24" customHeight="1" spans="1:9">
      <c r="A528" s="14">
        <f t="shared" si="79"/>
        <v>525</v>
      </c>
      <c r="B528" s="15" t="s">
        <v>1531</v>
      </c>
      <c r="C528" s="15" t="s">
        <v>1532</v>
      </c>
      <c r="D528" s="15" t="s">
        <v>961</v>
      </c>
      <c r="E528" s="16">
        <v>0.22</v>
      </c>
      <c r="F528" s="14">
        <f t="shared" si="76"/>
        <v>275</v>
      </c>
      <c r="G528" s="14">
        <f t="shared" si="77"/>
        <v>8.8</v>
      </c>
      <c r="H528" s="14">
        <f t="shared" si="78"/>
        <v>1.76</v>
      </c>
      <c r="I528" s="15" t="s">
        <v>1533</v>
      </c>
    </row>
    <row r="529" s="4" customFormat="1" ht="24" customHeight="1" spans="1:9">
      <c r="A529" s="14">
        <f t="shared" si="79"/>
        <v>526</v>
      </c>
      <c r="B529" s="15" t="s">
        <v>1534</v>
      </c>
      <c r="C529" s="15" t="s">
        <v>1535</v>
      </c>
      <c r="D529" s="15" t="s">
        <v>961</v>
      </c>
      <c r="E529" s="16">
        <v>0.29</v>
      </c>
      <c r="F529" s="14">
        <f t="shared" si="76"/>
        <v>362.5</v>
      </c>
      <c r="G529" s="14">
        <f t="shared" si="77"/>
        <v>11.6</v>
      </c>
      <c r="H529" s="14">
        <f t="shared" si="78"/>
        <v>2.32</v>
      </c>
      <c r="I529" s="15" t="s">
        <v>1536</v>
      </c>
    </row>
    <row r="530" s="4" customFormat="1" ht="24" customHeight="1" spans="1:9">
      <c r="A530" s="14">
        <f t="shared" si="79"/>
        <v>527</v>
      </c>
      <c r="B530" s="15" t="s">
        <v>1537</v>
      </c>
      <c r="C530" s="15" t="s">
        <v>1538</v>
      </c>
      <c r="D530" s="15" t="s">
        <v>961</v>
      </c>
      <c r="E530" s="16">
        <v>1.01</v>
      </c>
      <c r="F530" s="14">
        <f t="shared" si="76"/>
        <v>1262.5</v>
      </c>
      <c r="G530" s="14">
        <f t="shared" si="77"/>
        <v>40.4</v>
      </c>
      <c r="H530" s="14">
        <f t="shared" si="78"/>
        <v>8.08</v>
      </c>
      <c r="I530" s="15" t="s">
        <v>1539</v>
      </c>
    </row>
    <row r="531" s="4" customFormat="1" ht="24" customHeight="1" spans="1:9">
      <c r="A531" s="14">
        <f t="shared" si="79"/>
        <v>528</v>
      </c>
      <c r="B531" s="15" t="s">
        <v>1540</v>
      </c>
      <c r="C531" s="15" t="s">
        <v>1541</v>
      </c>
      <c r="D531" s="15" t="s">
        <v>961</v>
      </c>
      <c r="E531" s="16">
        <v>0.81</v>
      </c>
      <c r="F531" s="14">
        <f t="shared" si="76"/>
        <v>1012.5</v>
      </c>
      <c r="G531" s="14">
        <f t="shared" si="77"/>
        <v>32.4</v>
      </c>
      <c r="H531" s="14">
        <f t="shared" si="78"/>
        <v>6.48</v>
      </c>
      <c r="I531" s="15" t="s">
        <v>1542</v>
      </c>
    </row>
    <row r="532" s="4" customFormat="1" ht="24" customHeight="1" spans="1:9">
      <c r="A532" s="14">
        <f t="shared" si="79"/>
        <v>529</v>
      </c>
      <c r="B532" s="15" t="s">
        <v>1543</v>
      </c>
      <c r="C532" s="15" t="s">
        <v>1544</v>
      </c>
      <c r="D532" s="15" t="s">
        <v>961</v>
      </c>
      <c r="E532" s="16">
        <v>0.2</v>
      </c>
      <c r="F532" s="14">
        <f t="shared" si="76"/>
        <v>250</v>
      </c>
      <c r="G532" s="14">
        <f t="shared" si="77"/>
        <v>8</v>
      </c>
      <c r="H532" s="14">
        <f t="shared" si="78"/>
        <v>1.6</v>
      </c>
      <c r="I532" s="15" t="s">
        <v>1545</v>
      </c>
    </row>
    <row r="533" s="4" customFormat="1" ht="24" customHeight="1" spans="1:9">
      <c r="A533" s="14">
        <f t="shared" si="79"/>
        <v>530</v>
      </c>
      <c r="B533" s="15" t="s">
        <v>1546</v>
      </c>
      <c r="C533" s="15" t="s">
        <v>1547</v>
      </c>
      <c r="D533" s="15" t="s">
        <v>961</v>
      </c>
      <c r="E533" s="16">
        <v>2.18</v>
      </c>
      <c r="F533" s="14">
        <f t="shared" si="76"/>
        <v>2725</v>
      </c>
      <c r="G533" s="14">
        <f t="shared" si="77"/>
        <v>87.2</v>
      </c>
      <c r="H533" s="14">
        <f t="shared" si="78"/>
        <v>17.44</v>
      </c>
      <c r="I533" s="15" t="s">
        <v>1548</v>
      </c>
    </row>
    <row r="534" s="4" customFormat="1" ht="24" customHeight="1" spans="1:9">
      <c r="A534" s="14">
        <f t="shared" si="79"/>
        <v>531</v>
      </c>
      <c r="B534" s="15" t="s">
        <v>1549</v>
      </c>
      <c r="C534" s="15" t="s">
        <v>1550</v>
      </c>
      <c r="D534" s="15" t="s">
        <v>961</v>
      </c>
      <c r="E534" s="16">
        <v>0.51</v>
      </c>
      <c r="F534" s="14">
        <f t="shared" si="76"/>
        <v>637.5</v>
      </c>
      <c r="G534" s="14">
        <f t="shared" si="77"/>
        <v>20.4</v>
      </c>
      <c r="H534" s="14">
        <f t="shared" si="78"/>
        <v>4.08</v>
      </c>
      <c r="I534" s="15" t="s">
        <v>1551</v>
      </c>
    </row>
    <row r="535" s="4" customFormat="1" ht="24" customHeight="1" spans="1:9">
      <c r="A535" s="14">
        <f t="shared" ref="A535:A544" si="80">ROW()-3</f>
        <v>532</v>
      </c>
      <c r="B535" s="15" t="s">
        <v>1552</v>
      </c>
      <c r="C535" s="15" t="s">
        <v>1553</v>
      </c>
      <c r="D535" s="15" t="s">
        <v>961</v>
      </c>
      <c r="E535" s="16">
        <v>1.62</v>
      </c>
      <c r="F535" s="14">
        <f t="shared" si="76"/>
        <v>2025</v>
      </c>
      <c r="G535" s="14">
        <f t="shared" si="77"/>
        <v>64.8</v>
      </c>
      <c r="H535" s="14">
        <f t="shared" si="78"/>
        <v>12.96</v>
      </c>
      <c r="I535" s="15" t="s">
        <v>1554</v>
      </c>
    </row>
    <row r="536" s="4" customFormat="1" ht="24" customHeight="1" spans="1:9">
      <c r="A536" s="14">
        <f t="shared" si="80"/>
        <v>533</v>
      </c>
      <c r="B536" s="15" t="s">
        <v>1555</v>
      </c>
      <c r="C536" s="15" t="s">
        <v>1556</v>
      </c>
      <c r="D536" s="15" t="s">
        <v>961</v>
      </c>
      <c r="E536" s="16">
        <v>2.02</v>
      </c>
      <c r="F536" s="14">
        <f t="shared" si="76"/>
        <v>2525</v>
      </c>
      <c r="G536" s="14">
        <f t="shared" si="77"/>
        <v>80.8</v>
      </c>
      <c r="H536" s="14">
        <f t="shared" si="78"/>
        <v>16.16</v>
      </c>
      <c r="I536" s="15" t="s">
        <v>1557</v>
      </c>
    </row>
    <row r="537" s="4" customFormat="1" ht="24" customHeight="1" spans="1:9">
      <c r="A537" s="14">
        <f t="shared" si="80"/>
        <v>534</v>
      </c>
      <c r="B537" s="15" t="s">
        <v>1558</v>
      </c>
      <c r="C537" s="15" t="s">
        <v>1559</v>
      </c>
      <c r="D537" s="15" t="s">
        <v>961</v>
      </c>
      <c r="E537" s="16">
        <v>1.11</v>
      </c>
      <c r="F537" s="14">
        <f t="shared" si="76"/>
        <v>1387.5</v>
      </c>
      <c r="G537" s="14">
        <f t="shared" si="77"/>
        <v>44.4</v>
      </c>
      <c r="H537" s="14">
        <f t="shared" si="78"/>
        <v>8.88</v>
      </c>
      <c r="I537" s="15" t="s">
        <v>1560</v>
      </c>
    </row>
    <row r="538" s="4" customFormat="1" ht="24" customHeight="1" spans="1:9">
      <c r="A538" s="14">
        <f t="shared" si="80"/>
        <v>535</v>
      </c>
      <c r="B538" s="15" t="s">
        <v>1561</v>
      </c>
      <c r="C538" s="15" t="s">
        <v>1562</v>
      </c>
      <c r="D538" s="15" t="s">
        <v>961</v>
      </c>
      <c r="E538" s="16">
        <v>0.7</v>
      </c>
      <c r="F538" s="14">
        <f t="shared" si="76"/>
        <v>875</v>
      </c>
      <c r="G538" s="14">
        <f t="shared" si="77"/>
        <v>28</v>
      </c>
      <c r="H538" s="14">
        <f t="shared" si="78"/>
        <v>5.6</v>
      </c>
      <c r="I538" s="15" t="s">
        <v>1563</v>
      </c>
    </row>
    <row r="539" s="4" customFormat="1" ht="24" customHeight="1" spans="1:9">
      <c r="A539" s="14">
        <f t="shared" si="80"/>
        <v>536</v>
      </c>
      <c r="B539" s="15" t="s">
        <v>1564</v>
      </c>
      <c r="C539" s="15" t="s">
        <v>1565</v>
      </c>
      <c r="D539" s="15" t="s">
        <v>961</v>
      </c>
      <c r="E539" s="16">
        <v>1.08</v>
      </c>
      <c r="F539" s="14">
        <f t="shared" si="76"/>
        <v>1350</v>
      </c>
      <c r="G539" s="14">
        <f t="shared" si="77"/>
        <v>43.2</v>
      </c>
      <c r="H539" s="14">
        <f t="shared" si="78"/>
        <v>8.64</v>
      </c>
      <c r="I539" s="15" t="s">
        <v>1566</v>
      </c>
    </row>
    <row r="540" s="4" customFormat="1" ht="24" customHeight="1" spans="1:9">
      <c r="A540" s="14">
        <f t="shared" si="80"/>
        <v>537</v>
      </c>
      <c r="B540" s="15" t="s">
        <v>1567</v>
      </c>
      <c r="C540" s="15" t="s">
        <v>1568</v>
      </c>
      <c r="D540" s="15" t="s">
        <v>961</v>
      </c>
      <c r="E540" s="16">
        <v>1.36</v>
      </c>
      <c r="F540" s="14">
        <f t="shared" si="76"/>
        <v>1700</v>
      </c>
      <c r="G540" s="14">
        <f t="shared" si="77"/>
        <v>54.4</v>
      </c>
      <c r="H540" s="14">
        <f t="shared" si="78"/>
        <v>10.88</v>
      </c>
      <c r="I540" s="15" t="s">
        <v>1569</v>
      </c>
    </row>
    <row r="541" s="4" customFormat="1" ht="24" customHeight="1" spans="1:9">
      <c r="A541" s="14">
        <f t="shared" si="80"/>
        <v>538</v>
      </c>
      <c r="B541" s="15" t="s">
        <v>1570</v>
      </c>
      <c r="C541" s="15" t="s">
        <v>1571</v>
      </c>
      <c r="D541" s="15" t="s">
        <v>961</v>
      </c>
      <c r="E541" s="16">
        <v>0.46</v>
      </c>
      <c r="F541" s="14">
        <f t="shared" si="76"/>
        <v>575</v>
      </c>
      <c r="G541" s="14">
        <f t="shared" si="77"/>
        <v>18.4</v>
      </c>
      <c r="H541" s="14">
        <f t="shared" si="78"/>
        <v>3.68</v>
      </c>
      <c r="I541" s="15" t="s">
        <v>1572</v>
      </c>
    </row>
    <row r="542" s="4" customFormat="1" ht="24" customHeight="1" spans="1:9">
      <c r="A542" s="14">
        <f t="shared" si="80"/>
        <v>539</v>
      </c>
      <c r="B542" s="15" t="s">
        <v>1573</v>
      </c>
      <c r="C542" s="15" t="s">
        <v>1574</v>
      </c>
      <c r="D542" s="15" t="s">
        <v>961</v>
      </c>
      <c r="E542" s="16">
        <v>0.56</v>
      </c>
      <c r="F542" s="14">
        <f t="shared" si="76"/>
        <v>700</v>
      </c>
      <c r="G542" s="14">
        <f t="shared" si="77"/>
        <v>22.4</v>
      </c>
      <c r="H542" s="14">
        <f t="shared" si="78"/>
        <v>4.48</v>
      </c>
      <c r="I542" s="15" t="s">
        <v>1575</v>
      </c>
    </row>
    <row r="543" s="4" customFormat="1" ht="24" customHeight="1" spans="1:9">
      <c r="A543" s="14">
        <f t="shared" si="80"/>
        <v>540</v>
      </c>
      <c r="B543" s="15" t="s">
        <v>1576</v>
      </c>
      <c r="C543" s="15" t="s">
        <v>1577</v>
      </c>
      <c r="D543" s="15" t="s">
        <v>961</v>
      </c>
      <c r="E543" s="16">
        <v>1.28</v>
      </c>
      <c r="F543" s="14">
        <f t="shared" si="76"/>
        <v>1600</v>
      </c>
      <c r="G543" s="14">
        <f t="shared" si="77"/>
        <v>51.2</v>
      </c>
      <c r="H543" s="14">
        <f t="shared" si="78"/>
        <v>10.24</v>
      </c>
      <c r="I543" s="15" t="s">
        <v>1578</v>
      </c>
    </row>
    <row r="544" s="4" customFormat="1" ht="24" customHeight="1" spans="1:9">
      <c r="A544" s="14">
        <f t="shared" si="80"/>
        <v>541</v>
      </c>
      <c r="B544" s="15" t="s">
        <v>1579</v>
      </c>
      <c r="C544" s="15" t="s">
        <v>1580</v>
      </c>
      <c r="D544" s="15" t="s">
        <v>961</v>
      </c>
      <c r="E544" s="16">
        <v>0.46</v>
      </c>
      <c r="F544" s="14">
        <f t="shared" si="76"/>
        <v>575</v>
      </c>
      <c r="G544" s="14">
        <f t="shared" si="77"/>
        <v>18.4</v>
      </c>
      <c r="H544" s="14">
        <f t="shared" si="78"/>
        <v>3.68</v>
      </c>
      <c r="I544" s="15" t="s">
        <v>1581</v>
      </c>
    </row>
    <row r="545" s="4" customFormat="1" ht="24" customHeight="1" spans="1:9">
      <c r="A545" s="14">
        <f t="shared" ref="A545:A554" si="81">ROW()-3</f>
        <v>542</v>
      </c>
      <c r="B545" s="15" t="s">
        <v>1582</v>
      </c>
      <c r="C545" s="15" t="s">
        <v>1583</v>
      </c>
      <c r="D545" s="15" t="s">
        <v>961</v>
      </c>
      <c r="E545" s="16">
        <v>1.74</v>
      </c>
      <c r="F545" s="14">
        <f t="shared" si="76"/>
        <v>2175</v>
      </c>
      <c r="G545" s="14">
        <f t="shared" si="77"/>
        <v>69.6</v>
      </c>
      <c r="H545" s="14">
        <f t="shared" si="78"/>
        <v>13.92</v>
      </c>
      <c r="I545" s="15" t="s">
        <v>1584</v>
      </c>
    </row>
    <row r="546" s="4" customFormat="1" ht="24" customHeight="1" spans="1:9">
      <c r="A546" s="14">
        <f t="shared" si="81"/>
        <v>543</v>
      </c>
      <c r="B546" s="15" t="s">
        <v>1585</v>
      </c>
      <c r="C546" s="15" t="s">
        <v>1586</v>
      </c>
      <c r="D546" s="15" t="s">
        <v>961</v>
      </c>
      <c r="E546" s="16">
        <v>1.54</v>
      </c>
      <c r="F546" s="14">
        <f t="shared" si="76"/>
        <v>1925</v>
      </c>
      <c r="G546" s="14">
        <f t="shared" si="77"/>
        <v>61.6</v>
      </c>
      <c r="H546" s="14">
        <f t="shared" si="78"/>
        <v>12.32</v>
      </c>
      <c r="I546" s="15" t="s">
        <v>1587</v>
      </c>
    </row>
    <row r="547" s="4" customFormat="1" ht="24" customHeight="1" spans="1:9">
      <c r="A547" s="14">
        <f t="shared" si="81"/>
        <v>544</v>
      </c>
      <c r="B547" s="15" t="s">
        <v>1588</v>
      </c>
      <c r="C547" s="15" t="s">
        <v>1589</v>
      </c>
      <c r="D547" s="15" t="s">
        <v>961</v>
      </c>
      <c r="E547" s="16">
        <v>1.6</v>
      </c>
      <c r="F547" s="14">
        <f t="shared" si="76"/>
        <v>2000</v>
      </c>
      <c r="G547" s="14">
        <f t="shared" si="77"/>
        <v>64</v>
      </c>
      <c r="H547" s="14">
        <f t="shared" si="78"/>
        <v>12.8</v>
      </c>
      <c r="I547" s="15" t="s">
        <v>1590</v>
      </c>
    </row>
    <row r="548" s="4" customFormat="1" ht="24" customHeight="1" spans="1:9">
      <c r="A548" s="14">
        <f t="shared" si="81"/>
        <v>545</v>
      </c>
      <c r="B548" s="15" t="s">
        <v>1591</v>
      </c>
      <c r="C548" s="15" t="s">
        <v>1592</v>
      </c>
      <c r="D548" s="15" t="s">
        <v>961</v>
      </c>
      <c r="E548" s="16">
        <v>1.75</v>
      </c>
      <c r="F548" s="14">
        <f t="shared" si="76"/>
        <v>2187.5</v>
      </c>
      <c r="G548" s="14">
        <f t="shared" si="77"/>
        <v>70</v>
      </c>
      <c r="H548" s="14">
        <f t="shared" si="78"/>
        <v>14</v>
      </c>
      <c r="I548" s="15" t="s">
        <v>1593</v>
      </c>
    </row>
    <row r="549" s="4" customFormat="1" ht="24" customHeight="1" spans="1:9">
      <c r="A549" s="14">
        <f t="shared" si="81"/>
        <v>546</v>
      </c>
      <c r="B549" s="15" t="s">
        <v>1594</v>
      </c>
      <c r="C549" s="15" t="s">
        <v>1595</v>
      </c>
      <c r="D549" s="15" t="s">
        <v>961</v>
      </c>
      <c r="E549" s="16">
        <v>0.57</v>
      </c>
      <c r="F549" s="14">
        <f t="shared" si="76"/>
        <v>712.5</v>
      </c>
      <c r="G549" s="14">
        <f t="shared" si="77"/>
        <v>22.8</v>
      </c>
      <c r="H549" s="14">
        <f t="shared" si="78"/>
        <v>4.56</v>
      </c>
      <c r="I549" s="15" t="s">
        <v>1596</v>
      </c>
    </row>
    <row r="550" s="4" customFormat="1" ht="24" customHeight="1" spans="1:9">
      <c r="A550" s="14">
        <f t="shared" si="81"/>
        <v>547</v>
      </c>
      <c r="B550" s="15" t="s">
        <v>1597</v>
      </c>
      <c r="C550" s="15" t="s">
        <v>1598</v>
      </c>
      <c r="D550" s="15" t="s">
        <v>961</v>
      </c>
      <c r="E550" s="16">
        <v>1.23</v>
      </c>
      <c r="F550" s="14">
        <f t="shared" si="76"/>
        <v>1537.5</v>
      </c>
      <c r="G550" s="14">
        <f t="shared" si="77"/>
        <v>49.2</v>
      </c>
      <c r="H550" s="14">
        <f t="shared" si="78"/>
        <v>9.84</v>
      </c>
      <c r="I550" s="15" t="s">
        <v>1599</v>
      </c>
    </row>
    <row r="551" s="4" customFormat="1" ht="24" customHeight="1" spans="1:9">
      <c r="A551" s="14">
        <f t="shared" si="81"/>
        <v>548</v>
      </c>
      <c r="B551" s="15" t="s">
        <v>1600</v>
      </c>
      <c r="C551" s="15" t="s">
        <v>1601</v>
      </c>
      <c r="D551" s="15" t="s">
        <v>961</v>
      </c>
      <c r="E551" s="16">
        <v>1.91</v>
      </c>
      <c r="F551" s="14">
        <f t="shared" si="76"/>
        <v>2387.5</v>
      </c>
      <c r="G551" s="14">
        <f t="shared" si="77"/>
        <v>76.4</v>
      </c>
      <c r="H551" s="14">
        <f t="shared" si="78"/>
        <v>15.28</v>
      </c>
      <c r="I551" s="15" t="s">
        <v>1602</v>
      </c>
    </row>
    <row r="552" s="4" customFormat="1" ht="24" customHeight="1" spans="1:9">
      <c r="A552" s="14">
        <f t="shared" si="81"/>
        <v>549</v>
      </c>
      <c r="B552" s="15" t="s">
        <v>1603</v>
      </c>
      <c r="C552" s="15" t="s">
        <v>1604</v>
      </c>
      <c r="D552" s="15" t="s">
        <v>961</v>
      </c>
      <c r="E552" s="16">
        <v>0.39</v>
      </c>
      <c r="F552" s="14">
        <f t="shared" si="76"/>
        <v>487.5</v>
      </c>
      <c r="G552" s="14">
        <f t="shared" si="77"/>
        <v>15.6</v>
      </c>
      <c r="H552" s="14">
        <f t="shared" si="78"/>
        <v>3.12</v>
      </c>
      <c r="I552" s="15" t="s">
        <v>1605</v>
      </c>
    </row>
    <row r="553" s="4" customFormat="1" ht="24" customHeight="1" spans="1:9">
      <c r="A553" s="14">
        <f t="shared" si="81"/>
        <v>550</v>
      </c>
      <c r="B553" s="15" t="s">
        <v>1606</v>
      </c>
      <c r="C553" s="15" t="s">
        <v>1607</v>
      </c>
      <c r="D553" s="15" t="s">
        <v>961</v>
      </c>
      <c r="E553" s="16">
        <v>1.1</v>
      </c>
      <c r="F553" s="14">
        <f t="shared" si="76"/>
        <v>1375</v>
      </c>
      <c r="G553" s="14">
        <f t="shared" si="77"/>
        <v>44</v>
      </c>
      <c r="H553" s="14">
        <f t="shared" si="78"/>
        <v>8.8</v>
      </c>
      <c r="I553" s="15" t="s">
        <v>1608</v>
      </c>
    </row>
    <row r="554" s="4" customFormat="1" ht="24" customHeight="1" spans="1:9">
      <c r="A554" s="14">
        <f t="shared" si="81"/>
        <v>551</v>
      </c>
      <c r="B554" s="15" t="s">
        <v>1609</v>
      </c>
      <c r="C554" s="15" t="s">
        <v>1610</v>
      </c>
      <c r="D554" s="15" t="s">
        <v>961</v>
      </c>
      <c r="E554" s="16">
        <v>0.31</v>
      </c>
      <c r="F554" s="14">
        <f t="shared" si="76"/>
        <v>387.5</v>
      </c>
      <c r="G554" s="14">
        <f t="shared" si="77"/>
        <v>12.4</v>
      </c>
      <c r="H554" s="14">
        <f t="shared" si="78"/>
        <v>2.48</v>
      </c>
      <c r="I554" s="15" t="s">
        <v>1611</v>
      </c>
    </row>
    <row r="555" s="4" customFormat="1" ht="24" customHeight="1" spans="1:9">
      <c r="A555" s="14">
        <f t="shared" ref="A555:A564" si="82">ROW()-3</f>
        <v>552</v>
      </c>
      <c r="B555" s="15" t="s">
        <v>1612</v>
      </c>
      <c r="C555" s="15" t="s">
        <v>1613</v>
      </c>
      <c r="D555" s="15" t="s">
        <v>961</v>
      </c>
      <c r="E555" s="16">
        <v>0.73</v>
      </c>
      <c r="F555" s="14">
        <f t="shared" si="76"/>
        <v>912.5</v>
      </c>
      <c r="G555" s="14">
        <f t="shared" si="77"/>
        <v>29.2</v>
      </c>
      <c r="H555" s="14">
        <f t="shared" si="78"/>
        <v>5.84</v>
      </c>
      <c r="I555" s="15" t="s">
        <v>1614</v>
      </c>
    </row>
    <row r="556" s="4" customFormat="1" ht="24" customHeight="1" spans="1:9">
      <c r="A556" s="14">
        <f t="shared" si="82"/>
        <v>553</v>
      </c>
      <c r="B556" s="15" t="s">
        <v>584</v>
      </c>
      <c r="C556" s="15" t="s">
        <v>1615</v>
      </c>
      <c r="D556" s="15" t="s">
        <v>961</v>
      </c>
      <c r="E556" s="16">
        <v>1.78</v>
      </c>
      <c r="F556" s="14">
        <f t="shared" si="76"/>
        <v>2225</v>
      </c>
      <c r="G556" s="14">
        <f t="shared" si="77"/>
        <v>71.2</v>
      </c>
      <c r="H556" s="14">
        <f t="shared" si="78"/>
        <v>14.24</v>
      </c>
      <c r="I556" s="15" t="s">
        <v>1616</v>
      </c>
    </row>
    <row r="557" s="4" customFormat="1" ht="24" customHeight="1" spans="1:9">
      <c r="A557" s="14">
        <f t="shared" si="82"/>
        <v>554</v>
      </c>
      <c r="B557" s="15" t="s">
        <v>1617</v>
      </c>
      <c r="C557" s="15" t="s">
        <v>1618</v>
      </c>
      <c r="D557" s="15" t="s">
        <v>961</v>
      </c>
      <c r="E557" s="16">
        <v>1</v>
      </c>
      <c r="F557" s="14">
        <f t="shared" si="76"/>
        <v>1250</v>
      </c>
      <c r="G557" s="14">
        <f t="shared" si="77"/>
        <v>40</v>
      </c>
      <c r="H557" s="14">
        <f t="shared" si="78"/>
        <v>8</v>
      </c>
      <c r="I557" s="15" t="s">
        <v>1619</v>
      </c>
    </row>
    <row r="558" s="4" customFormat="1" ht="24" customHeight="1" spans="1:9">
      <c r="A558" s="14">
        <f t="shared" si="82"/>
        <v>555</v>
      </c>
      <c r="B558" s="15" t="s">
        <v>1620</v>
      </c>
      <c r="C558" s="15" t="s">
        <v>1621</v>
      </c>
      <c r="D558" s="15" t="s">
        <v>961</v>
      </c>
      <c r="E558" s="16">
        <v>0.29</v>
      </c>
      <c r="F558" s="14">
        <f t="shared" si="76"/>
        <v>362.5</v>
      </c>
      <c r="G558" s="14">
        <f t="shared" si="77"/>
        <v>11.6</v>
      </c>
      <c r="H558" s="14">
        <f t="shared" si="78"/>
        <v>2.32</v>
      </c>
      <c r="I558" s="15" t="s">
        <v>1622</v>
      </c>
    </row>
    <row r="559" s="4" customFormat="1" ht="24" customHeight="1" spans="1:9">
      <c r="A559" s="14">
        <f t="shared" si="82"/>
        <v>556</v>
      </c>
      <c r="B559" s="15" t="s">
        <v>1623</v>
      </c>
      <c r="C559" s="15" t="s">
        <v>1624</v>
      </c>
      <c r="D559" s="15" t="s">
        <v>961</v>
      </c>
      <c r="E559" s="16">
        <v>0.35</v>
      </c>
      <c r="F559" s="14">
        <f t="shared" si="76"/>
        <v>437.5</v>
      </c>
      <c r="G559" s="14">
        <f t="shared" si="77"/>
        <v>14</v>
      </c>
      <c r="H559" s="14">
        <f t="shared" si="78"/>
        <v>2.8</v>
      </c>
      <c r="I559" s="15" t="s">
        <v>1625</v>
      </c>
    </row>
    <row r="560" s="4" customFormat="1" ht="24" customHeight="1" spans="1:9">
      <c r="A560" s="14">
        <f t="shared" si="82"/>
        <v>557</v>
      </c>
      <c r="B560" s="15" t="s">
        <v>1626</v>
      </c>
      <c r="C560" s="15" t="s">
        <v>1627</v>
      </c>
      <c r="D560" s="15" t="s">
        <v>961</v>
      </c>
      <c r="E560" s="16">
        <v>0.19</v>
      </c>
      <c r="F560" s="14">
        <f t="shared" si="76"/>
        <v>237.5</v>
      </c>
      <c r="G560" s="14">
        <f t="shared" si="77"/>
        <v>7.6</v>
      </c>
      <c r="H560" s="14">
        <f t="shared" si="78"/>
        <v>1.52</v>
      </c>
      <c r="I560" s="15" t="s">
        <v>1628</v>
      </c>
    </row>
    <row r="561" s="4" customFormat="1" ht="24" customHeight="1" spans="1:9">
      <c r="A561" s="14">
        <f t="shared" si="82"/>
        <v>558</v>
      </c>
      <c r="B561" s="15" t="s">
        <v>1629</v>
      </c>
      <c r="C561" s="15" t="s">
        <v>1314</v>
      </c>
      <c r="D561" s="15" t="s">
        <v>961</v>
      </c>
      <c r="E561" s="16">
        <v>0.51</v>
      </c>
      <c r="F561" s="14">
        <f t="shared" si="76"/>
        <v>637.5</v>
      </c>
      <c r="G561" s="14">
        <f t="shared" si="77"/>
        <v>20.4</v>
      </c>
      <c r="H561" s="14">
        <f t="shared" si="78"/>
        <v>4.08</v>
      </c>
      <c r="I561" s="15" t="s">
        <v>1630</v>
      </c>
    </row>
    <row r="562" s="4" customFormat="1" ht="24" customHeight="1" spans="1:9">
      <c r="A562" s="14">
        <f t="shared" si="82"/>
        <v>559</v>
      </c>
      <c r="B562" s="15" t="s">
        <v>1631</v>
      </c>
      <c r="C562" s="15" t="s">
        <v>1632</v>
      </c>
      <c r="D562" s="15" t="s">
        <v>961</v>
      </c>
      <c r="E562" s="16">
        <v>0.18</v>
      </c>
      <c r="F562" s="14">
        <f t="shared" si="76"/>
        <v>225</v>
      </c>
      <c r="G562" s="14">
        <f t="shared" si="77"/>
        <v>7.2</v>
      </c>
      <c r="H562" s="14">
        <f t="shared" si="78"/>
        <v>1.44</v>
      </c>
      <c r="I562" s="15" t="s">
        <v>1633</v>
      </c>
    </row>
    <row r="563" s="4" customFormat="1" ht="24" customHeight="1" spans="1:9">
      <c r="A563" s="14">
        <f t="shared" si="82"/>
        <v>560</v>
      </c>
      <c r="B563" s="15" t="s">
        <v>1634</v>
      </c>
      <c r="C563" s="15" t="s">
        <v>1635</v>
      </c>
      <c r="D563" s="15" t="s">
        <v>961</v>
      </c>
      <c r="E563" s="16">
        <v>1.18</v>
      </c>
      <c r="F563" s="14">
        <f t="shared" si="76"/>
        <v>1475</v>
      </c>
      <c r="G563" s="14">
        <f t="shared" si="77"/>
        <v>47.2</v>
      </c>
      <c r="H563" s="14">
        <f t="shared" si="78"/>
        <v>9.44</v>
      </c>
      <c r="I563" s="15" t="s">
        <v>1636</v>
      </c>
    </row>
    <row r="564" s="4" customFormat="1" ht="24" customHeight="1" spans="1:9">
      <c r="A564" s="14">
        <f t="shared" si="82"/>
        <v>561</v>
      </c>
      <c r="B564" s="15" t="s">
        <v>1637</v>
      </c>
      <c r="C564" s="15" t="s">
        <v>1638</v>
      </c>
      <c r="D564" s="15" t="s">
        <v>961</v>
      </c>
      <c r="E564" s="16">
        <v>1.19</v>
      </c>
      <c r="F564" s="14">
        <f t="shared" si="76"/>
        <v>1487.5</v>
      </c>
      <c r="G564" s="14">
        <f t="shared" si="77"/>
        <v>47.6</v>
      </c>
      <c r="H564" s="14">
        <f t="shared" si="78"/>
        <v>9.52</v>
      </c>
      <c r="I564" s="15" t="s">
        <v>1639</v>
      </c>
    </row>
    <row r="565" s="4" customFormat="1" ht="24" customHeight="1" spans="1:9">
      <c r="A565" s="14">
        <f t="shared" ref="A565:A574" si="83">ROW()-3</f>
        <v>562</v>
      </c>
      <c r="B565" s="15" t="s">
        <v>1640</v>
      </c>
      <c r="C565" s="15" t="s">
        <v>1641</v>
      </c>
      <c r="D565" s="15" t="s">
        <v>961</v>
      </c>
      <c r="E565" s="16">
        <v>0.52</v>
      </c>
      <c r="F565" s="14">
        <f t="shared" si="76"/>
        <v>650</v>
      </c>
      <c r="G565" s="14">
        <f t="shared" si="77"/>
        <v>20.8</v>
      </c>
      <c r="H565" s="14">
        <f t="shared" si="78"/>
        <v>4.16</v>
      </c>
      <c r="I565" s="15" t="s">
        <v>1642</v>
      </c>
    </row>
    <row r="566" s="4" customFormat="1" ht="24" customHeight="1" spans="1:9">
      <c r="A566" s="14">
        <f t="shared" si="83"/>
        <v>563</v>
      </c>
      <c r="B566" s="15" t="s">
        <v>1643</v>
      </c>
      <c r="C566" s="15" t="s">
        <v>1644</v>
      </c>
      <c r="D566" s="15" t="s">
        <v>961</v>
      </c>
      <c r="E566" s="16">
        <v>0.06</v>
      </c>
      <c r="F566" s="14">
        <f t="shared" si="76"/>
        <v>75</v>
      </c>
      <c r="G566" s="14">
        <f t="shared" si="77"/>
        <v>2.4</v>
      </c>
      <c r="H566" s="14">
        <f t="shared" si="78"/>
        <v>0.48</v>
      </c>
      <c r="I566" s="15" t="s">
        <v>1645</v>
      </c>
    </row>
    <row r="567" s="4" customFormat="1" ht="24" customHeight="1" spans="1:9">
      <c r="A567" s="14">
        <f t="shared" si="83"/>
        <v>564</v>
      </c>
      <c r="B567" s="15" t="s">
        <v>1646</v>
      </c>
      <c r="C567" s="15" t="s">
        <v>1647</v>
      </c>
      <c r="D567" s="15" t="s">
        <v>961</v>
      </c>
      <c r="E567" s="16">
        <v>0.47</v>
      </c>
      <c r="F567" s="14">
        <f t="shared" si="76"/>
        <v>587.5</v>
      </c>
      <c r="G567" s="14">
        <f t="shared" si="77"/>
        <v>18.8</v>
      </c>
      <c r="H567" s="14">
        <f t="shared" si="78"/>
        <v>3.76</v>
      </c>
      <c r="I567" s="15" t="s">
        <v>1648</v>
      </c>
    </row>
    <row r="568" s="4" customFormat="1" ht="24" customHeight="1" spans="1:9">
      <c r="A568" s="14">
        <f t="shared" si="83"/>
        <v>565</v>
      </c>
      <c r="B568" s="15" t="s">
        <v>1649</v>
      </c>
      <c r="C568" s="15" t="s">
        <v>1650</v>
      </c>
      <c r="D568" s="15" t="s">
        <v>961</v>
      </c>
      <c r="E568" s="16">
        <v>1.31</v>
      </c>
      <c r="F568" s="14">
        <f t="shared" si="76"/>
        <v>1637.5</v>
      </c>
      <c r="G568" s="14">
        <f t="shared" si="77"/>
        <v>52.4</v>
      </c>
      <c r="H568" s="14">
        <f t="shared" si="78"/>
        <v>10.48</v>
      </c>
      <c r="I568" s="15" t="s">
        <v>1651</v>
      </c>
    </row>
    <row r="569" s="4" customFormat="1" ht="24" customHeight="1" spans="1:9">
      <c r="A569" s="14">
        <f t="shared" si="83"/>
        <v>566</v>
      </c>
      <c r="B569" s="15" t="s">
        <v>1652</v>
      </c>
      <c r="C569" s="15" t="s">
        <v>1110</v>
      </c>
      <c r="D569" s="15" t="s">
        <v>961</v>
      </c>
      <c r="E569" s="16">
        <v>1.04</v>
      </c>
      <c r="F569" s="14">
        <f t="shared" si="76"/>
        <v>1300</v>
      </c>
      <c r="G569" s="14">
        <f t="shared" si="77"/>
        <v>41.6</v>
      </c>
      <c r="H569" s="14">
        <f t="shared" si="78"/>
        <v>8.32</v>
      </c>
      <c r="I569" s="15" t="s">
        <v>1653</v>
      </c>
    </row>
    <row r="570" s="4" customFormat="1" ht="24" customHeight="1" spans="1:9">
      <c r="A570" s="14">
        <f t="shared" si="83"/>
        <v>567</v>
      </c>
      <c r="B570" s="15" t="s">
        <v>1654</v>
      </c>
      <c r="C570" s="15" t="s">
        <v>1655</v>
      </c>
      <c r="D570" s="15" t="s">
        <v>961</v>
      </c>
      <c r="E570" s="16">
        <v>0.32</v>
      </c>
      <c r="F570" s="14">
        <f t="shared" si="76"/>
        <v>400</v>
      </c>
      <c r="G570" s="14">
        <f t="shared" si="77"/>
        <v>12.8</v>
      </c>
      <c r="H570" s="14">
        <f t="shared" si="78"/>
        <v>2.56</v>
      </c>
      <c r="I570" s="15" t="s">
        <v>1656</v>
      </c>
    </row>
    <row r="571" s="4" customFormat="1" ht="24" customHeight="1" spans="1:9">
      <c r="A571" s="14">
        <f t="shared" si="83"/>
        <v>568</v>
      </c>
      <c r="B571" s="15" t="s">
        <v>1657</v>
      </c>
      <c r="C571" s="15" t="s">
        <v>1658</v>
      </c>
      <c r="D571" s="15" t="s">
        <v>961</v>
      </c>
      <c r="E571" s="16">
        <v>0.31</v>
      </c>
      <c r="F571" s="14">
        <f t="shared" si="76"/>
        <v>387.5</v>
      </c>
      <c r="G571" s="14">
        <f t="shared" si="77"/>
        <v>12.4</v>
      </c>
      <c r="H571" s="14">
        <f t="shared" si="78"/>
        <v>2.48</v>
      </c>
      <c r="I571" s="15" t="s">
        <v>1659</v>
      </c>
    </row>
    <row r="572" s="4" customFormat="1" ht="24" customHeight="1" spans="1:9">
      <c r="A572" s="14">
        <f t="shared" si="83"/>
        <v>569</v>
      </c>
      <c r="B572" s="15" t="s">
        <v>1660</v>
      </c>
      <c r="C572" s="15" t="s">
        <v>137</v>
      </c>
      <c r="D572" s="15" t="s">
        <v>961</v>
      </c>
      <c r="E572" s="16">
        <v>0.32</v>
      </c>
      <c r="F572" s="14">
        <f t="shared" si="76"/>
        <v>400</v>
      </c>
      <c r="G572" s="14">
        <f t="shared" si="77"/>
        <v>12.8</v>
      </c>
      <c r="H572" s="14">
        <f t="shared" si="78"/>
        <v>2.56</v>
      </c>
      <c r="I572" s="15" t="s">
        <v>1661</v>
      </c>
    </row>
    <row r="573" s="4" customFormat="1" ht="24" customHeight="1" spans="1:9">
      <c r="A573" s="14">
        <f t="shared" si="83"/>
        <v>570</v>
      </c>
      <c r="B573" s="15" t="s">
        <v>1662</v>
      </c>
      <c r="C573" s="15" t="s">
        <v>1663</v>
      </c>
      <c r="D573" s="15" t="s">
        <v>961</v>
      </c>
      <c r="E573" s="16">
        <v>1.04</v>
      </c>
      <c r="F573" s="14">
        <f t="shared" si="76"/>
        <v>1300</v>
      </c>
      <c r="G573" s="14">
        <f t="shared" si="77"/>
        <v>41.6</v>
      </c>
      <c r="H573" s="14">
        <f t="shared" si="78"/>
        <v>8.32</v>
      </c>
      <c r="I573" s="15" t="s">
        <v>1664</v>
      </c>
    </row>
    <row r="574" s="4" customFormat="1" ht="24" customHeight="1" spans="1:9">
      <c r="A574" s="14">
        <f t="shared" si="83"/>
        <v>571</v>
      </c>
      <c r="B574" s="15" t="s">
        <v>1665</v>
      </c>
      <c r="C574" s="15" t="s">
        <v>1666</v>
      </c>
      <c r="D574" s="15" t="s">
        <v>961</v>
      </c>
      <c r="E574" s="16">
        <v>0.9</v>
      </c>
      <c r="F574" s="14">
        <f t="shared" si="76"/>
        <v>1125</v>
      </c>
      <c r="G574" s="14">
        <f t="shared" si="77"/>
        <v>36</v>
      </c>
      <c r="H574" s="14">
        <f t="shared" si="78"/>
        <v>7.2</v>
      </c>
      <c r="I574" s="15" t="s">
        <v>1667</v>
      </c>
    </row>
    <row r="575" s="4" customFormat="1" ht="24" customHeight="1" spans="1:9">
      <c r="A575" s="14">
        <f t="shared" ref="A575:A584" si="84">ROW()-3</f>
        <v>572</v>
      </c>
      <c r="B575" s="15" t="s">
        <v>1668</v>
      </c>
      <c r="C575" s="15" t="s">
        <v>1669</v>
      </c>
      <c r="D575" s="15" t="s">
        <v>961</v>
      </c>
      <c r="E575" s="16">
        <v>1.43</v>
      </c>
      <c r="F575" s="14">
        <f t="shared" si="76"/>
        <v>1787.5</v>
      </c>
      <c r="G575" s="14">
        <f t="shared" si="77"/>
        <v>57.2</v>
      </c>
      <c r="H575" s="14">
        <f t="shared" si="78"/>
        <v>11.44</v>
      </c>
      <c r="I575" s="15" t="s">
        <v>1670</v>
      </c>
    </row>
    <row r="576" s="4" customFormat="1" ht="24" customHeight="1" spans="1:9">
      <c r="A576" s="14">
        <f t="shared" si="84"/>
        <v>573</v>
      </c>
      <c r="B576" s="15" t="s">
        <v>1671</v>
      </c>
      <c r="C576" s="15" t="s">
        <v>1161</v>
      </c>
      <c r="D576" s="15" t="s">
        <v>961</v>
      </c>
      <c r="E576" s="16">
        <v>0.27</v>
      </c>
      <c r="F576" s="14">
        <f t="shared" si="76"/>
        <v>337.5</v>
      </c>
      <c r="G576" s="14">
        <f t="shared" si="77"/>
        <v>10.8</v>
      </c>
      <c r="H576" s="14">
        <f t="shared" si="78"/>
        <v>2.16</v>
      </c>
      <c r="I576" s="15" t="s">
        <v>1672</v>
      </c>
    </row>
    <row r="577" s="4" customFormat="1" ht="24" customHeight="1" spans="1:9">
      <c r="A577" s="14">
        <f t="shared" si="84"/>
        <v>574</v>
      </c>
      <c r="B577" s="15" t="s">
        <v>1673</v>
      </c>
      <c r="C577" s="15" t="s">
        <v>1674</v>
      </c>
      <c r="D577" s="15" t="s">
        <v>961</v>
      </c>
      <c r="E577" s="16">
        <v>0.53</v>
      </c>
      <c r="F577" s="14">
        <f t="shared" si="76"/>
        <v>662.5</v>
      </c>
      <c r="G577" s="14">
        <f t="shared" si="77"/>
        <v>21.2</v>
      </c>
      <c r="H577" s="14">
        <f t="shared" si="78"/>
        <v>4.24</v>
      </c>
      <c r="I577" s="15" t="s">
        <v>1675</v>
      </c>
    </row>
    <row r="578" s="4" customFormat="1" ht="24" customHeight="1" spans="1:9">
      <c r="A578" s="14">
        <f t="shared" si="84"/>
        <v>575</v>
      </c>
      <c r="B578" s="15" t="s">
        <v>1676</v>
      </c>
      <c r="C578" s="15" t="s">
        <v>1241</v>
      </c>
      <c r="D578" s="15" t="s">
        <v>961</v>
      </c>
      <c r="E578" s="16">
        <v>1.43</v>
      </c>
      <c r="F578" s="14">
        <f t="shared" si="76"/>
        <v>1787.5</v>
      </c>
      <c r="G578" s="14">
        <f t="shared" si="77"/>
        <v>57.2</v>
      </c>
      <c r="H578" s="14">
        <f t="shared" si="78"/>
        <v>11.44</v>
      </c>
      <c r="I578" s="15" t="s">
        <v>1677</v>
      </c>
    </row>
    <row r="579" s="4" customFormat="1" ht="24" customHeight="1" spans="1:9">
      <c r="A579" s="14">
        <f t="shared" si="84"/>
        <v>576</v>
      </c>
      <c r="B579" s="15" t="s">
        <v>1678</v>
      </c>
      <c r="C579" s="15" t="s">
        <v>1679</v>
      </c>
      <c r="D579" s="15" t="s">
        <v>961</v>
      </c>
      <c r="E579" s="16">
        <v>1.43</v>
      </c>
      <c r="F579" s="14">
        <f t="shared" si="76"/>
        <v>1787.5</v>
      </c>
      <c r="G579" s="14">
        <f t="shared" si="77"/>
        <v>57.2</v>
      </c>
      <c r="H579" s="14">
        <f t="shared" si="78"/>
        <v>11.44</v>
      </c>
      <c r="I579" s="15" t="s">
        <v>1680</v>
      </c>
    </row>
    <row r="580" s="4" customFormat="1" ht="24" customHeight="1" spans="1:9">
      <c r="A580" s="14">
        <f t="shared" si="84"/>
        <v>577</v>
      </c>
      <c r="B580" s="15" t="s">
        <v>1681</v>
      </c>
      <c r="C580" s="15" t="s">
        <v>1682</v>
      </c>
      <c r="D580" s="15" t="s">
        <v>961</v>
      </c>
      <c r="E580" s="16">
        <v>0.58</v>
      </c>
      <c r="F580" s="14">
        <f t="shared" si="76"/>
        <v>725</v>
      </c>
      <c r="G580" s="14">
        <f t="shared" si="77"/>
        <v>23.2</v>
      </c>
      <c r="H580" s="14">
        <f t="shared" si="78"/>
        <v>4.64</v>
      </c>
      <c r="I580" s="15" t="s">
        <v>1683</v>
      </c>
    </row>
    <row r="581" s="4" customFormat="1" ht="24" customHeight="1" spans="1:9">
      <c r="A581" s="14">
        <f t="shared" si="84"/>
        <v>578</v>
      </c>
      <c r="B581" s="15" t="s">
        <v>1684</v>
      </c>
      <c r="C581" s="15" t="s">
        <v>1685</v>
      </c>
      <c r="D581" s="15" t="s">
        <v>961</v>
      </c>
      <c r="E581" s="16">
        <v>0.39</v>
      </c>
      <c r="F581" s="14">
        <f t="shared" ref="F581:F644" si="85">E581*1250</f>
        <v>487.5</v>
      </c>
      <c r="G581" s="14">
        <f t="shared" ref="G581:G644" si="86">E581*40</f>
        <v>15.6</v>
      </c>
      <c r="H581" s="14">
        <f t="shared" ref="H581:H644" si="87">E581*8</f>
        <v>3.12</v>
      </c>
      <c r="I581" s="15" t="s">
        <v>1686</v>
      </c>
    </row>
    <row r="582" s="4" customFormat="1" ht="24" customHeight="1" spans="1:9">
      <c r="A582" s="14">
        <f t="shared" si="84"/>
        <v>579</v>
      </c>
      <c r="B582" s="15" t="s">
        <v>1687</v>
      </c>
      <c r="C582" s="15" t="s">
        <v>1688</v>
      </c>
      <c r="D582" s="15" t="s">
        <v>961</v>
      </c>
      <c r="E582" s="16">
        <v>0.56</v>
      </c>
      <c r="F582" s="14">
        <f t="shared" si="85"/>
        <v>700</v>
      </c>
      <c r="G582" s="14">
        <f t="shared" si="86"/>
        <v>22.4</v>
      </c>
      <c r="H582" s="14">
        <f t="shared" si="87"/>
        <v>4.48</v>
      </c>
      <c r="I582" s="15" t="s">
        <v>1689</v>
      </c>
    </row>
    <row r="583" s="4" customFormat="1" ht="24" customHeight="1" spans="1:9">
      <c r="A583" s="14">
        <f t="shared" si="84"/>
        <v>580</v>
      </c>
      <c r="B583" s="15" t="s">
        <v>1690</v>
      </c>
      <c r="C583" s="15" t="s">
        <v>1691</v>
      </c>
      <c r="D583" s="15" t="s">
        <v>961</v>
      </c>
      <c r="E583" s="16">
        <v>0.3</v>
      </c>
      <c r="F583" s="14">
        <f t="shared" si="85"/>
        <v>375</v>
      </c>
      <c r="G583" s="14">
        <f t="shared" si="86"/>
        <v>12</v>
      </c>
      <c r="H583" s="14">
        <f t="shared" si="87"/>
        <v>2.4</v>
      </c>
      <c r="I583" s="15" t="s">
        <v>1692</v>
      </c>
    </row>
    <row r="584" s="4" customFormat="1" ht="24" customHeight="1" spans="1:9">
      <c r="A584" s="14">
        <f t="shared" si="84"/>
        <v>581</v>
      </c>
      <c r="B584" s="15" t="s">
        <v>1693</v>
      </c>
      <c r="C584" s="15" t="s">
        <v>846</v>
      </c>
      <c r="D584" s="15" t="s">
        <v>961</v>
      </c>
      <c r="E584" s="16">
        <v>1.12</v>
      </c>
      <c r="F584" s="14">
        <f t="shared" si="85"/>
        <v>1400</v>
      </c>
      <c r="G584" s="14">
        <f t="shared" si="86"/>
        <v>44.8</v>
      </c>
      <c r="H584" s="14">
        <f t="shared" si="87"/>
        <v>8.96</v>
      </c>
      <c r="I584" s="15" t="s">
        <v>1694</v>
      </c>
    </row>
    <row r="585" s="4" customFormat="1" ht="24" customHeight="1" spans="1:9">
      <c r="A585" s="14">
        <f t="shared" ref="A585:A594" si="88">ROW()-3</f>
        <v>582</v>
      </c>
      <c r="B585" s="15" t="s">
        <v>1695</v>
      </c>
      <c r="C585" s="15" t="s">
        <v>1696</v>
      </c>
      <c r="D585" s="15" t="s">
        <v>961</v>
      </c>
      <c r="E585" s="16">
        <v>0.21</v>
      </c>
      <c r="F585" s="14">
        <f t="shared" si="85"/>
        <v>262.5</v>
      </c>
      <c r="G585" s="14">
        <f t="shared" si="86"/>
        <v>8.4</v>
      </c>
      <c r="H585" s="14">
        <f t="shared" si="87"/>
        <v>1.68</v>
      </c>
      <c r="I585" s="15" t="s">
        <v>1697</v>
      </c>
    </row>
    <row r="586" s="4" customFormat="1" ht="24" customHeight="1" spans="1:9">
      <c r="A586" s="14">
        <f t="shared" si="88"/>
        <v>583</v>
      </c>
      <c r="B586" s="15" t="s">
        <v>1698</v>
      </c>
      <c r="C586" s="15" t="s">
        <v>1699</v>
      </c>
      <c r="D586" s="15" t="s">
        <v>961</v>
      </c>
      <c r="E586" s="16">
        <v>0.26</v>
      </c>
      <c r="F586" s="14">
        <f t="shared" si="85"/>
        <v>325</v>
      </c>
      <c r="G586" s="14">
        <f t="shared" si="86"/>
        <v>10.4</v>
      </c>
      <c r="H586" s="14">
        <f t="shared" si="87"/>
        <v>2.08</v>
      </c>
      <c r="I586" s="15" t="s">
        <v>1700</v>
      </c>
    </row>
    <row r="587" s="4" customFormat="1" ht="24" customHeight="1" spans="1:9">
      <c r="A587" s="14">
        <f t="shared" si="88"/>
        <v>584</v>
      </c>
      <c r="B587" s="15" t="s">
        <v>1701</v>
      </c>
      <c r="C587" s="15" t="s">
        <v>1302</v>
      </c>
      <c r="D587" s="15" t="s">
        <v>961</v>
      </c>
      <c r="E587" s="16">
        <v>0.05</v>
      </c>
      <c r="F587" s="14">
        <f t="shared" si="85"/>
        <v>62.5</v>
      </c>
      <c r="G587" s="14">
        <f t="shared" si="86"/>
        <v>2</v>
      </c>
      <c r="H587" s="14">
        <f t="shared" si="87"/>
        <v>0.4</v>
      </c>
      <c r="I587" s="15" t="s">
        <v>1702</v>
      </c>
    </row>
    <row r="588" s="4" customFormat="1" ht="24" customHeight="1" spans="1:9">
      <c r="A588" s="14">
        <f t="shared" si="88"/>
        <v>585</v>
      </c>
      <c r="B588" s="15" t="s">
        <v>1703</v>
      </c>
      <c r="C588" s="15" t="s">
        <v>1704</v>
      </c>
      <c r="D588" s="15" t="s">
        <v>961</v>
      </c>
      <c r="E588" s="16">
        <v>1.49</v>
      </c>
      <c r="F588" s="14">
        <f t="shared" si="85"/>
        <v>1862.5</v>
      </c>
      <c r="G588" s="14">
        <f t="shared" si="86"/>
        <v>59.6</v>
      </c>
      <c r="H588" s="14">
        <f t="shared" si="87"/>
        <v>11.92</v>
      </c>
      <c r="I588" s="15" t="s">
        <v>1705</v>
      </c>
    </row>
    <row r="589" s="4" customFormat="1" ht="24" customHeight="1" spans="1:9">
      <c r="A589" s="14">
        <f t="shared" si="88"/>
        <v>586</v>
      </c>
      <c r="B589" s="15" t="s">
        <v>1706</v>
      </c>
      <c r="C589" s="15" t="s">
        <v>1707</v>
      </c>
      <c r="D589" s="15" t="s">
        <v>961</v>
      </c>
      <c r="E589" s="16">
        <v>0.98</v>
      </c>
      <c r="F589" s="14">
        <f t="shared" si="85"/>
        <v>1225</v>
      </c>
      <c r="G589" s="14">
        <f t="shared" si="86"/>
        <v>39.2</v>
      </c>
      <c r="H589" s="14">
        <f t="shared" si="87"/>
        <v>7.84</v>
      </c>
      <c r="I589" s="15" t="s">
        <v>1708</v>
      </c>
    </row>
    <row r="590" s="4" customFormat="1" ht="24" customHeight="1" spans="1:9">
      <c r="A590" s="14">
        <f t="shared" si="88"/>
        <v>587</v>
      </c>
      <c r="B590" s="15" t="s">
        <v>1709</v>
      </c>
      <c r="C590" s="15" t="s">
        <v>1710</v>
      </c>
      <c r="D590" s="15" t="s">
        <v>961</v>
      </c>
      <c r="E590" s="16">
        <v>0.89</v>
      </c>
      <c r="F590" s="14">
        <f t="shared" si="85"/>
        <v>1112.5</v>
      </c>
      <c r="G590" s="14">
        <f t="shared" si="86"/>
        <v>35.6</v>
      </c>
      <c r="H590" s="14">
        <f t="shared" si="87"/>
        <v>7.12</v>
      </c>
      <c r="I590" s="15" t="s">
        <v>1711</v>
      </c>
    </row>
    <row r="591" s="4" customFormat="1" ht="24" customHeight="1" spans="1:9">
      <c r="A591" s="14">
        <f t="shared" si="88"/>
        <v>588</v>
      </c>
      <c r="B591" s="15" t="s">
        <v>1712</v>
      </c>
      <c r="C591" s="15" t="s">
        <v>1713</v>
      </c>
      <c r="D591" s="15" t="s">
        <v>961</v>
      </c>
      <c r="E591" s="16">
        <v>0.83</v>
      </c>
      <c r="F591" s="14">
        <f t="shared" si="85"/>
        <v>1037.5</v>
      </c>
      <c r="G591" s="14">
        <f t="shared" si="86"/>
        <v>33.2</v>
      </c>
      <c r="H591" s="14">
        <f t="shared" si="87"/>
        <v>6.64</v>
      </c>
      <c r="I591" s="15" t="s">
        <v>1714</v>
      </c>
    </row>
    <row r="592" s="4" customFormat="1" ht="24" customHeight="1" spans="1:9">
      <c r="A592" s="14">
        <f t="shared" si="88"/>
        <v>589</v>
      </c>
      <c r="B592" s="15" t="s">
        <v>1715</v>
      </c>
      <c r="C592" s="15" t="s">
        <v>1716</v>
      </c>
      <c r="D592" s="15" t="s">
        <v>961</v>
      </c>
      <c r="E592" s="16">
        <v>1.05</v>
      </c>
      <c r="F592" s="14">
        <f t="shared" si="85"/>
        <v>1312.5</v>
      </c>
      <c r="G592" s="14">
        <f t="shared" si="86"/>
        <v>42</v>
      </c>
      <c r="H592" s="14">
        <f t="shared" si="87"/>
        <v>8.4</v>
      </c>
      <c r="I592" s="15" t="s">
        <v>1717</v>
      </c>
    </row>
    <row r="593" s="4" customFormat="1" ht="24" customHeight="1" spans="1:9">
      <c r="A593" s="14">
        <f t="shared" si="88"/>
        <v>590</v>
      </c>
      <c r="B593" s="15" t="s">
        <v>1718</v>
      </c>
      <c r="C593" s="15" t="s">
        <v>1719</v>
      </c>
      <c r="D593" s="15" t="s">
        <v>961</v>
      </c>
      <c r="E593" s="16">
        <v>0.71</v>
      </c>
      <c r="F593" s="14">
        <f t="shared" si="85"/>
        <v>887.5</v>
      </c>
      <c r="G593" s="14">
        <f t="shared" si="86"/>
        <v>28.4</v>
      </c>
      <c r="H593" s="14">
        <f t="shared" si="87"/>
        <v>5.68</v>
      </c>
      <c r="I593" s="15" t="s">
        <v>1720</v>
      </c>
    </row>
    <row r="594" s="4" customFormat="1" ht="24" customHeight="1" spans="1:9">
      <c r="A594" s="14">
        <f t="shared" si="88"/>
        <v>591</v>
      </c>
      <c r="B594" s="15" t="s">
        <v>1721</v>
      </c>
      <c r="C594" s="15" t="s">
        <v>710</v>
      </c>
      <c r="D594" s="15" t="s">
        <v>961</v>
      </c>
      <c r="E594" s="16">
        <v>1.53</v>
      </c>
      <c r="F594" s="14">
        <f t="shared" si="85"/>
        <v>1912.5</v>
      </c>
      <c r="G594" s="14">
        <f t="shared" si="86"/>
        <v>61.2</v>
      </c>
      <c r="H594" s="14">
        <f t="shared" si="87"/>
        <v>12.24</v>
      </c>
      <c r="I594" s="15" t="s">
        <v>1722</v>
      </c>
    </row>
    <row r="595" s="4" customFormat="1" ht="24" customHeight="1" spans="1:9">
      <c r="A595" s="14">
        <f t="shared" ref="A595:A604" si="89">ROW()-3</f>
        <v>592</v>
      </c>
      <c r="B595" s="15" t="s">
        <v>1723</v>
      </c>
      <c r="C595" s="15" t="s">
        <v>1724</v>
      </c>
      <c r="D595" s="15" t="s">
        <v>961</v>
      </c>
      <c r="E595" s="16">
        <v>0.24</v>
      </c>
      <c r="F595" s="14">
        <f t="shared" si="85"/>
        <v>300</v>
      </c>
      <c r="G595" s="14">
        <f t="shared" si="86"/>
        <v>9.6</v>
      </c>
      <c r="H595" s="14">
        <f t="shared" si="87"/>
        <v>1.92</v>
      </c>
      <c r="I595" s="15" t="s">
        <v>1725</v>
      </c>
    </row>
    <row r="596" s="4" customFormat="1" ht="24" customHeight="1" spans="1:9">
      <c r="A596" s="14">
        <f t="shared" si="89"/>
        <v>593</v>
      </c>
      <c r="B596" s="15" t="s">
        <v>1726</v>
      </c>
      <c r="C596" s="15" t="s">
        <v>1727</v>
      </c>
      <c r="D596" s="15" t="s">
        <v>961</v>
      </c>
      <c r="E596" s="16">
        <v>1.51</v>
      </c>
      <c r="F596" s="14">
        <f t="shared" si="85"/>
        <v>1887.5</v>
      </c>
      <c r="G596" s="14">
        <f t="shared" si="86"/>
        <v>60.4</v>
      </c>
      <c r="H596" s="14">
        <f t="shared" si="87"/>
        <v>12.08</v>
      </c>
      <c r="I596" s="15" t="s">
        <v>1728</v>
      </c>
    </row>
    <row r="597" s="4" customFormat="1" ht="24" customHeight="1" spans="1:9">
      <c r="A597" s="14">
        <f t="shared" si="89"/>
        <v>594</v>
      </c>
      <c r="B597" s="15" t="s">
        <v>1729</v>
      </c>
      <c r="C597" s="15" t="s">
        <v>1730</v>
      </c>
      <c r="D597" s="15" t="s">
        <v>961</v>
      </c>
      <c r="E597" s="16">
        <v>0.36</v>
      </c>
      <c r="F597" s="14">
        <f t="shared" si="85"/>
        <v>450</v>
      </c>
      <c r="G597" s="14">
        <f t="shared" si="86"/>
        <v>14.4</v>
      </c>
      <c r="H597" s="14">
        <f t="shared" si="87"/>
        <v>2.88</v>
      </c>
      <c r="I597" s="15" t="s">
        <v>1731</v>
      </c>
    </row>
    <row r="598" s="4" customFormat="1" ht="24" customHeight="1" spans="1:9">
      <c r="A598" s="14">
        <f t="shared" si="89"/>
        <v>595</v>
      </c>
      <c r="B598" s="15" t="s">
        <v>1732</v>
      </c>
      <c r="C598" s="15" t="s">
        <v>725</v>
      </c>
      <c r="D598" s="15" t="s">
        <v>961</v>
      </c>
      <c r="E598" s="16">
        <v>0.92</v>
      </c>
      <c r="F598" s="14">
        <f t="shared" si="85"/>
        <v>1150</v>
      </c>
      <c r="G598" s="14">
        <f t="shared" si="86"/>
        <v>36.8</v>
      </c>
      <c r="H598" s="14">
        <f t="shared" si="87"/>
        <v>7.36</v>
      </c>
      <c r="I598" s="15" t="s">
        <v>1733</v>
      </c>
    </row>
    <row r="599" s="4" customFormat="1" ht="24" customHeight="1" spans="1:9">
      <c r="A599" s="14">
        <f t="shared" si="89"/>
        <v>596</v>
      </c>
      <c r="B599" s="15" t="s">
        <v>1734</v>
      </c>
      <c r="C599" s="15" t="s">
        <v>1735</v>
      </c>
      <c r="D599" s="15" t="s">
        <v>961</v>
      </c>
      <c r="E599" s="16">
        <v>1.45</v>
      </c>
      <c r="F599" s="14">
        <f t="shared" si="85"/>
        <v>1812.5</v>
      </c>
      <c r="G599" s="14">
        <f t="shared" si="86"/>
        <v>58</v>
      </c>
      <c r="H599" s="14">
        <f t="shared" si="87"/>
        <v>11.6</v>
      </c>
      <c r="I599" s="15" t="s">
        <v>1736</v>
      </c>
    </row>
    <row r="600" s="4" customFormat="1" ht="24" customHeight="1" spans="1:9">
      <c r="A600" s="14">
        <f t="shared" si="89"/>
        <v>597</v>
      </c>
      <c r="B600" s="15" t="s">
        <v>1737</v>
      </c>
      <c r="C600" s="15" t="s">
        <v>1738</v>
      </c>
      <c r="D600" s="15" t="s">
        <v>961</v>
      </c>
      <c r="E600" s="16">
        <v>0.22</v>
      </c>
      <c r="F600" s="14">
        <f t="shared" si="85"/>
        <v>275</v>
      </c>
      <c r="G600" s="14">
        <f t="shared" si="86"/>
        <v>8.8</v>
      </c>
      <c r="H600" s="14">
        <f t="shared" si="87"/>
        <v>1.76</v>
      </c>
      <c r="I600" s="15" t="s">
        <v>1739</v>
      </c>
    </row>
    <row r="601" s="4" customFormat="1" ht="24" customHeight="1" spans="1:9">
      <c r="A601" s="14">
        <f t="shared" si="89"/>
        <v>598</v>
      </c>
      <c r="B601" s="15" t="s">
        <v>1740</v>
      </c>
      <c r="C601" s="15" t="s">
        <v>1741</v>
      </c>
      <c r="D601" s="15" t="s">
        <v>961</v>
      </c>
      <c r="E601" s="16">
        <v>0.96</v>
      </c>
      <c r="F601" s="14">
        <f t="shared" si="85"/>
        <v>1200</v>
      </c>
      <c r="G601" s="14">
        <f t="shared" si="86"/>
        <v>38.4</v>
      </c>
      <c r="H601" s="14">
        <f t="shared" si="87"/>
        <v>7.68</v>
      </c>
      <c r="I601" s="15" t="s">
        <v>1742</v>
      </c>
    </row>
    <row r="602" s="4" customFormat="1" ht="24" customHeight="1" spans="1:9">
      <c r="A602" s="14">
        <f t="shared" si="89"/>
        <v>599</v>
      </c>
      <c r="B602" s="15" t="s">
        <v>1743</v>
      </c>
      <c r="C602" s="15" t="s">
        <v>770</v>
      </c>
      <c r="D602" s="15" t="s">
        <v>961</v>
      </c>
      <c r="E602" s="16">
        <v>0.8</v>
      </c>
      <c r="F602" s="14">
        <f t="shared" si="85"/>
        <v>1000</v>
      </c>
      <c r="G602" s="14">
        <f t="shared" si="86"/>
        <v>32</v>
      </c>
      <c r="H602" s="14">
        <f t="shared" si="87"/>
        <v>6.4</v>
      </c>
      <c r="I602" s="15" t="s">
        <v>1744</v>
      </c>
    </row>
    <row r="603" s="4" customFormat="1" ht="24" customHeight="1" spans="1:9">
      <c r="A603" s="14">
        <f t="shared" si="89"/>
        <v>600</v>
      </c>
      <c r="B603" s="15" t="s">
        <v>1745</v>
      </c>
      <c r="C603" s="15" t="s">
        <v>1746</v>
      </c>
      <c r="D603" s="15" t="s">
        <v>961</v>
      </c>
      <c r="E603" s="16">
        <v>1.66</v>
      </c>
      <c r="F603" s="14">
        <f t="shared" si="85"/>
        <v>2075</v>
      </c>
      <c r="G603" s="14">
        <f t="shared" si="86"/>
        <v>66.4</v>
      </c>
      <c r="H603" s="14">
        <f t="shared" si="87"/>
        <v>13.28</v>
      </c>
      <c r="I603" s="15" t="s">
        <v>1747</v>
      </c>
    </row>
    <row r="604" s="4" customFormat="1" ht="24" customHeight="1" spans="1:9">
      <c r="A604" s="14">
        <f t="shared" si="89"/>
        <v>601</v>
      </c>
      <c r="B604" s="15" t="s">
        <v>1748</v>
      </c>
      <c r="C604" s="15" t="s">
        <v>881</v>
      </c>
      <c r="D604" s="15" t="s">
        <v>961</v>
      </c>
      <c r="E604" s="16">
        <v>0.66</v>
      </c>
      <c r="F604" s="14">
        <f t="shared" si="85"/>
        <v>825</v>
      </c>
      <c r="G604" s="14">
        <f t="shared" si="86"/>
        <v>26.4</v>
      </c>
      <c r="H604" s="14">
        <f t="shared" si="87"/>
        <v>5.28</v>
      </c>
      <c r="I604" s="15" t="s">
        <v>1749</v>
      </c>
    </row>
    <row r="605" s="4" customFormat="1" ht="24" customHeight="1" spans="1:9">
      <c r="A605" s="14">
        <f t="shared" ref="A605:A614" si="90">ROW()-3</f>
        <v>602</v>
      </c>
      <c r="B605" s="15" t="s">
        <v>1750</v>
      </c>
      <c r="C605" s="15" t="s">
        <v>1751</v>
      </c>
      <c r="D605" s="15" t="s">
        <v>961</v>
      </c>
      <c r="E605" s="16">
        <v>1.66</v>
      </c>
      <c r="F605" s="14">
        <f t="shared" si="85"/>
        <v>2075</v>
      </c>
      <c r="G605" s="14">
        <f t="shared" si="86"/>
        <v>66.4</v>
      </c>
      <c r="H605" s="14">
        <f t="shared" si="87"/>
        <v>13.28</v>
      </c>
      <c r="I605" s="15" t="s">
        <v>1752</v>
      </c>
    </row>
    <row r="606" s="4" customFormat="1" ht="24" customHeight="1" spans="1:9">
      <c r="A606" s="14">
        <f t="shared" si="90"/>
        <v>603</v>
      </c>
      <c r="B606" s="15" t="s">
        <v>1753</v>
      </c>
      <c r="C606" s="15" t="s">
        <v>1638</v>
      </c>
      <c r="D606" s="15" t="s">
        <v>961</v>
      </c>
      <c r="E606" s="16">
        <v>1.04</v>
      </c>
      <c r="F606" s="14">
        <f t="shared" si="85"/>
        <v>1300</v>
      </c>
      <c r="G606" s="14">
        <f t="shared" si="86"/>
        <v>41.6</v>
      </c>
      <c r="H606" s="14">
        <f t="shared" si="87"/>
        <v>8.32</v>
      </c>
      <c r="I606" s="15" t="s">
        <v>1754</v>
      </c>
    </row>
    <row r="607" s="4" customFormat="1" ht="24" customHeight="1" spans="1:9">
      <c r="A607" s="14">
        <f t="shared" si="90"/>
        <v>604</v>
      </c>
      <c r="B607" s="15" t="s">
        <v>1755</v>
      </c>
      <c r="C607" s="15" t="s">
        <v>1756</v>
      </c>
      <c r="D607" s="15" t="s">
        <v>961</v>
      </c>
      <c r="E607" s="16">
        <v>1.82</v>
      </c>
      <c r="F607" s="14">
        <f t="shared" si="85"/>
        <v>2275</v>
      </c>
      <c r="G607" s="14">
        <f t="shared" si="86"/>
        <v>72.8</v>
      </c>
      <c r="H607" s="14">
        <f t="shared" si="87"/>
        <v>14.56</v>
      </c>
      <c r="I607" s="15" t="s">
        <v>1757</v>
      </c>
    </row>
    <row r="608" s="4" customFormat="1" ht="24" customHeight="1" spans="1:9">
      <c r="A608" s="14">
        <f t="shared" si="90"/>
        <v>605</v>
      </c>
      <c r="B608" s="15" t="s">
        <v>1758</v>
      </c>
      <c r="C608" s="15" t="s">
        <v>1759</v>
      </c>
      <c r="D608" s="15" t="s">
        <v>961</v>
      </c>
      <c r="E608" s="16">
        <v>1.19</v>
      </c>
      <c r="F608" s="14">
        <f t="shared" si="85"/>
        <v>1487.5</v>
      </c>
      <c r="G608" s="14">
        <f t="shared" si="86"/>
        <v>47.6</v>
      </c>
      <c r="H608" s="14">
        <f t="shared" si="87"/>
        <v>9.52</v>
      </c>
      <c r="I608" s="15" t="s">
        <v>1760</v>
      </c>
    </row>
    <row r="609" s="4" customFormat="1" ht="24" customHeight="1" spans="1:9">
      <c r="A609" s="14">
        <f t="shared" si="90"/>
        <v>606</v>
      </c>
      <c r="B609" s="15" t="s">
        <v>1761</v>
      </c>
      <c r="C609" s="15" t="s">
        <v>1762</v>
      </c>
      <c r="D609" s="15" t="s">
        <v>961</v>
      </c>
      <c r="E609" s="16">
        <v>1.39</v>
      </c>
      <c r="F609" s="14">
        <f t="shared" si="85"/>
        <v>1737.5</v>
      </c>
      <c r="G609" s="14">
        <f t="shared" si="86"/>
        <v>55.6</v>
      </c>
      <c r="H609" s="14">
        <f t="shared" si="87"/>
        <v>11.12</v>
      </c>
      <c r="I609" s="15" t="s">
        <v>1763</v>
      </c>
    </row>
    <row r="610" s="4" customFormat="1" ht="24" customHeight="1" spans="1:9">
      <c r="A610" s="14">
        <f t="shared" si="90"/>
        <v>607</v>
      </c>
      <c r="B610" s="15" t="s">
        <v>1764</v>
      </c>
      <c r="C610" s="15" t="s">
        <v>1765</v>
      </c>
      <c r="D610" s="15" t="s">
        <v>961</v>
      </c>
      <c r="E610" s="16">
        <v>0.94</v>
      </c>
      <c r="F610" s="14">
        <f t="shared" si="85"/>
        <v>1175</v>
      </c>
      <c r="G610" s="14">
        <f t="shared" si="86"/>
        <v>37.6</v>
      </c>
      <c r="H610" s="14">
        <f t="shared" si="87"/>
        <v>7.52</v>
      </c>
      <c r="I610" s="15" t="s">
        <v>1766</v>
      </c>
    </row>
    <row r="611" s="4" customFormat="1" ht="24" customHeight="1" spans="1:9">
      <c r="A611" s="14">
        <f t="shared" si="90"/>
        <v>608</v>
      </c>
      <c r="B611" s="15" t="s">
        <v>1767</v>
      </c>
      <c r="C611" s="15" t="s">
        <v>1768</v>
      </c>
      <c r="D611" s="15" t="s">
        <v>961</v>
      </c>
      <c r="E611" s="16">
        <v>0.82</v>
      </c>
      <c r="F611" s="14">
        <f t="shared" si="85"/>
        <v>1025</v>
      </c>
      <c r="G611" s="14">
        <f t="shared" si="86"/>
        <v>32.8</v>
      </c>
      <c r="H611" s="14">
        <f t="shared" si="87"/>
        <v>6.56</v>
      </c>
      <c r="I611" s="15" t="s">
        <v>1769</v>
      </c>
    </row>
    <row r="612" s="4" customFormat="1" ht="24" customHeight="1" spans="1:9">
      <c r="A612" s="14">
        <f t="shared" si="90"/>
        <v>609</v>
      </c>
      <c r="B612" s="15" t="s">
        <v>1770</v>
      </c>
      <c r="C612" s="15" t="s">
        <v>1771</v>
      </c>
      <c r="D612" s="15" t="s">
        <v>961</v>
      </c>
      <c r="E612" s="16">
        <v>0.32</v>
      </c>
      <c r="F612" s="14">
        <f t="shared" si="85"/>
        <v>400</v>
      </c>
      <c r="G612" s="14">
        <f t="shared" si="86"/>
        <v>12.8</v>
      </c>
      <c r="H612" s="14">
        <f t="shared" si="87"/>
        <v>2.56</v>
      </c>
      <c r="I612" s="15" t="s">
        <v>1772</v>
      </c>
    </row>
    <row r="613" s="4" customFormat="1" ht="24" customHeight="1" spans="1:9">
      <c r="A613" s="14">
        <f t="shared" si="90"/>
        <v>610</v>
      </c>
      <c r="B613" s="15" t="s">
        <v>1773</v>
      </c>
      <c r="C613" s="15" t="s">
        <v>1774</v>
      </c>
      <c r="D613" s="15" t="s">
        <v>961</v>
      </c>
      <c r="E613" s="16">
        <v>1.51</v>
      </c>
      <c r="F613" s="14">
        <f t="shared" si="85"/>
        <v>1887.5</v>
      </c>
      <c r="G613" s="14">
        <f t="shared" si="86"/>
        <v>60.4</v>
      </c>
      <c r="H613" s="14">
        <f t="shared" si="87"/>
        <v>12.08</v>
      </c>
      <c r="I613" s="15" t="s">
        <v>1775</v>
      </c>
    </row>
    <row r="614" s="4" customFormat="1" ht="24" customHeight="1" spans="1:9">
      <c r="A614" s="14">
        <f t="shared" si="90"/>
        <v>611</v>
      </c>
      <c r="B614" s="15" t="s">
        <v>1776</v>
      </c>
      <c r="C614" s="15" t="s">
        <v>1777</v>
      </c>
      <c r="D614" s="15" t="s">
        <v>961</v>
      </c>
      <c r="E614" s="16">
        <v>1.02</v>
      </c>
      <c r="F614" s="14">
        <f t="shared" si="85"/>
        <v>1275</v>
      </c>
      <c r="G614" s="14">
        <f t="shared" si="86"/>
        <v>40.8</v>
      </c>
      <c r="H614" s="14">
        <f t="shared" si="87"/>
        <v>8.16</v>
      </c>
      <c r="I614" s="15" t="s">
        <v>1778</v>
      </c>
    </row>
    <row r="615" s="4" customFormat="1" ht="24" customHeight="1" spans="1:9">
      <c r="A615" s="14">
        <f t="shared" ref="A615:A624" si="91">ROW()-3</f>
        <v>612</v>
      </c>
      <c r="B615" s="15" t="s">
        <v>1779</v>
      </c>
      <c r="C615" s="15" t="s">
        <v>1780</v>
      </c>
      <c r="D615" s="15" t="s">
        <v>961</v>
      </c>
      <c r="E615" s="16">
        <v>0.51</v>
      </c>
      <c r="F615" s="14">
        <f t="shared" si="85"/>
        <v>637.5</v>
      </c>
      <c r="G615" s="14">
        <f t="shared" si="86"/>
        <v>20.4</v>
      </c>
      <c r="H615" s="14">
        <f t="shared" si="87"/>
        <v>4.08</v>
      </c>
      <c r="I615" s="15" t="s">
        <v>1781</v>
      </c>
    </row>
    <row r="616" s="4" customFormat="1" ht="24" customHeight="1" spans="1:9">
      <c r="A616" s="14">
        <f t="shared" si="91"/>
        <v>613</v>
      </c>
      <c r="B616" s="15" t="s">
        <v>1782</v>
      </c>
      <c r="C616" s="15" t="s">
        <v>1783</v>
      </c>
      <c r="D616" s="15" t="s">
        <v>961</v>
      </c>
      <c r="E616" s="16">
        <v>1.61</v>
      </c>
      <c r="F616" s="14">
        <f t="shared" si="85"/>
        <v>2012.5</v>
      </c>
      <c r="G616" s="14">
        <f t="shared" si="86"/>
        <v>64.4</v>
      </c>
      <c r="H616" s="14">
        <f t="shared" si="87"/>
        <v>12.88</v>
      </c>
      <c r="I616" s="15" t="s">
        <v>1784</v>
      </c>
    </row>
    <row r="617" s="4" customFormat="1" ht="24" customHeight="1" spans="1:9">
      <c r="A617" s="14">
        <f t="shared" si="91"/>
        <v>614</v>
      </c>
      <c r="B617" s="15" t="s">
        <v>1785</v>
      </c>
      <c r="C617" s="15" t="s">
        <v>1786</v>
      </c>
      <c r="D617" s="15" t="s">
        <v>961</v>
      </c>
      <c r="E617" s="16">
        <v>1.51</v>
      </c>
      <c r="F617" s="14">
        <f t="shared" si="85"/>
        <v>1887.5</v>
      </c>
      <c r="G617" s="14">
        <f t="shared" si="86"/>
        <v>60.4</v>
      </c>
      <c r="H617" s="14">
        <f t="shared" si="87"/>
        <v>12.08</v>
      </c>
      <c r="I617" s="15" t="s">
        <v>1787</v>
      </c>
    </row>
    <row r="618" s="4" customFormat="1" ht="24" customHeight="1" spans="1:9">
      <c r="A618" s="14">
        <f t="shared" si="91"/>
        <v>615</v>
      </c>
      <c r="B618" s="15" t="s">
        <v>1788</v>
      </c>
      <c r="C618" s="15" t="s">
        <v>1650</v>
      </c>
      <c r="D618" s="15" t="s">
        <v>961</v>
      </c>
      <c r="E618" s="16">
        <v>1.67</v>
      </c>
      <c r="F618" s="14">
        <f t="shared" si="85"/>
        <v>2087.5</v>
      </c>
      <c r="G618" s="14">
        <f t="shared" si="86"/>
        <v>66.8</v>
      </c>
      <c r="H618" s="14">
        <f t="shared" si="87"/>
        <v>13.36</v>
      </c>
      <c r="I618" s="15" t="s">
        <v>1789</v>
      </c>
    </row>
    <row r="619" s="4" customFormat="1" ht="24" customHeight="1" spans="1:9">
      <c r="A619" s="14">
        <f t="shared" si="91"/>
        <v>616</v>
      </c>
      <c r="B619" s="15" t="s">
        <v>1790</v>
      </c>
      <c r="C619" s="15" t="s">
        <v>1791</v>
      </c>
      <c r="D619" s="15" t="s">
        <v>961</v>
      </c>
      <c r="E619" s="16">
        <v>0.08</v>
      </c>
      <c r="F619" s="14">
        <f t="shared" si="85"/>
        <v>100</v>
      </c>
      <c r="G619" s="14">
        <f t="shared" si="86"/>
        <v>3.2</v>
      </c>
      <c r="H619" s="14">
        <f t="shared" si="87"/>
        <v>0.64</v>
      </c>
      <c r="I619" s="15" t="s">
        <v>1792</v>
      </c>
    </row>
    <row r="620" s="4" customFormat="1" ht="24" customHeight="1" spans="1:9">
      <c r="A620" s="14">
        <f t="shared" si="91"/>
        <v>617</v>
      </c>
      <c r="B620" s="15" t="s">
        <v>1793</v>
      </c>
      <c r="C620" s="15" t="s">
        <v>1794</v>
      </c>
      <c r="D620" s="15" t="s">
        <v>961</v>
      </c>
      <c r="E620" s="16">
        <v>1.6</v>
      </c>
      <c r="F620" s="14">
        <f t="shared" si="85"/>
        <v>2000</v>
      </c>
      <c r="G620" s="14">
        <f t="shared" si="86"/>
        <v>64</v>
      </c>
      <c r="H620" s="14">
        <f t="shared" si="87"/>
        <v>12.8</v>
      </c>
      <c r="I620" s="15" t="s">
        <v>1795</v>
      </c>
    </row>
    <row r="621" s="4" customFormat="1" ht="24" customHeight="1" spans="1:9">
      <c r="A621" s="14">
        <f t="shared" si="91"/>
        <v>618</v>
      </c>
      <c r="B621" s="15" t="s">
        <v>1796</v>
      </c>
      <c r="C621" s="15" t="s">
        <v>1797</v>
      </c>
      <c r="D621" s="15" t="s">
        <v>961</v>
      </c>
      <c r="E621" s="16">
        <v>0.44</v>
      </c>
      <c r="F621" s="14">
        <f t="shared" si="85"/>
        <v>550</v>
      </c>
      <c r="G621" s="14">
        <f t="shared" si="86"/>
        <v>17.6</v>
      </c>
      <c r="H621" s="14">
        <f t="shared" si="87"/>
        <v>3.52</v>
      </c>
      <c r="I621" s="15" t="s">
        <v>1798</v>
      </c>
    </row>
    <row r="622" s="4" customFormat="1" ht="24" customHeight="1" spans="1:9">
      <c r="A622" s="14">
        <f t="shared" si="91"/>
        <v>619</v>
      </c>
      <c r="B622" s="15" t="s">
        <v>1799</v>
      </c>
      <c r="C622" s="15" t="s">
        <v>1800</v>
      </c>
      <c r="D622" s="15" t="s">
        <v>961</v>
      </c>
      <c r="E622" s="16">
        <v>0.45</v>
      </c>
      <c r="F622" s="14">
        <f t="shared" si="85"/>
        <v>562.5</v>
      </c>
      <c r="G622" s="14">
        <f t="shared" si="86"/>
        <v>18</v>
      </c>
      <c r="H622" s="14">
        <f t="shared" si="87"/>
        <v>3.6</v>
      </c>
      <c r="I622" s="15" t="s">
        <v>1801</v>
      </c>
    </row>
    <row r="623" s="4" customFormat="1" ht="24" customHeight="1" spans="1:9">
      <c r="A623" s="14">
        <f t="shared" si="91"/>
        <v>620</v>
      </c>
      <c r="B623" s="15" t="s">
        <v>1802</v>
      </c>
      <c r="C623" s="15" t="s">
        <v>1803</v>
      </c>
      <c r="D623" s="15" t="s">
        <v>961</v>
      </c>
      <c r="E623" s="16">
        <v>2.2</v>
      </c>
      <c r="F623" s="14">
        <f t="shared" si="85"/>
        <v>2750</v>
      </c>
      <c r="G623" s="14">
        <f t="shared" si="86"/>
        <v>88</v>
      </c>
      <c r="H623" s="14">
        <f t="shared" si="87"/>
        <v>17.6</v>
      </c>
      <c r="I623" s="15" t="s">
        <v>1804</v>
      </c>
    </row>
    <row r="624" s="4" customFormat="1" ht="24" customHeight="1" spans="1:9">
      <c r="A624" s="14">
        <f t="shared" si="91"/>
        <v>621</v>
      </c>
      <c r="B624" s="15" t="s">
        <v>1805</v>
      </c>
      <c r="C624" s="15" t="s">
        <v>1806</v>
      </c>
      <c r="D624" s="15" t="s">
        <v>961</v>
      </c>
      <c r="E624" s="16">
        <v>2.22</v>
      </c>
      <c r="F624" s="14">
        <f t="shared" si="85"/>
        <v>2775</v>
      </c>
      <c r="G624" s="14">
        <f t="shared" si="86"/>
        <v>88.8</v>
      </c>
      <c r="H624" s="14">
        <f t="shared" si="87"/>
        <v>17.76</v>
      </c>
      <c r="I624" s="15" t="s">
        <v>1807</v>
      </c>
    </row>
    <row r="625" s="4" customFormat="1" ht="24" customHeight="1" spans="1:9">
      <c r="A625" s="14">
        <f t="shared" ref="A625:A634" si="92">ROW()-3</f>
        <v>622</v>
      </c>
      <c r="B625" s="15" t="s">
        <v>1808</v>
      </c>
      <c r="C625" s="15" t="s">
        <v>770</v>
      </c>
      <c r="D625" s="15" t="s">
        <v>961</v>
      </c>
      <c r="E625" s="16">
        <v>0.54</v>
      </c>
      <c r="F625" s="14">
        <f t="shared" si="85"/>
        <v>675</v>
      </c>
      <c r="G625" s="14">
        <f t="shared" si="86"/>
        <v>21.6</v>
      </c>
      <c r="H625" s="14">
        <f t="shared" si="87"/>
        <v>4.32</v>
      </c>
      <c r="I625" s="15" t="s">
        <v>1809</v>
      </c>
    </row>
    <row r="626" s="4" customFormat="1" ht="24" customHeight="1" spans="1:9">
      <c r="A626" s="14">
        <f t="shared" si="92"/>
        <v>623</v>
      </c>
      <c r="B626" s="15" t="s">
        <v>1810</v>
      </c>
      <c r="C626" s="15" t="s">
        <v>1811</v>
      </c>
      <c r="D626" s="15" t="s">
        <v>961</v>
      </c>
      <c r="E626" s="16">
        <v>1.41</v>
      </c>
      <c r="F626" s="14">
        <f t="shared" si="85"/>
        <v>1762.5</v>
      </c>
      <c r="G626" s="14">
        <f t="shared" si="86"/>
        <v>56.4</v>
      </c>
      <c r="H626" s="14">
        <f t="shared" si="87"/>
        <v>11.28</v>
      </c>
      <c r="I626" s="15" t="s">
        <v>1812</v>
      </c>
    </row>
    <row r="627" s="4" customFormat="1" ht="24" customHeight="1" spans="1:9">
      <c r="A627" s="14">
        <f t="shared" si="92"/>
        <v>624</v>
      </c>
      <c r="B627" s="15" t="s">
        <v>1813</v>
      </c>
      <c r="C627" s="15" t="s">
        <v>110</v>
      </c>
      <c r="D627" s="15" t="s">
        <v>961</v>
      </c>
      <c r="E627" s="16">
        <v>1.06</v>
      </c>
      <c r="F627" s="14">
        <f t="shared" si="85"/>
        <v>1325</v>
      </c>
      <c r="G627" s="14">
        <f t="shared" si="86"/>
        <v>42.4</v>
      </c>
      <c r="H627" s="14">
        <f t="shared" si="87"/>
        <v>8.48</v>
      </c>
      <c r="I627" s="15" t="s">
        <v>1814</v>
      </c>
    </row>
    <row r="628" s="4" customFormat="1" ht="24" customHeight="1" spans="1:9">
      <c r="A628" s="14">
        <f t="shared" si="92"/>
        <v>625</v>
      </c>
      <c r="B628" s="15" t="s">
        <v>1815</v>
      </c>
      <c r="C628" s="15" t="s">
        <v>1816</v>
      </c>
      <c r="D628" s="15" t="s">
        <v>961</v>
      </c>
      <c r="E628" s="16">
        <v>1.02</v>
      </c>
      <c r="F628" s="14">
        <f t="shared" si="85"/>
        <v>1275</v>
      </c>
      <c r="G628" s="14">
        <f t="shared" si="86"/>
        <v>40.8</v>
      </c>
      <c r="H628" s="14">
        <f t="shared" si="87"/>
        <v>8.16</v>
      </c>
      <c r="I628" s="15" t="s">
        <v>1817</v>
      </c>
    </row>
    <row r="629" s="4" customFormat="1" ht="24" customHeight="1" spans="1:9">
      <c r="A629" s="14">
        <f t="shared" si="92"/>
        <v>626</v>
      </c>
      <c r="B629" s="15" t="s">
        <v>1818</v>
      </c>
      <c r="C629" s="15" t="s">
        <v>1819</v>
      </c>
      <c r="D629" s="15" t="s">
        <v>961</v>
      </c>
      <c r="E629" s="16">
        <v>1.98</v>
      </c>
      <c r="F629" s="14">
        <f t="shared" si="85"/>
        <v>2475</v>
      </c>
      <c r="G629" s="14">
        <f t="shared" si="86"/>
        <v>79.2</v>
      </c>
      <c r="H629" s="14">
        <f t="shared" si="87"/>
        <v>15.84</v>
      </c>
      <c r="I629" s="15" t="s">
        <v>1820</v>
      </c>
    </row>
    <row r="630" s="4" customFormat="1" ht="24" customHeight="1" spans="1:9">
      <c r="A630" s="14">
        <f t="shared" si="92"/>
        <v>627</v>
      </c>
      <c r="B630" s="15" t="s">
        <v>1821</v>
      </c>
      <c r="C630" s="15" t="s">
        <v>1822</v>
      </c>
      <c r="D630" s="15" t="s">
        <v>961</v>
      </c>
      <c r="E630" s="16">
        <v>1.07</v>
      </c>
      <c r="F630" s="14">
        <f t="shared" si="85"/>
        <v>1337.5</v>
      </c>
      <c r="G630" s="14">
        <f t="shared" si="86"/>
        <v>42.8</v>
      </c>
      <c r="H630" s="14">
        <f t="shared" si="87"/>
        <v>8.56</v>
      </c>
      <c r="I630" s="15" t="s">
        <v>1823</v>
      </c>
    </row>
    <row r="631" s="4" customFormat="1" ht="24" customHeight="1" spans="1:9">
      <c r="A631" s="14">
        <f t="shared" si="92"/>
        <v>628</v>
      </c>
      <c r="B631" s="15" t="s">
        <v>1824</v>
      </c>
      <c r="C631" s="15" t="s">
        <v>1825</v>
      </c>
      <c r="D631" s="15" t="s">
        <v>961</v>
      </c>
      <c r="E631" s="16">
        <v>1.57</v>
      </c>
      <c r="F631" s="14">
        <f t="shared" si="85"/>
        <v>1962.5</v>
      </c>
      <c r="G631" s="14">
        <f t="shared" si="86"/>
        <v>62.8</v>
      </c>
      <c r="H631" s="14">
        <f t="shared" si="87"/>
        <v>12.56</v>
      </c>
      <c r="I631" s="15" t="s">
        <v>1826</v>
      </c>
    </row>
    <row r="632" s="4" customFormat="1" ht="24" customHeight="1" spans="1:9">
      <c r="A632" s="14">
        <f t="shared" si="92"/>
        <v>629</v>
      </c>
      <c r="B632" s="15" t="s">
        <v>1827</v>
      </c>
      <c r="C632" s="15" t="s">
        <v>1828</v>
      </c>
      <c r="D632" s="15" t="s">
        <v>961</v>
      </c>
      <c r="E632" s="16">
        <v>0.68</v>
      </c>
      <c r="F632" s="14">
        <f t="shared" si="85"/>
        <v>850</v>
      </c>
      <c r="G632" s="14">
        <f t="shared" si="86"/>
        <v>27.2</v>
      </c>
      <c r="H632" s="14">
        <f t="shared" si="87"/>
        <v>5.44</v>
      </c>
      <c r="I632" s="15" t="s">
        <v>1829</v>
      </c>
    </row>
    <row r="633" s="4" customFormat="1" ht="24" customHeight="1" spans="1:9">
      <c r="A633" s="14">
        <f t="shared" si="92"/>
        <v>630</v>
      </c>
      <c r="B633" s="15" t="s">
        <v>1830</v>
      </c>
      <c r="C633" s="15" t="s">
        <v>1831</v>
      </c>
      <c r="D633" s="15" t="s">
        <v>961</v>
      </c>
      <c r="E633" s="16">
        <v>0.68</v>
      </c>
      <c r="F633" s="14">
        <f t="shared" si="85"/>
        <v>850</v>
      </c>
      <c r="G633" s="14">
        <f t="shared" si="86"/>
        <v>27.2</v>
      </c>
      <c r="H633" s="14">
        <f t="shared" si="87"/>
        <v>5.44</v>
      </c>
      <c r="I633" s="15" t="s">
        <v>1832</v>
      </c>
    </row>
    <row r="634" s="4" customFormat="1" ht="24" customHeight="1" spans="1:9">
      <c r="A634" s="14">
        <f t="shared" si="92"/>
        <v>631</v>
      </c>
      <c r="B634" s="15" t="s">
        <v>1833</v>
      </c>
      <c r="C634" s="15" t="s">
        <v>1834</v>
      </c>
      <c r="D634" s="15" t="s">
        <v>961</v>
      </c>
      <c r="E634" s="16">
        <v>1.64</v>
      </c>
      <c r="F634" s="14">
        <f t="shared" si="85"/>
        <v>2050</v>
      </c>
      <c r="G634" s="14">
        <f t="shared" si="86"/>
        <v>65.6</v>
      </c>
      <c r="H634" s="14">
        <f t="shared" si="87"/>
        <v>13.12</v>
      </c>
      <c r="I634" s="15" t="s">
        <v>1835</v>
      </c>
    </row>
    <row r="635" s="4" customFormat="1" ht="24" customHeight="1" spans="1:9">
      <c r="A635" s="14">
        <f t="shared" ref="A635:A644" si="93">ROW()-3</f>
        <v>632</v>
      </c>
      <c r="B635" s="15" t="s">
        <v>1836</v>
      </c>
      <c r="C635" s="15" t="s">
        <v>1837</v>
      </c>
      <c r="D635" s="15" t="s">
        <v>961</v>
      </c>
      <c r="E635" s="16">
        <v>0.46</v>
      </c>
      <c r="F635" s="14">
        <f t="shared" si="85"/>
        <v>575</v>
      </c>
      <c r="G635" s="14">
        <f t="shared" si="86"/>
        <v>18.4</v>
      </c>
      <c r="H635" s="14">
        <f t="shared" si="87"/>
        <v>3.68</v>
      </c>
      <c r="I635" s="15" t="s">
        <v>1838</v>
      </c>
    </row>
    <row r="636" s="4" customFormat="1" ht="24" customHeight="1" spans="1:9">
      <c r="A636" s="14">
        <f t="shared" si="93"/>
        <v>633</v>
      </c>
      <c r="B636" s="15" t="s">
        <v>1839</v>
      </c>
      <c r="C636" s="15" t="s">
        <v>1314</v>
      </c>
      <c r="D636" s="15" t="s">
        <v>961</v>
      </c>
      <c r="E636" s="16">
        <v>0.47</v>
      </c>
      <c r="F636" s="14">
        <f t="shared" si="85"/>
        <v>587.5</v>
      </c>
      <c r="G636" s="14">
        <f t="shared" si="86"/>
        <v>18.8</v>
      </c>
      <c r="H636" s="14">
        <f t="shared" si="87"/>
        <v>3.76</v>
      </c>
      <c r="I636" s="15" t="s">
        <v>1840</v>
      </c>
    </row>
    <row r="637" s="4" customFormat="1" ht="24" customHeight="1" spans="1:9">
      <c r="A637" s="14">
        <f t="shared" si="93"/>
        <v>634</v>
      </c>
      <c r="B637" s="15" t="s">
        <v>1841</v>
      </c>
      <c r="C637" s="15" t="s">
        <v>1842</v>
      </c>
      <c r="D637" s="15" t="s">
        <v>961</v>
      </c>
      <c r="E637" s="16">
        <v>0.47</v>
      </c>
      <c r="F637" s="14">
        <f t="shared" si="85"/>
        <v>587.5</v>
      </c>
      <c r="G637" s="14">
        <f t="shared" si="86"/>
        <v>18.8</v>
      </c>
      <c r="H637" s="14">
        <f t="shared" si="87"/>
        <v>3.76</v>
      </c>
      <c r="I637" s="15" t="s">
        <v>1843</v>
      </c>
    </row>
    <row r="638" s="4" customFormat="1" ht="24" customHeight="1" spans="1:9">
      <c r="A638" s="14">
        <f t="shared" si="93"/>
        <v>635</v>
      </c>
      <c r="B638" s="15" t="s">
        <v>1844</v>
      </c>
      <c r="C638" s="15" t="s">
        <v>722</v>
      </c>
      <c r="D638" s="15" t="s">
        <v>961</v>
      </c>
      <c r="E638" s="16">
        <v>0.75</v>
      </c>
      <c r="F638" s="14">
        <f t="shared" si="85"/>
        <v>937.5</v>
      </c>
      <c r="G638" s="14">
        <f t="shared" si="86"/>
        <v>30</v>
      </c>
      <c r="H638" s="14">
        <f t="shared" si="87"/>
        <v>6</v>
      </c>
      <c r="I638" s="15" t="s">
        <v>1845</v>
      </c>
    </row>
    <row r="639" s="4" customFormat="1" ht="24" customHeight="1" spans="1:9">
      <c r="A639" s="14">
        <f t="shared" si="93"/>
        <v>636</v>
      </c>
      <c r="B639" s="15" t="s">
        <v>1846</v>
      </c>
      <c r="C639" s="15" t="s">
        <v>1847</v>
      </c>
      <c r="D639" s="15" t="s">
        <v>961</v>
      </c>
      <c r="E639" s="16">
        <v>0.87</v>
      </c>
      <c r="F639" s="14">
        <f t="shared" si="85"/>
        <v>1087.5</v>
      </c>
      <c r="G639" s="14">
        <f t="shared" si="86"/>
        <v>34.8</v>
      </c>
      <c r="H639" s="14">
        <f t="shared" si="87"/>
        <v>6.96</v>
      </c>
      <c r="I639" s="15" t="s">
        <v>1848</v>
      </c>
    </row>
    <row r="640" s="4" customFormat="1" ht="24" customHeight="1" spans="1:9">
      <c r="A640" s="14">
        <f t="shared" si="93"/>
        <v>637</v>
      </c>
      <c r="B640" s="15" t="s">
        <v>1849</v>
      </c>
      <c r="C640" s="15" t="s">
        <v>1850</v>
      </c>
      <c r="D640" s="15" t="s">
        <v>961</v>
      </c>
      <c r="E640" s="16">
        <v>1.16</v>
      </c>
      <c r="F640" s="14">
        <f t="shared" si="85"/>
        <v>1450</v>
      </c>
      <c r="G640" s="14">
        <f t="shared" si="86"/>
        <v>46.4</v>
      </c>
      <c r="H640" s="14">
        <f t="shared" si="87"/>
        <v>9.28</v>
      </c>
      <c r="I640" s="15" t="s">
        <v>1851</v>
      </c>
    </row>
    <row r="641" s="4" customFormat="1" ht="24" customHeight="1" spans="1:9">
      <c r="A641" s="14">
        <f t="shared" si="93"/>
        <v>638</v>
      </c>
      <c r="B641" s="15" t="s">
        <v>1852</v>
      </c>
      <c r="C641" s="15" t="s">
        <v>684</v>
      </c>
      <c r="D641" s="15" t="s">
        <v>961</v>
      </c>
      <c r="E641" s="16">
        <v>0.63</v>
      </c>
      <c r="F641" s="14">
        <f t="shared" si="85"/>
        <v>787.5</v>
      </c>
      <c r="G641" s="14">
        <f t="shared" si="86"/>
        <v>25.2</v>
      </c>
      <c r="H641" s="14">
        <f t="shared" si="87"/>
        <v>5.04</v>
      </c>
      <c r="I641" s="15" t="s">
        <v>1853</v>
      </c>
    </row>
    <row r="642" s="4" customFormat="1" ht="24" customHeight="1" spans="1:9">
      <c r="A642" s="14">
        <f t="shared" si="93"/>
        <v>639</v>
      </c>
      <c r="B642" s="15" t="s">
        <v>1854</v>
      </c>
      <c r="C642" s="15" t="s">
        <v>503</v>
      </c>
      <c r="D642" s="15" t="s">
        <v>961</v>
      </c>
      <c r="E642" s="16">
        <v>0.92</v>
      </c>
      <c r="F642" s="14">
        <f t="shared" si="85"/>
        <v>1150</v>
      </c>
      <c r="G642" s="14">
        <f t="shared" si="86"/>
        <v>36.8</v>
      </c>
      <c r="H642" s="14">
        <f t="shared" si="87"/>
        <v>7.36</v>
      </c>
      <c r="I642" s="15" t="s">
        <v>1855</v>
      </c>
    </row>
    <row r="643" s="4" customFormat="1" ht="24" customHeight="1" spans="1:9">
      <c r="A643" s="14">
        <f t="shared" si="93"/>
        <v>640</v>
      </c>
      <c r="B643" s="15" t="s">
        <v>1856</v>
      </c>
      <c r="C643" s="15" t="s">
        <v>1857</v>
      </c>
      <c r="D643" s="15" t="s">
        <v>961</v>
      </c>
      <c r="E643" s="16">
        <v>0.29</v>
      </c>
      <c r="F643" s="14">
        <f t="shared" si="85"/>
        <v>362.5</v>
      </c>
      <c r="G643" s="14">
        <f t="shared" si="86"/>
        <v>11.6</v>
      </c>
      <c r="H643" s="14">
        <f t="shared" si="87"/>
        <v>2.32</v>
      </c>
      <c r="I643" s="15" t="s">
        <v>1858</v>
      </c>
    </row>
    <row r="644" s="4" customFormat="1" ht="24" customHeight="1" spans="1:9">
      <c r="A644" s="14">
        <f t="shared" si="93"/>
        <v>641</v>
      </c>
      <c r="B644" s="15" t="s">
        <v>1859</v>
      </c>
      <c r="C644" s="15" t="s">
        <v>1860</v>
      </c>
      <c r="D644" s="15" t="s">
        <v>961</v>
      </c>
      <c r="E644" s="16">
        <v>0.2</v>
      </c>
      <c r="F644" s="14">
        <f t="shared" si="85"/>
        <v>250</v>
      </c>
      <c r="G644" s="14">
        <f t="shared" si="86"/>
        <v>8</v>
      </c>
      <c r="H644" s="14">
        <f t="shared" si="87"/>
        <v>1.6</v>
      </c>
      <c r="I644" s="15" t="s">
        <v>1861</v>
      </c>
    </row>
    <row r="645" s="4" customFormat="1" ht="24" customHeight="1" spans="1:9">
      <c r="A645" s="14">
        <f t="shared" ref="A645:A654" si="94">ROW()-3</f>
        <v>642</v>
      </c>
      <c r="B645" s="15" t="s">
        <v>1862</v>
      </c>
      <c r="C645" s="15" t="s">
        <v>1863</v>
      </c>
      <c r="D645" s="15" t="s">
        <v>961</v>
      </c>
      <c r="E645" s="16">
        <v>0.35</v>
      </c>
      <c r="F645" s="14">
        <f t="shared" ref="F645:F708" si="95">E645*1250</f>
        <v>437.5</v>
      </c>
      <c r="G645" s="14">
        <f t="shared" ref="G645:G708" si="96">E645*40</f>
        <v>14</v>
      </c>
      <c r="H645" s="14">
        <f t="shared" ref="H645:H708" si="97">E645*8</f>
        <v>2.8</v>
      </c>
      <c r="I645" s="15" t="s">
        <v>1864</v>
      </c>
    </row>
    <row r="646" s="4" customFormat="1" ht="24" customHeight="1" spans="1:9">
      <c r="A646" s="14">
        <f t="shared" si="94"/>
        <v>643</v>
      </c>
      <c r="B646" s="15" t="s">
        <v>1865</v>
      </c>
      <c r="C646" s="15" t="s">
        <v>1866</v>
      </c>
      <c r="D646" s="15" t="s">
        <v>961</v>
      </c>
      <c r="E646" s="16">
        <v>0.14</v>
      </c>
      <c r="F646" s="14">
        <f t="shared" si="95"/>
        <v>175</v>
      </c>
      <c r="G646" s="14">
        <f t="shared" si="96"/>
        <v>5.6</v>
      </c>
      <c r="H646" s="14">
        <f t="shared" si="97"/>
        <v>1.12</v>
      </c>
      <c r="I646" s="15" t="s">
        <v>1867</v>
      </c>
    </row>
    <row r="647" s="4" customFormat="1" ht="24" customHeight="1" spans="1:9">
      <c r="A647" s="14">
        <f t="shared" si="94"/>
        <v>644</v>
      </c>
      <c r="B647" s="15" t="s">
        <v>1868</v>
      </c>
      <c r="C647" s="15" t="s">
        <v>1869</v>
      </c>
      <c r="D647" s="15" t="s">
        <v>961</v>
      </c>
      <c r="E647" s="16">
        <v>0.28</v>
      </c>
      <c r="F647" s="14">
        <f t="shared" si="95"/>
        <v>350</v>
      </c>
      <c r="G647" s="14">
        <f t="shared" si="96"/>
        <v>11.2</v>
      </c>
      <c r="H647" s="14">
        <f t="shared" si="97"/>
        <v>2.24</v>
      </c>
      <c r="I647" s="15" t="s">
        <v>1870</v>
      </c>
    </row>
    <row r="648" s="4" customFormat="1" ht="24" customHeight="1" spans="1:9">
      <c r="A648" s="14">
        <f t="shared" si="94"/>
        <v>645</v>
      </c>
      <c r="B648" s="15" t="s">
        <v>1871</v>
      </c>
      <c r="C648" s="15" t="s">
        <v>1872</v>
      </c>
      <c r="D648" s="15" t="s">
        <v>961</v>
      </c>
      <c r="E648" s="16">
        <v>0.27</v>
      </c>
      <c r="F648" s="14">
        <f t="shared" si="95"/>
        <v>337.5</v>
      </c>
      <c r="G648" s="14">
        <f t="shared" si="96"/>
        <v>10.8</v>
      </c>
      <c r="H648" s="14">
        <f t="shared" si="97"/>
        <v>2.16</v>
      </c>
      <c r="I648" s="15" t="s">
        <v>1873</v>
      </c>
    </row>
    <row r="649" s="4" customFormat="1" ht="24" customHeight="1" spans="1:9">
      <c r="A649" s="14">
        <f t="shared" si="94"/>
        <v>646</v>
      </c>
      <c r="B649" s="15" t="s">
        <v>1874</v>
      </c>
      <c r="C649" s="15" t="s">
        <v>1875</v>
      </c>
      <c r="D649" s="15" t="s">
        <v>961</v>
      </c>
      <c r="E649" s="16">
        <v>0.89</v>
      </c>
      <c r="F649" s="14">
        <f t="shared" si="95"/>
        <v>1112.5</v>
      </c>
      <c r="G649" s="14">
        <f t="shared" si="96"/>
        <v>35.6</v>
      </c>
      <c r="H649" s="14">
        <f t="shared" si="97"/>
        <v>7.12</v>
      </c>
      <c r="I649" s="15" t="s">
        <v>1876</v>
      </c>
    </row>
    <row r="650" s="4" customFormat="1" ht="24" customHeight="1" spans="1:9">
      <c r="A650" s="14">
        <f t="shared" si="94"/>
        <v>647</v>
      </c>
      <c r="B650" s="15" t="s">
        <v>1877</v>
      </c>
      <c r="C650" s="15" t="s">
        <v>463</v>
      </c>
      <c r="D650" s="15" t="s">
        <v>961</v>
      </c>
      <c r="E650" s="16">
        <v>1.22</v>
      </c>
      <c r="F650" s="14">
        <f t="shared" si="95"/>
        <v>1525</v>
      </c>
      <c r="G650" s="14">
        <f t="shared" si="96"/>
        <v>48.8</v>
      </c>
      <c r="H650" s="14">
        <f t="shared" si="97"/>
        <v>9.76</v>
      </c>
      <c r="I650" s="15" t="s">
        <v>1878</v>
      </c>
    </row>
    <row r="651" s="4" customFormat="1" ht="24" customHeight="1" spans="1:9">
      <c r="A651" s="14">
        <f t="shared" si="94"/>
        <v>648</v>
      </c>
      <c r="B651" s="15" t="s">
        <v>1879</v>
      </c>
      <c r="C651" s="15" t="s">
        <v>1880</v>
      </c>
      <c r="D651" s="15" t="s">
        <v>961</v>
      </c>
      <c r="E651" s="16">
        <v>0.46</v>
      </c>
      <c r="F651" s="14">
        <f t="shared" si="95"/>
        <v>575</v>
      </c>
      <c r="G651" s="14">
        <f t="shared" si="96"/>
        <v>18.4</v>
      </c>
      <c r="H651" s="14">
        <f t="shared" si="97"/>
        <v>3.68</v>
      </c>
      <c r="I651" s="15" t="s">
        <v>1881</v>
      </c>
    </row>
    <row r="652" s="4" customFormat="1" ht="24" customHeight="1" spans="1:9">
      <c r="A652" s="14">
        <f t="shared" si="94"/>
        <v>649</v>
      </c>
      <c r="B652" s="15" t="s">
        <v>1882</v>
      </c>
      <c r="C652" s="15" t="s">
        <v>1883</v>
      </c>
      <c r="D652" s="15" t="s">
        <v>961</v>
      </c>
      <c r="E652" s="16">
        <v>0.41</v>
      </c>
      <c r="F652" s="14">
        <f t="shared" si="95"/>
        <v>512.5</v>
      </c>
      <c r="G652" s="14">
        <f t="shared" si="96"/>
        <v>16.4</v>
      </c>
      <c r="H652" s="14">
        <f t="shared" si="97"/>
        <v>3.28</v>
      </c>
      <c r="I652" s="15" t="s">
        <v>1884</v>
      </c>
    </row>
    <row r="653" s="4" customFormat="1" ht="24" customHeight="1" spans="1:9">
      <c r="A653" s="14">
        <f t="shared" si="94"/>
        <v>650</v>
      </c>
      <c r="B653" s="15" t="s">
        <v>1885</v>
      </c>
      <c r="C653" s="15" t="s">
        <v>1394</v>
      </c>
      <c r="D653" s="15" t="s">
        <v>961</v>
      </c>
      <c r="E653" s="16">
        <v>0.13</v>
      </c>
      <c r="F653" s="14">
        <f t="shared" si="95"/>
        <v>162.5</v>
      </c>
      <c r="G653" s="14">
        <f t="shared" si="96"/>
        <v>5.2</v>
      </c>
      <c r="H653" s="14">
        <f t="shared" si="97"/>
        <v>1.04</v>
      </c>
      <c r="I653" s="15" t="s">
        <v>1886</v>
      </c>
    </row>
    <row r="654" s="4" customFormat="1" ht="24" customHeight="1" spans="1:9">
      <c r="A654" s="14">
        <f t="shared" si="94"/>
        <v>651</v>
      </c>
      <c r="B654" s="15" t="s">
        <v>1887</v>
      </c>
      <c r="C654" s="15" t="s">
        <v>1888</v>
      </c>
      <c r="D654" s="15" t="s">
        <v>961</v>
      </c>
      <c r="E654" s="16">
        <v>0.55</v>
      </c>
      <c r="F654" s="14">
        <f t="shared" si="95"/>
        <v>687.5</v>
      </c>
      <c r="G654" s="14">
        <f t="shared" si="96"/>
        <v>22</v>
      </c>
      <c r="H654" s="14">
        <f t="shared" si="97"/>
        <v>4.4</v>
      </c>
      <c r="I654" s="15" t="s">
        <v>1889</v>
      </c>
    </row>
    <row r="655" s="4" customFormat="1" ht="24" customHeight="1" spans="1:9">
      <c r="A655" s="14">
        <f t="shared" ref="A655:A664" si="98">ROW()-3</f>
        <v>652</v>
      </c>
      <c r="B655" s="15" t="s">
        <v>1890</v>
      </c>
      <c r="C655" s="15" t="s">
        <v>1891</v>
      </c>
      <c r="D655" s="15" t="s">
        <v>961</v>
      </c>
      <c r="E655" s="16">
        <v>0.9</v>
      </c>
      <c r="F655" s="14">
        <f t="shared" si="95"/>
        <v>1125</v>
      </c>
      <c r="G655" s="14">
        <f t="shared" si="96"/>
        <v>36</v>
      </c>
      <c r="H655" s="14">
        <f t="shared" si="97"/>
        <v>7.2</v>
      </c>
      <c r="I655" s="15" t="s">
        <v>1892</v>
      </c>
    </row>
    <row r="656" s="4" customFormat="1" ht="24" customHeight="1" spans="1:9">
      <c r="A656" s="14">
        <f t="shared" si="98"/>
        <v>653</v>
      </c>
      <c r="B656" s="15" t="s">
        <v>1893</v>
      </c>
      <c r="C656" s="15" t="s">
        <v>1894</v>
      </c>
      <c r="D656" s="15" t="s">
        <v>961</v>
      </c>
      <c r="E656" s="16">
        <v>0.21</v>
      </c>
      <c r="F656" s="14">
        <f t="shared" si="95"/>
        <v>262.5</v>
      </c>
      <c r="G656" s="14">
        <f t="shared" si="96"/>
        <v>8.4</v>
      </c>
      <c r="H656" s="14">
        <f t="shared" si="97"/>
        <v>1.68</v>
      </c>
      <c r="I656" s="15" t="s">
        <v>1895</v>
      </c>
    </row>
    <row r="657" s="4" customFormat="1" ht="24" customHeight="1" spans="1:9">
      <c r="A657" s="14">
        <f t="shared" si="98"/>
        <v>654</v>
      </c>
      <c r="B657" s="15" t="s">
        <v>1896</v>
      </c>
      <c r="C657" s="15" t="s">
        <v>1897</v>
      </c>
      <c r="D657" s="15" t="s">
        <v>961</v>
      </c>
      <c r="E657" s="16">
        <v>0.35</v>
      </c>
      <c r="F657" s="14">
        <f t="shared" si="95"/>
        <v>437.5</v>
      </c>
      <c r="G657" s="14">
        <f t="shared" si="96"/>
        <v>14</v>
      </c>
      <c r="H657" s="14">
        <f t="shared" si="97"/>
        <v>2.8</v>
      </c>
      <c r="I657" s="15" t="s">
        <v>1898</v>
      </c>
    </row>
    <row r="658" s="4" customFormat="1" ht="24" customHeight="1" spans="1:9">
      <c r="A658" s="14">
        <f t="shared" si="98"/>
        <v>655</v>
      </c>
      <c r="B658" s="15" t="s">
        <v>1899</v>
      </c>
      <c r="C658" s="15" t="s">
        <v>1900</v>
      </c>
      <c r="D658" s="15" t="s">
        <v>961</v>
      </c>
      <c r="E658" s="16">
        <v>0.24</v>
      </c>
      <c r="F658" s="14">
        <f t="shared" si="95"/>
        <v>300</v>
      </c>
      <c r="G658" s="14">
        <f t="shared" si="96"/>
        <v>9.6</v>
      </c>
      <c r="H658" s="14">
        <f t="shared" si="97"/>
        <v>1.92</v>
      </c>
      <c r="I658" s="15" t="s">
        <v>1901</v>
      </c>
    </row>
    <row r="659" s="4" customFormat="1" ht="24" customHeight="1" spans="1:9">
      <c r="A659" s="14">
        <f t="shared" si="98"/>
        <v>656</v>
      </c>
      <c r="B659" s="15" t="s">
        <v>1902</v>
      </c>
      <c r="C659" s="15" t="s">
        <v>1903</v>
      </c>
      <c r="D659" s="15" t="s">
        <v>961</v>
      </c>
      <c r="E659" s="16">
        <v>0.55</v>
      </c>
      <c r="F659" s="14">
        <f t="shared" si="95"/>
        <v>687.5</v>
      </c>
      <c r="G659" s="14">
        <f t="shared" si="96"/>
        <v>22</v>
      </c>
      <c r="H659" s="14">
        <f t="shared" si="97"/>
        <v>4.4</v>
      </c>
      <c r="I659" s="15" t="s">
        <v>1904</v>
      </c>
    </row>
    <row r="660" s="4" customFormat="1" ht="24" customHeight="1" spans="1:9">
      <c r="A660" s="14">
        <f t="shared" si="98"/>
        <v>657</v>
      </c>
      <c r="B660" s="15" t="s">
        <v>1905</v>
      </c>
      <c r="C660" s="15" t="s">
        <v>1906</v>
      </c>
      <c r="D660" s="15" t="s">
        <v>961</v>
      </c>
      <c r="E660" s="16">
        <v>0.21</v>
      </c>
      <c r="F660" s="14">
        <f t="shared" si="95"/>
        <v>262.5</v>
      </c>
      <c r="G660" s="14">
        <f t="shared" si="96"/>
        <v>8.4</v>
      </c>
      <c r="H660" s="14">
        <f t="shared" si="97"/>
        <v>1.68</v>
      </c>
      <c r="I660" s="15" t="s">
        <v>1907</v>
      </c>
    </row>
    <row r="661" s="4" customFormat="1" ht="24" customHeight="1" spans="1:9">
      <c r="A661" s="14">
        <f t="shared" si="98"/>
        <v>658</v>
      </c>
      <c r="B661" s="15" t="s">
        <v>1908</v>
      </c>
      <c r="C661" s="15" t="s">
        <v>1909</v>
      </c>
      <c r="D661" s="15" t="s">
        <v>961</v>
      </c>
      <c r="E661" s="16">
        <v>0.28</v>
      </c>
      <c r="F661" s="14">
        <f t="shared" si="95"/>
        <v>350</v>
      </c>
      <c r="G661" s="14">
        <f t="shared" si="96"/>
        <v>11.2</v>
      </c>
      <c r="H661" s="14">
        <f t="shared" si="97"/>
        <v>2.24</v>
      </c>
      <c r="I661" s="15" t="s">
        <v>1910</v>
      </c>
    </row>
    <row r="662" s="4" customFormat="1" ht="24" customHeight="1" spans="1:9">
      <c r="A662" s="14">
        <f t="shared" si="98"/>
        <v>659</v>
      </c>
      <c r="B662" s="15" t="s">
        <v>1911</v>
      </c>
      <c r="C662" s="15" t="s">
        <v>1912</v>
      </c>
      <c r="D662" s="15" t="s">
        <v>961</v>
      </c>
      <c r="E662" s="16">
        <v>0.64</v>
      </c>
      <c r="F662" s="14">
        <f t="shared" si="95"/>
        <v>800</v>
      </c>
      <c r="G662" s="14">
        <f t="shared" si="96"/>
        <v>25.6</v>
      </c>
      <c r="H662" s="14">
        <f t="shared" si="97"/>
        <v>5.12</v>
      </c>
      <c r="I662" s="15" t="s">
        <v>1913</v>
      </c>
    </row>
    <row r="663" s="4" customFormat="1" ht="24" customHeight="1" spans="1:9">
      <c r="A663" s="14">
        <f t="shared" si="98"/>
        <v>660</v>
      </c>
      <c r="B663" s="15" t="s">
        <v>1914</v>
      </c>
      <c r="C663" s="15" t="s">
        <v>1915</v>
      </c>
      <c r="D663" s="15" t="s">
        <v>961</v>
      </c>
      <c r="E663" s="16">
        <v>0.26</v>
      </c>
      <c r="F663" s="14">
        <f t="shared" si="95"/>
        <v>325</v>
      </c>
      <c r="G663" s="14">
        <f t="shared" si="96"/>
        <v>10.4</v>
      </c>
      <c r="H663" s="14">
        <f t="shared" si="97"/>
        <v>2.08</v>
      </c>
      <c r="I663" s="15" t="s">
        <v>1916</v>
      </c>
    </row>
    <row r="664" s="4" customFormat="1" ht="24" customHeight="1" spans="1:9">
      <c r="A664" s="14">
        <f t="shared" si="98"/>
        <v>661</v>
      </c>
      <c r="B664" s="15" t="s">
        <v>1917</v>
      </c>
      <c r="C664" s="15" t="s">
        <v>1918</v>
      </c>
      <c r="D664" s="15" t="s">
        <v>961</v>
      </c>
      <c r="E664" s="16">
        <v>0.29</v>
      </c>
      <c r="F664" s="14">
        <f t="shared" si="95"/>
        <v>362.5</v>
      </c>
      <c r="G664" s="14">
        <f t="shared" si="96"/>
        <v>11.6</v>
      </c>
      <c r="H664" s="14">
        <f t="shared" si="97"/>
        <v>2.32</v>
      </c>
      <c r="I664" s="15" t="s">
        <v>1919</v>
      </c>
    </row>
    <row r="665" s="4" customFormat="1" ht="24" customHeight="1" spans="1:9">
      <c r="A665" s="14">
        <f t="shared" ref="A665:A674" si="99">ROW()-3</f>
        <v>662</v>
      </c>
      <c r="B665" s="15" t="s">
        <v>1920</v>
      </c>
      <c r="C665" s="15" t="s">
        <v>1921</v>
      </c>
      <c r="D665" s="15" t="s">
        <v>961</v>
      </c>
      <c r="E665" s="16">
        <v>0.28</v>
      </c>
      <c r="F665" s="14">
        <f t="shared" si="95"/>
        <v>350</v>
      </c>
      <c r="G665" s="14">
        <f t="shared" si="96"/>
        <v>11.2</v>
      </c>
      <c r="H665" s="14">
        <f t="shared" si="97"/>
        <v>2.24</v>
      </c>
      <c r="I665" s="15" t="s">
        <v>1922</v>
      </c>
    </row>
    <row r="666" s="4" customFormat="1" ht="24" customHeight="1" spans="1:9">
      <c r="A666" s="14">
        <f t="shared" si="99"/>
        <v>663</v>
      </c>
      <c r="B666" s="15" t="s">
        <v>1923</v>
      </c>
      <c r="C666" s="15" t="s">
        <v>152</v>
      </c>
      <c r="D666" s="15" t="s">
        <v>961</v>
      </c>
      <c r="E666" s="16">
        <v>0.94</v>
      </c>
      <c r="F666" s="14">
        <f t="shared" si="95"/>
        <v>1175</v>
      </c>
      <c r="G666" s="14">
        <f t="shared" si="96"/>
        <v>37.6</v>
      </c>
      <c r="H666" s="14">
        <f t="shared" si="97"/>
        <v>7.52</v>
      </c>
      <c r="I666" s="15" t="s">
        <v>1924</v>
      </c>
    </row>
    <row r="667" s="4" customFormat="1" ht="24" customHeight="1" spans="1:9">
      <c r="A667" s="14">
        <f t="shared" si="99"/>
        <v>664</v>
      </c>
      <c r="B667" s="15" t="s">
        <v>1925</v>
      </c>
      <c r="C667" s="15" t="s">
        <v>1926</v>
      </c>
      <c r="D667" s="15" t="s">
        <v>961</v>
      </c>
      <c r="E667" s="16">
        <v>0.22</v>
      </c>
      <c r="F667" s="14">
        <f t="shared" si="95"/>
        <v>275</v>
      </c>
      <c r="G667" s="14">
        <f t="shared" si="96"/>
        <v>8.8</v>
      </c>
      <c r="H667" s="14">
        <f t="shared" si="97"/>
        <v>1.76</v>
      </c>
      <c r="I667" s="15" t="s">
        <v>1927</v>
      </c>
    </row>
    <row r="668" s="4" customFormat="1" ht="24" customHeight="1" spans="1:9">
      <c r="A668" s="14">
        <f t="shared" si="99"/>
        <v>665</v>
      </c>
      <c r="B668" s="15" t="s">
        <v>1928</v>
      </c>
      <c r="C668" s="15" t="s">
        <v>1929</v>
      </c>
      <c r="D668" s="15" t="s">
        <v>961</v>
      </c>
      <c r="E668" s="16">
        <v>0.13</v>
      </c>
      <c r="F668" s="14">
        <f t="shared" si="95"/>
        <v>162.5</v>
      </c>
      <c r="G668" s="14">
        <f t="shared" si="96"/>
        <v>5.2</v>
      </c>
      <c r="H668" s="14">
        <f t="shared" si="97"/>
        <v>1.04</v>
      </c>
      <c r="I668" s="15" t="s">
        <v>1930</v>
      </c>
    </row>
    <row r="669" s="4" customFormat="1" ht="24" customHeight="1" spans="1:9">
      <c r="A669" s="14">
        <f t="shared" si="99"/>
        <v>666</v>
      </c>
      <c r="B669" s="15" t="s">
        <v>1931</v>
      </c>
      <c r="C669" s="15" t="s">
        <v>1932</v>
      </c>
      <c r="D669" s="15" t="s">
        <v>961</v>
      </c>
      <c r="E669" s="16">
        <v>0.22</v>
      </c>
      <c r="F669" s="14">
        <f t="shared" si="95"/>
        <v>275</v>
      </c>
      <c r="G669" s="14">
        <f t="shared" si="96"/>
        <v>8.8</v>
      </c>
      <c r="H669" s="14">
        <f t="shared" si="97"/>
        <v>1.76</v>
      </c>
      <c r="I669" s="15" t="s">
        <v>1933</v>
      </c>
    </row>
    <row r="670" s="4" customFormat="1" ht="24" customHeight="1" spans="1:9">
      <c r="A670" s="14">
        <f t="shared" si="99"/>
        <v>667</v>
      </c>
      <c r="B670" s="15" t="s">
        <v>1934</v>
      </c>
      <c r="C670" s="15" t="s">
        <v>1935</v>
      </c>
      <c r="D670" s="15" t="s">
        <v>961</v>
      </c>
      <c r="E670" s="16">
        <v>1.26</v>
      </c>
      <c r="F670" s="14">
        <f t="shared" si="95"/>
        <v>1575</v>
      </c>
      <c r="G670" s="14">
        <f t="shared" si="96"/>
        <v>50.4</v>
      </c>
      <c r="H670" s="14">
        <f t="shared" si="97"/>
        <v>10.08</v>
      </c>
      <c r="I670" s="15" t="s">
        <v>1936</v>
      </c>
    </row>
    <row r="671" s="4" customFormat="1" ht="24" customHeight="1" spans="1:9">
      <c r="A671" s="14">
        <f t="shared" si="99"/>
        <v>668</v>
      </c>
      <c r="B671" s="15" t="s">
        <v>1937</v>
      </c>
      <c r="C671" s="15" t="s">
        <v>1938</v>
      </c>
      <c r="D671" s="15" t="s">
        <v>961</v>
      </c>
      <c r="E671" s="16">
        <v>0.28</v>
      </c>
      <c r="F671" s="14">
        <f t="shared" si="95"/>
        <v>350</v>
      </c>
      <c r="G671" s="14">
        <f t="shared" si="96"/>
        <v>11.2</v>
      </c>
      <c r="H671" s="14">
        <f t="shared" si="97"/>
        <v>2.24</v>
      </c>
      <c r="I671" s="15" t="s">
        <v>1939</v>
      </c>
    </row>
    <row r="672" s="4" customFormat="1" ht="24" customHeight="1" spans="1:9">
      <c r="A672" s="14">
        <f t="shared" si="99"/>
        <v>669</v>
      </c>
      <c r="B672" s="15" t="s">
        <v>1940</v>
      </c>
      <c r="C672" s="15" t="s">
        <v>1941</v>
      </c>
      <c r="D672" s="15" t="s">
        <v>961</v>
      </c>
      <c r="E672" s="16">
        <v>0.47</v>
      </c>
      <c r="F672" s="14">
        <f t="shared" si="95"/>
        <v>587.5</v>
      </c>
      <c r="G672" s="14">
        <f t="shared" si="96"/>
        <v>18.8</v>
      </c>
      <c r="H672" s="14">
        <f t="shared" si="97"/>
        <v>3.76</v>
      </c>
      <c r="I672" s="15" t="s">
        <v>1942</v>
      </c>
    </row>
    <row r="673" s="4" customFormat="1" ht="24" customHeight="1" spans="1:9">
      <c r="A673" s="14">
        <f t="shared" si="99"/>
        <v>670</v>
      </c>
      <c r="B673" s="15" t="s">
        <v>1943</v>
      </c>
      <c r="C673" s="15" t="s">
        <v>1944</v>
      </c>
      <c r="D673" s="15" t="s">
        <v>961</v>
      </c>
      <c r="E673" s="16">
        <v>0.25</v>
      </c>
      <c r="F673" s="14">
        <f t="shared" si="95"/>
        <v>312.5</v>
      </c>
      <c r="G673" s="14">
        <f t="shared" si="96"/>
        <v>10</v>
      </c>
      <c r="H673" s="14">
        <f t="shared" si="97"/>
        <v>2</v>
      </c>
      <c r="I673" s="15" t="s">
        <v>1945</v>
      </c>
    </row>
    <row r="674" s="4" customFormat="1" ht="24" customHeight="1" spans="1:9">
      <c r="A674" s="14">
        <f t="shared" si="99"/>
        <v>671</v>
      </c>
      <c r="B674" s="15" t="s">
        <v>1946</v>
      </c>
      <c r="C674" s="15" t="s">
        <v>1947</v>
      </c>
      <c r="D674" s="15" t="s">
        <v>961</v>
      </c>
      <c r="E674" s="16">
        <v>0.21</v>
      </c>
      <c r="F674" s="14">
        <f t="shared" si="95"/>
        <v>262.5</v>
      </c>
      <c r="G674" s="14">
        <f t="shared" si="96"/>
        <v>8.4</v>
      </c>
      <c r="H674" s="14">
        <f t="shared" si="97"/>
        <v>1.68</v>
      </c>
      <c r="I674" s="15" t="s">
        <v>1948</v>
      </c>
    </row>
    <row r="675" s="4" customFormat="1" ht="24" customHeight="1" spans="1:9">
      <c r="A675" s="14">
        <f t="shared" ref="A675:A684" si="100">ROW()-3</f>
        <v>672</v>
      </c>
      <c r="B675" s="15" t="s">
        <v>1949</v>
      </c>
      <c r="C675" s="15" t="s">
        <v>1950</v>
      </c>
      <c r="D675" s="15" t="s">
        <v>961</v>
      </c>
      <c r="E675" s="16">
        <v>0.98</v>
      </c>
      <c r="F675" s="14">
        <f t="shared" si="95"/>
        <v>1225</v>
      </c>
      <c r="G675" s="14">
        <f t="shared" si="96"/>
        <v>39.2</v>
      </c>
      <c r="H675" s="14">
        <f t="shared" si="97"/>
        <v>7.84</v>
      </c>
      <c r="I675" s="15" t="s">
        <v>1951</v>
      </c>
    </row>
    <row r="676" s="4" customFormat="1" ht="24" customHeight="1" spans="1:9">
      <c r="A676" s="14">
        <f t="shared" si="100"/>
        <v>673</v>
      </c>
      <c r="B676" s="15" t="s">
        <v>1952</v>
      </c>
      <c r="C676" s="15" t="s">
        <v>1953</v>
      </c>
      <c r="D676" s="15" t="s">
        <v>961</v>
      </c>
      <c r="E676" s="16">
        <v>0.63</v>
      </c>
      <c r="F676" s="14">
        <f t="shared" si="95"/>
        <v>787.5</v>
      </c>
      <c r="G676" s="14">
        <f t="shared" si="96"/>
        <v>25.2</v>
      </c>
      <c r="H676" s="14">
        <f t="shared" si="97"/>
        <v>5.04</v>
      </c>
      <c r="I676" s="15" t="s">
        <v>1954</v>
      </c>
    </row>
    <row r="677" s="4" customFormat="1" ht="24" customHeight="1" spans="1:9">
      <c r="A677" s="14">
        <f t="shared" si="100"/>
        <v>674</v>
      </c>
      <c r="B677" s="15" t="s">
        <v>1955</v>
      </c>
      <c r="C677" s="15" t="s">
        <v>1956</v>
      </c>
      <c r="D677" s="15" t="s">
        <v>961</v>
      </c>
      <c r="E677" s="16">
        <v>0.82</v>
      </c>
      <c r="F677" s="14">
        <f t="shared" si="95"/>
        <v>1025</v>
      </c>
      <c r="G677" s="14">
        <f t="shared" si="96"/>
        <v>32.8</v>
      </c>
      <c r="H677" s="14">
        <f t="shared" si="97"/>
        <v>6.56</v>
      </c>
      <c r="I677" s="15" t="s">
        <v>1957</v>
      </c>
    </row>
    <row r="678" s="4" customFormat="1" ht="24" customHeight="1" spans="1:9">
      <c r="A678" s="14">
        <f t="shared" si="100"/>
        <v>675</v>
      </c>
      <c r="B678" s="15" t="s">
        <v>1958</v>
      </c>
      <c r="C678" s="15" t="s">
        <v>1959</v>
      </c>
      <c r="D678" s="15" t="s">
        <v>961</v>
      </c>
      <c r="E678" s="16">
        <v>0.14</v>
      </c>
      <c r="F678" s="14">
        <f t="shared" si="95"/>
        <v>175</v>
      </c>
      <c r="G678" s="14">
        <f t="shared" si="96"/>
        <v>5.6</v>
      </c>
      <c r="H678" s="14">
        <f t="shared" si="97"/>
        <v>1.12</v>
      </c>
      <c r="I678" s="15" t="s">
        <v>1960</v>
      </c>
    </row>
    <row r="679" s="4" customFormat="1" ht="24" customHeight="1" spans="1:9">
      <c r="A679" s="14">
        <f t="shared" si="100"/>
        <v>676</v>
      </c>
      <c r="B679" s="15" t="s">
        <v>1961</v>
      </c>
      <c r="C679" s="15" t="s">
        <v>1962</v>
      </c>
      <c r="D679" s="15" t="s">
        <v>961</v>
      </c>
      <c r="E679" s="16">
        <v>0.36</v>
      </c>
      <c r="F679" s="14">
        <f t="shared" si="95"/>
        <v>450</v>
      </c>
      <c r="G679" s="14">
        <f t="shared" si="96"/>
        <v>14.4</v>
      </c>
      <c r="H679" s="14">
        <f t="shared" si="97"/>
        <v>2.88</v>
      </c>
      <c r="I679" s="15" t="s">
        <v>1963</v>
      </c>
    </row>
    <row r="680" s="4" customFormat="1" ht="24" customHeight="1" spans="1:9">
      <c r="A680" s="14">
        <f t="shared" si="100"/>
        <v>677</v>
      </c>
      <c r="B680" s="15" t="s">
        <v>1964</v>
      </c>
      <c r="C680" s="15" t="s">
        <v>1965</v>
      </c>
      <c r="D680" s="15" t="s">
        <v>961</v>
      </c>
      <c r="E680" s="16">
        <v>0.35</v>
      </c>
      <c r="F680" s="14">
        <f t="shared" si="95"/>
        <v>437.5</v>
      </c>
      <c r="G680" s="14">
        <f t="shared" si="96"/>
        <v>14</v>
      </c>
      <c r="H680" s="14">
        <f t="shared" si="97"/>
        <v>2.8</v>
      </c>
      <c r="I680" s="15" t="s">
        <v>1966</v>
      </c>
    </row>
    <row r="681" s="4" customFormat="1" ht="24" customHeight="1" spans="1:9">
      <c r="A681" s="14">
        <f t="shared" si="100"/>
        <v>678</v>
      </c>
      <c r="B681" s="15" t="s">
        <v>1967</v>
      </c>
      <c r="C681" s="15" t="s">
        <v>1968</v>
      </c>
      <c r="D681" s="15" t="s">
        <v>961</v>
      </c>
      <c r="E681" s="16">
        <v>0.64</v>
      </c>
      <c r="F681" s="14">
        <f t="shared" si="95"/>
        <v>800</v>
      </c>
      <c r="G681" s="14">
        <f t="shared" si="96"/>
        <v>25.6</v>
      </c>
      <c r="H681" s="14">
        <f t="shared" si="97"/>
        <v>5.12</v>
      </c>
      <c r="I681" s="15" t="s">
        <v>1969</v>
      </c>
    </row>
    <row r="682" s="4" customFormat="1" ht="24" customHeight="1" spans="1:9">
      <c r="A682" s="14">
        <f t="shared" si="100"/>
        <v>679</v>
      </c>
      <c r="B682" s="15" t="s">
        <v>1970</v>
      </c>
      <c r="C682" s="15" t="s">
        <v>1971</v>
      </c>
      <c r="D682" s="15" t="s">
        <v>961</v>
      </c>
      <c r="E682" s="16">
        <v>0.48</v>
      </c>
      <c r="F682" s="14">
        <f t="shared" si="95"/>
        <v>600</v>
      </c>
      <c r="G682" s="14">
        <f t="shared" si="96"/>
        <v>19.2</v>
      </c>
      <c r="H682" s="14">
        <f t="shared" si="97"/>
        <v>3.84</v>
      </c>
      <c r="I682" s="15" t="s">
        <v>1972</v>
      </c>
    </row>
    <row r="683" s="4" customFormat="1" ht="24" customHeight="1" spans="1:9">
      <c r="A683" s="14">
        <f t="shared" si="100"/>
        <v>680</v>
      </c>
      <c r="B683" s="15" t="s">
        <v>1973</v>
      </c>
      <c r="C683" s="15" t="s">
        <v>1974</v>
      </c>
      <c r="D683" s="15" t="s">
        <v>961</v>
      </c>
      <c r="E683" s="16">
        <v>0.15</v>
      </c>
      <c r="F683" s="14">
        <f t="shared" si="95"/>
        <v>187.5</v>
      </c>
      <c r="G683" s="14">
        <f t="shared" si="96"/>
        <v>6</v>
      </c>
      <c r="H683" s="14">
        <f t="shared" si="97"/>
        <v>1.2</v>
      </c>
      <c r="I683" s="15" t="s">
        <v>1975</v>
      </c>
    </row>
    <row r="684" s="4" customFormat="1" ht="24" customHeight="1" spans="1:9">
      <c r="A684" s="14">
        <f t="shared" si="100"/>
        <v>681</v>
      </c>
      <c r="B684" s="15" t="s">
        <v>1976</v>
      </c>
      <c r="C684" s="15" t="s">
        <v>1977</v>
      </c>
      <c r="D684" s="15" t="s">
        <v>961</v>
      </c>
      <c r="E684" s="16">
        <v>0.62</v>
      </c>
      <c r="F684" s="14">
        <f t="shared" si="95"/>
        <v>775</v>
      </c>
      <c r="G684" s="14">
        <f t="shared" si="96"/>
        <v>24.8</v>
      </c>
      <c r="H684" s="14">
        <f t="shared" si="97"/>
        <v>4.96</v>
      </c>
      <c r="I684" s="15" t="s">
        <v>1978</v>
      </c>
    </row>
    <row r="685" s="4" customFormat="1" ht="24" customHeight="1" spans="1:9">
      <c r="A685" s="14">
        <f t="shared" ref="A685:A694" si="101">ROW()-3</f>
        <v>682</v>
      </c>
      <c r="B685" s="15" t="s">
        <v>1979</v>
      </c>
      <c r="C685" s="15" t="s">
        <v>1980</v>
      </c>
      <c r="D685" s="15" t="s">
        <v>961</v>
      </c>
      <c r="E685" s="16">
        <v>0.6</v>
      </c>
      <c r="F685" s="14">
        <f t="shared" si="95"/>
        <v>750</v>
      </c>
      <c r="G685" s="14">
        <f t="shared" si="96"/>
        <v>24</v>
      </c>
      <c r="H685" s="14">
        <f t="shared" si="97"/>
        <v>4.8</v>
      </c>
      <c r="I685" s="15" t="s">
        <v>1981</v>
      </c>
    </row>
    <row r="686" s="4" customFormat="1" ht="24" customHeight="1" spans="1:9">
      <c r="A686" s="14">
        <f t="shared" si="101"/>
        <v>683</v>
      </c>
      <c r="B686" s="15" t="s">
        <v>163</v>
      </c>
      <c r="C686" s="15" t="s">
        <v>1982</v>
      </c>
      <c r="D686" s="15" t="s">
        <v>961</v>
      </c>
      <c r="E686" s="16">
        <v>0.8</v>
      </c>
      <c r="F686" s="14">
        <f t="shared" si="95"/>
        <v>1000</v>
      </c>
      <c r="G686" s="14">
        <f t="shared" si="96"/>
        <v>32</v>
      </c>
      <c r="H686" s="14">
        <f t="shared" si="97"/>
        <v>6.4</v>
      </c>
      <c r="I686" s="15" t="s">
        <v>1983</v>
      </c>
    </row>
    <row r="687" s="4" customFormat="1" ht="24" customHeight="1" spans="1:9">
      <c r="A687" s="14">
        <f t="shared" si="101"/>
        <v>684</v>
      </c>
      <c r="B687" s="15" t="s">
        <v>1984</v>
      </c>
      <c r="C687" s="15" t="s">
        <v>1985</v>
      </c>
      <c r="D687" s="15" t="s">
        <v>961</v>
      </c>
      <c r="E687" s="16">
        <v>0.28</v>
      </c>
      <c r="F687" s="14">
        <f t="shared" si="95"/>
        <v>350</v>
      </c>
      <c r="G687" s="14">
        <f t="shared" si="96"/>
        <v>11.2</v>
      </c>
      <c r="H687" s="14">
        <f t="shared" si="97"/>
        <v>2.24</v>
      </c>
      <c r="I687" s="15" t="s">
        <v>1986</v>
      </c>
    </row>
    <row r="688" s="4" customFormat="1" ht="24" customHeight="1" spans="1:9">
      <c r="A688" s="14">
        <f t="shared" si="101"/>
        <v>685</v>
      </c>
      <c r="B688" s="15" t="s">
        <v>1987</v>
      </c>
      <c r="C688" s="15" t="s">
        <v>1302</v>
      </c>
      <c r="D688" s="15" t="s">
        <v>961</v>
      </c>
      <c r="E688" s="16">
        <v>0.64</v>
      </c>
      <c r="F688" s="14">
        <f t="shared" si="95"/>
        <v>800</v>
      </c>
      <c r="G688" s="14">
        <f t="shared" si="96"/>
        <v>25.6</v>
      </c>
      <c r="H688" s="14">
        <f t="shared" si="97"/>
        <v>5.12</v>
      </c>
      <c r="I688" s="15" t="s">
        <v>1988</v>
      </c>
    </row>
    <row r="689" s="4" customFormat="1" ht="24" customHeight="1" spans="1:9">
      <c r="A689" s="14">
        <f t="shared" si="101"/>
        <v>686</v>
      </c>
      <c r="B689" s="15" t="s">
        <v>1989</v>
      </c>
      <c r="C689" s="15" t="s">
        <v>1990</v>
      </c>
      <c r="D689" s="15" t="s">
        <v>961</v>
      </c>
      <c r="E689" s="16">
        <v>0.47</v>
      </c>
      <c r="F689" s="14">
        <f t="shared" si="95"/>
        <v>587.5</v>
      </c>
      <c r="G689" s="14">
        <f t="shared" si="96"/>
        <v>18.8</v>
      </c>
      <c r="H689" s="14">
        <f t="shared" si="97"/>
        <v>3.76</v>
      </c>
      <c r="I689" s="15" t="s">
        <v>1991</v>
      </c>
    </row>
    <row r="690" s="4" customFormat="1" ht="24" customHeight="1" spans="1:9">
      <c r="A690" s="14">
        <f t="shared" si="101"/>
        <v>687</v>
      </c>
      <c r="B690" s="15" t="s">
        <v>1992</v>
      </c>
      <c r="C690" s="15" t="s">
        <v>1993</v>
      </c>
      <c r="D690" s="15" t="s">
        <v>961</v>
      </c>
      <c r="E690" s="16">
        <v>0.48</v>
      </c>
      <c r="F690" s="14">
        <f t="shared" si="95"/>
        <v>600</v>
      </c>
      <c r="G690" s="14">
        <f t="shared" si="96"/>
        <v>19.2</v>
      </c>
      <c r="H690" s="14">
        <f t="shared" si="97"/>
        <v>3.84</v>
      </c>
      <c r="I690" s="15" t="s">
        <v>1994</v>
      </c>
    </row>
    <row r="691" s="4" customFormat="1" ht="24" customHeight="1" spans="1:9">
      <c r="A691" s="14">
        <f t="shared" si="101"/>
        <v>688</v>
      </c>
      <c r="B691" s="15" t="s">
        <v>1995</v>
      </c>
      <c r="C691" s="15" t="s">
        <v>1996</v>
      </c>
      <c r="D691" s="15" t="s">
        <v>961</v>
      </c>
      <c r="E691" s="16">
        <v>0.98</v>
      </c>
      <c r="F691" s="14">
        <f t="shared" si="95"/>
        <v>1225</v>
      </c>
      <c r="G691" s="14">
        <f t="shared" si="96"/>
        <v>39.2</v>
      </c>
      <c r="H691" s="14">
        <f t="shared" si="97"/>
        <v>7.84</v>
      </c>
      <c r="I691" s="15" t="s">
        <v>1997</v>
      </c>
    </row>
    <row r="692" s="4" customFormat="1" ht="24" customHeight="1" spans="1:9">
      <c r="A692" s="14">
        <f t="shared" si="101"/>
        <v>689</v>
      </c>
      <c r="B692" s="15" t="s">
        <v>1998</v>
      </c>
      <c r="C692" s="15" t="s">
        <v>1999</v>
      </c>
      <c r="D692" s="15" t="s">
        <v>961</v>
      </c>
      <c r="E692" s="16">
        <v>0.13</v>
      </c>
      <c r="F692" s="14">
        <f t="shared" si="95"/>
        <v>162.5</v>
      </c>
      <c r="G692" s="14">
        <f t="shared" si="96"/>
        <v>5.2</v>
      </c>
      <c r="H692" s="14">
        <f t="shared" si="97"/>
        <v>1.04</v>
      </c>
      <c r="I692" s="15" t="s">
        <v>2000</v>
      </c>
    </row>
    <row r="693" s="4" customFormat="1" ht="24" customHeight="1" spans="1:9">
      <c r="A693" s="14">
        <f t="shared" si="101"/>
        <v>690</v>
      </c>
      <c r="B693" s="15" t="s">
        <v>2001</v>
      </c>
      <c r="C693" s="15" t="s">
        <v>1511</v>
      </c>
      <c r="D693" s="15" t="s">
        <v>961</v>
      </c>
      <c r="E693" s="16">
        <v>1.1</v>
      </c>
      <c r="F693" s="14">
        <f t="shared" si="95"/>
        <v>1375</v>
      </c>
      <c r="G693" s="14">
        <f t="shared" si="96"/>
        <v>44</v>
      </c>
      <c r="H693" s="14">
        <f t="shared" si="97"/>
        <v>8.8</v>
      </c>
      <c r="I693" s="15" t="s">
        <v>2002</v>
      </c>
    </row>
    <row r="694" s="4" customFormat="1" ht="24" customHeight="1" spans="1:9">
      <c r="A694" s="14">
        <f t="shared" si="101"/>
        <v>691</v>
      </c>
      <c r="B694" s="15" t="s">
        <v>2003</v>
      </c>
      <c r="C694" s="15" t="s">
        <v>899</v>
      </c>
      <c r="D694" s="15" t="s">
        <v>961</v>
      </c>
      <c r="E694" s="16">
        <v>1.07</v>
      </c>
      <c r="F694" s="14">
        <f t="shared" si="95"/>
        <v>1337.5</v>
      </c>
      <c r="G694" s="14">
        <f t="shared" si="96"/>
        <v>42.8</v>
      </c>
      <c r="H694" s="14">
        <f t="shared" si="97"/>
        <v>8.56</v>
      </c>
      <c r="I694" s="15" t="s">
        <v>2004</v>
      </c>
    </row>
    <row r="695" s="4" customFormat="1" ht="24" customHeight="1" spans="1:9">
      <c r="A695" s="14">
        <f t="shared" ref="A695:A704" si="102">ROW()-3</f>
        <v>692</v>
      </c>
      <c r="B695" s="15" t="s">
        <v>2005</v>
      </c>
      <c r="C695" s="15" t="s">
        <v>2006</v>
      </c>
      <c r="D695" s="15" t="s">
        <v>961</v>
      </c>
      <c r="E695" s="16">
        <v>1.35</v>
      </c>
      <c r="F695" s="14">
        <f t="shared" si="95"/>
        <v>1687.5</v>
      </c>
      <c r="G695" s="14">
        <f t="shared" si="96"/>
        <v>54</v>
      </c>
      <c r="H695" s="14">
        <f t="shared" si="97"/>
        <v>10.8</v>
      </c>
      <c r="I695" s="15" t="s">
        <v>2007</v>
      </c>
    </row>
    <row r="696" s="4" customFormat="1" ht="24" customHeight="1" spans="1:9">
      <c r="A696" s="14">
        <f t="shared" si="102"/>
        <v>693</v>
      </c>
      <c r="B696" s="15" t="s">
        <v>2008</v>
      </c>
      <c r="C696" s="15" t="s">
        <v>2009</v>
      </c>
      <c r="D696" s="15" t="s">
        <v>961</v>
      </c>
      <c r="E696" s="16">
        <v>1.51</v>
      </c>
      <c r="F696" s="14">
        <f t="shared" si="95"/>
        <v>1887.5</v>
      </c>
      <c r="G696" s="14">
        <f t="shared" si="96"/>
        <v>60.4</v>
      </c>
      <c r="H696" s="14">
        <f t="shared" si="97"/>
        <v>12.08</v>
      </c>
      <c r="I696" s="15" t="s">
        <v>2010</v>
      </c>
    </row>
    <row r="697" s="4" customFormat="1" ht="24" customHeight="1" spans="1:9">
      <c r="A697" s="14">
        <f t="shared" si="102"/>
        <v>694</v>
      </c>
      <c r="B697" s="15" t="s">
        <v>2011</v>
      </c>
      <c r="C697" s="15" t="s">
        <v>2012</v>
      </c>
      <c r="D697" s="15" t="s">
        <v>961</v>
      </c>
      <c r="E697" s="16">
        <v>1.06</v>
      </c>
      <c r="F697" s="14">
        <f t="shared" si="95"/>
        <v>1325</v>
      </c>
      <c r="G697" s="14">
        <f t="shared" si="96"/>
        <v>42.4</v>
      </c>
      <c r="H697" s="14">
        <f t="shared" si="97"/>
        <v>8.48</v>
      </c>
      <c r="I697" s="15" t="s">
        <v>2013</v>
      </c>
    </row>
    <row r="698" s="4" customFormat="1" ht="24" customHeight="1" spans="1:9">
      <c r="A698" s="14">
        <f t="shared" si="102"/>
        <v>695</v>
      </c>
      <c r="B698" s="15" t="s">
        <v>2014</v>
      </c>
      <c r="C698" s="15" t="s">
        <v>2015</v>
      </c>
      <c r="D698" s="15" t="s">
        <v>961</v>
      </c>
      <c r="E698" s="16">
        <v>0.46</v>
      </c>
      <c r="F698" s="14">
        <f t="shared" si="95"/>
        <v>575</v>
      </c>
      <c r="G698" s="14">
        <f t="shared" si="96"/>
        <v>18.4</v>
      </c>
      <c r="H698" s="14">
        <f t="shared" si="97"/>
        <v>3.68</v>
      </c>
      <c r="I698" s="15" t="s">
        <v>2016</v>
      </c>
    </row>
    <row r="699" s="4" customFormat="1" ht="24" customHeight="1" spans="1:9">
      <c r="A699" s="14">
        <f t="shared" si="102"/>
        <v>696</v>
      </c>
      <c r="B699" s="15" t="s">
        <v>2017</v>
      </c>
      <c r="C699" s="15" t="s">
        <v>2018</v>
      </c>
      <c r="D699" s="15" t="s">
        <v>961</v>
      </c>
      <c r="E699" s="16">
        <v>0.78</v>
      </c>
      <c r="F699" s="14">
        <f t="shared" si="95"/>
        <v>975</v>
      </c>
      <c r="G699" s="14">
        <f t="shared" si="96"/>
        <v>31.2</v>
      </c>
      <c r="H699" s="14">
        <f t="shared" si="97"/>
        <v>6.24</v>
      </c>
      <c r="I699" s="15" t="s">
        <v>2019</v>
      </c>
    </row>
    <row r="700" s="4" customFormat="1" ht="24" customHeight="1" spans="1:9">
      <c r="A700" s="14">
        <f t="shared" si="102"/>
        <v>697</v>
      </c>
      <c r="B700" s="15" t="s">
        <v>2020</v>
      </c>
      <c r="C700" s="15" t="s">
        <v>2021</v>
      </c>
      <c r="D700" s="15" t="s">
        <v>961</v>
      </c>
      <c r="E700" s="16">
        <v>1</v>
      </c>
      <c r="F700" s="14">
        <f t="shared" si="95"/>
        <v>1250</v>
      </c>
      <c r="G700" s="14">
        <f t="shared" si="96"/>
        <v>40</v>
      </c>
      <c r="H700" s="14">
        <f t="shared" si="97"/>
        <v>8</v>
      </c>
      <c r="I700" s="15" t="s">
        <v>2022</v>
      </c>
    </row>
    <row r="701" s="4" customFormat="1" ht="24" customHeight="1" spans="1:9">
      <c r="A701" s="14">
        <f t="shared" si="102"/>
        <v>698</v>
      </c>
      <c r="B701" s="15" t="s">
        <v>2023</v>
      </c>
      <c r="C701" s="15" t="s">
        <v>2024</v>
      </c>
      <c r="D701" s="15" t="s">
        <v>961</v>
      </c>
      <c r="E701" s="16">
        <v>0.58</v>
      </c>
      <c r="F701" s="14">
        <f t="shared" si="95"/>
        <v>725</v>
      </c>
      <c r="G701" s="14">
        <f t="shared" si="96"/>
        <v>23.2</v>
      </c>
      <c r="H701" s="14">
        <f t="shared" si="97"/>
        <v>4.64</v>
      </c>
      <c r="I701" s="15" t="s">
        <v>2025</v>
      </c>
    </row>
    <row r="702" s="4" customFormat="1" ht="24" customHeight="1" spans="1:9">
      <c r="A702" s="14">
        <f t="shared" si="102"/>
        <v>699</v>
      </c>
      <c r="B702" s="15" t="s">
        <v>2026</v>
      </c>
      <c r="C702" s="15" t="s">
        <v>2027</v>
      </c>
      <c r="D702" s="15" t="s">
        <v>961</v>
      </c>
      <c r="E702" s="16">
        <v>0.42</v>
      </c>
      <c r="F702" s="14">
        <f t="shared" si="95"/>
        <v>525</v>
      </c>
      <c r="G702" s="14">
        <f t="shared" si="96"/>
        <v>16.8</v>
      </c>
      <c r="H702" s="14">
        <f t="shared" si="97"/>
        <v>3.36</v>
      </c>
      <c r="I702" s="15" t="s">
        <v>2028</v>
      </c>
    </row>
    <row r="703" s="4" customFormat="1" ht="24" customHeight="1" spans="1:9">
      <c r="A703" s="14">
        <f t="shared" si="102"/>
        <v>700</v>
      </c>
      <c r="B703" s="15" t="s">
        <v>2029</v>
      </c>
      <c r="C703" s="15" t="s">
        <v>2030</v>
      </c>
      <c r="D703" s="15" t="s">
        <v>961</v>
      </c>
      <c r="E703" s="16">
        <v>0.96</v>
      </c>
      <c r="F703" s="14">
        <f t="shared" si="95"/>
        <v>1200</v>
      </c>
      <c r="G703" s="14">
        <f t="shared" si="96"/>
        <v>38.4</v>
      </c>
      <c r="H703" s="14">
        <f t="shared" si="97"/>
        <v>7.68</v>
      </c>
      <c r="I703" s="15" t="s">
        <v>2031</v>
      </c>
    </row>
    <row r="704" s="4" customFormat="1" ht="24" customHeight="1" spans="1:9">
      <c r="A704" s="14">
        <f t="shared" si="102"/>
        <v>701</v>
      </c>
      <c r="B704" s="15" t="s">
        <v>2032</v>
      </c>
      <c r="C704" s="15" t="s">
        <v>2033</v>
      </c>
      <c r="D704" s="15" t="s">
        <v>961</v>
      </c>
      <c r="E704" s="16">
        <v>0.82</v>
      </c>
      <c r="F704" s="14">
        <f t="shared" si="95"/>
        <v>1025</v>
      </c>
      <c r="G704" s="14">
        <f t="shared" si="96"/>
        <v>32.8</v>
      </c>
      <c r="H704" s="14">
        <f t="shared" si="97"/>
        <v>6.56</v>
      </c>
      <c r="I704" s="15" t="s">
        <v>2034</v>
      </c>
    </row>
    <row r="705" s="4" customFormat="1" ht="24" customHeight="1" spans="1:9">
      <c r="A705" s="14">
        <f t="shared" ref="A705:A714" si="103">ROW()-3</f>
        <v>702</v>
      </c>
      <c r="B705" s="15" t="s">
        <v>2035</v>
      </c>
      <c r="C705" s="15" t="s">
        <v>2036</v>
      </c>
      <c r="D705" s="15" t="s">
        <v>961</v>
      </c>
      <c r="E705" s="16">
        <v>1.3</v>
      </c>
      <c r="F705" s="14">
        <f t="shared" si="95"/>
        <v>1625</v>
      </c>
      <c r="G705" s="14">
        <f t="shared" si="96"/>
        <v>52</v>
      </c>
      <c r="H705" s="14">
        <f t="shared" si="97"/>
        <v>10.4</v>
      </c>
      <c r="I705" s="15" t="s">
        <v>2037</v>
      </c>
    </row>
    <row r="706" s="4" customFormat="1" ht="24" customHeight="1" spans="1:9">
      <c r="A706" s="14">
        <f t="shared" si="103"/>
        <v>703</v>
      </c>
      <c r="B706" s="15" t="s">
        <v>2038</v>
      </c>
      <c r="C706" s="15" t="s">
        <v>2039</v>
      </c>
      <c r="D706" s="15" t="s">
        <v>961</v>
      </c>
      <c r="E706" s="16">
        <v>0.19</v>
      </c>
      <c r="F706" s="14">
        <f t="shared" si="95"/>
        <v>237.5</v>
      </c>
      <c r="G706" s="14">
        <f t="shared" si="96"/>
        <v>7.6</v>
      </c>
      <c r="H706" s="14">
        <f t="shared" si="97"/>
        <v>1.52</v>
      </c>
      <c r="I706" s="15" t="s">
        <v>2040</v>
      </c>
    </row>
    <row r="707" s="4" customFormat="1" ht="24" customHeight="1" spans="1:9">
      <c r="A707" s="14">
        <f t="shared" si="103"/>
        <v>704</v>
      </c>
      <c r="B707" s="15" t="s">
        <v>1623</v>
      </c>
      <c r="C707" s="15" t="s">
        <v>2041</v>
      </c>
      <c r="D707" s="15" t="s">
        <v>961</v>
      </c>
      <c r="E707" s="16">
        <v>0.55</v>
      </c>
      <c r="F707" s="14">
        <f t="shared" si="95"/>
        <v>687.5</v>
      </c>
      <c r="G707" s="14">
        <f t="shared" si="96"/>
        <v>22</v>
      </c>
      <c r="H707" s="14">
        <f t="shared" si="97"/>
        <v>4.4</v>
      </c>
      <c r="I707" s="15" t="s">
        <v>2042</v>
      </c>
    </row>
    <row r="708" s="4" customFormat="1" ht="24" customHeight="1" spans="1:9">
      <c r="A708" s="14">
        <f t="shared" si="103"/>
        <v>705</v>
      </c>
      <c r="B708" s="15" t="s">
        <v>2043</v>
      </c>
      <c r="C708" s="15" t="s">
        <v>2044</v>
      </c>
      <c r="D708" s="15" t="s">
        <v>961</v>
      </c>
      <c r="E708" s="16">
        <v>0.89</v>
      </c>
      <c r="F708" s="14">
        <f t="shared" si="95"/>
        <v>1112.5</v>
      </c>
      <c r="G708" s="14">
        <f t="shared" si="96"/>
        <v>35.6</v>
      </c>
      <c r="H708" s="14">
        <f t="shared" si="97"/>
        <v>7.12</v>
      </c>
      <c r="I708" s="15" t="s">
        <v>2045</v>
      </c>
    </row>
    <row r="709" s="4" customFormat="1" ht="24" customHeight="1" spans="1:9">
      <c r="A709" s="14">
        <f t="shared" si="103"/>
        <v>706</v>
      </c>
      <c r="B709" s="15" t="s">
        <v>2046</v>
      </c>
      <c r="C709" s="15" t="s">
        <v>2047</v>
      </c>
      <c r="D709" s="15" t="s">
        <v>961</v>
      </c>
      <c r="E709" s="16">
        <v>0.44</v>
      </c>
      <c r="F709" s="14">
        <f t="shared" ref="F709:F772" si="104">E709*1250</f>
        <v>550</v>
      </c>
      <c r="G709" s="14">
        <f t="shared" ref="G709:G772" si="105">E709*40</f>
        <v>17.6</v>
      </c>
      <c r="H709" s="14">
        <f t="shared" ref="H709:H772" si="106">E709*8</f>
        <v>3.52</v>
      </c>
      <c r="I709" s="15" t="s">
        <v>2048</v>
      </c>
    </row>
    <row r="710" s="4" customFormat="1" ht="24" customHeight="1" spans="1:9">
      <c r="A710" s="14">
        <f t="shared" si="103"/>
        <v>707</v>
      </c>
      <c r="B710" s="15" t="s">
        <v>2049</v>
      </c>
      <c r="C710" s="15" t="s">
        <v>2050</v>
      </c>
      <c r="D710" s="15" t="s">
        <v>961</v>
      </c>
      <c r="E710" s="16">
        <v>0.28</v>
      </c>
      <c r="F710" s="14">
        <f t="shared" si="104"/>
        <v>350</v>
      </c>
      <c r="G710" s="14">
        <f t="shared" si="105"/>
        <v>11.2</v>
      </c>
      <c r="H710" s="14">
        <f t="shared" si="106"/>
        <v>2.24</v>
      </c>
      <c r="I710" s="15" t="s">
        <v>2051</v>
      </c>
    </row>
    <row r="711" s="4" customFormat="1" ht="24" customHeight="1" spans="1:9">
      <c r="A711" s="14">
        <f t="shared" si="103"/>
        <v>708</v>
      </c>
      <c r="B711" s="15" t="s">
        <v>2052</v>
      </c>
      <c r="C711" s="15" t="s">
        <v>247</v>
      </c>
      <c r="D711" s="15" t="s">
        <v>961</v>
      </c>
      <c r="E711" s="16">
        <v>0.55</v>
      </c>
      <c r="F711" s="14">
        <f t="shared" si="104"/>
        <v>687.5</v>
      </c>
      <c r="G711" s="14">
        <f t="shared" si="105"/>
        <v>22</v>
      </c>
      <c r="H711" s="14">
        <f t="shared" si="106"/>
        <v>4.4</v>
      </c>
      <c r="I711" s="15" t="s">
        <v>2053</v>
      </c>
    </row>
    <row r="712" s="4" customFormat="1" ht="24" customHeight="1" spans="1:9">
      <c r="A712" s="14">
        <f t="shared" si="103"/>
        <v>709</v>
      </c>
      <c r="B712" s="15" t="s">
        <v>2054</v>
      </c>
      <c r="C712" s="15" t="s">
        <v>422</v>
      </c>
      <c r="D712" s="15" t="s">
        <v>961</v>
      </c>
      <c r="E712" s="16">
        <v>0.21</v>
      </c>
      <c r="F712" s="14">
        <f t="shared" si="104"/>
        <v>262.5</v>
      </c>
      <c r="G712" s="14">
        <f t="shared" si="105"/>
        <v>8.4</v>
      </c>
      <c r="H712" s="14">
        <f t="shared" si="106"/>
        <v>1.68</v>
      </c>
      <c r="I712" s="15" t="s">
        <v>2055</v>
      </c>
    </row>
    <row r="713" s="4" customFormat="1" ht="24" customHeight="1" spans="1:9">
      <c r="A713" s="14">
        <f t="shared" si="103"/>
        <v>710</v>
      </c>
      <c r="B713" s="15" t="s">
        <v>2056</v>
      </c>
      <c r="C713" s="15" t="s">
        <v>1655</v>
      </c>
      <c r="D713" s="15" t="s">
        <v>961</v>
      </c>
      <c r="E713" s="16">
        <v>0.21</v>
      </c>
      <c r="F713" s="14">
        <f t="shared" si="104"/>
        <v>262.5</v>
      </c>
      <c r="G713" s="14">
        <f t="shared" si="105"/>
        <v>8.4</v>
      </c>
      <c r="H713" s="14">
        <f t="shared" si="106"/>
        <v>1.68</v>
      </c>
      <c r="I713" s="15" t="s">
        <v>2057</v>
      </c>
    </row>
    <row r="714" s="4" customFormat="1" ht="24" customHeight="1" spans="1:9">
      <c r="A714" s="14">
        <f t="shared" si="103"/>
        <v>711</v>
      </c>
      <c r="B714" s="15" t="s">
        <v>2058</v>
      </c>
      <c r="C714" s="15" t="s">
        <v>2059</v>
      </c>
      <c r="D714" s="15" t="s">
        <v>961</v>
      </c>
      <c r="E714" s="16">
        <v>0.55</v>
      </c>
      <c r="F714" s="14">
        <f t="shared" si="104"/>
        <v>687.5</v>
      </c>
      <c r="G714" s="14">
        <f t="shared" si="105"/>
        <v>22</v>
      </c>
      <c r="H714" s="14">
        <f t="shared" si="106"/>
        <v>4.4</v>
      </c>
      <c r="I714" s="15" t="s">
        <v>2060</v>
      </c>
    </row>
    <row r="715" s="4" customFormat="1" ht="24" customHeight="1" spans="1:9">
      <c r="A715" s="14">
        <f t="shared" ref="A715:A724" si="107">ROW()-3</f>
        <v>712</v>
      </c>
      <c r="B715" s="15" t="s">
        <v>2061</v>
      </c>
      <c r="C715" s="15" t="s">
        <v>1977</v>
      </c>
      <c r="D715" s="15" t="s">
        <v>961</v>
      </c>
      <c r="E715" s="16">
        <v>0.71</v>
      </c>
      <c r="F715" s="14">
        <f t="shared" si="104"/>
        <v>887.5</v>
      </c>
      <c r="G715" s="14">
        <f t="shared" si="105"/>
        <v>28.4</v>
      </c>
      <c r="H715" s="14">
        <f t="shared" si="106"/>
        <v>5.68</v>
      </c>
      <c r="I715" s="15" t="s">
        <v>2062</v>
      </c>
    </row>
    <row r="716" s="4" customFormat="1" ht="24" customHeight="1" spans="1:9">
      <c r="A716" s="14">
        <f t="shared" si="107"/>
        <v>713</v>
      </c>
      <c r="B716" s="15" t="s">
        <v>2063</v>
      </c>
      <c r="C716" s="15" t="s">
        <v>2064</v>
      </c>
      <c r="D716" s="15" t="s">
        <v>961</v>
      </c>
      <c r="E716" s="16">
        <v>0.39</v>
      </c>
      <c r="F716" s="14">
        <f t="shared" si="104"/>
        <v>487.5</v>
      </c>
      <c r="G716" s="14">
        <f t="shared" si="105"/>
        <v>15.6</v>
      </c>
      <c r="H716" s="14">
        <f t="shared" si="106"/>
        <v>3.12</v>
      </c>
      <c r="I716" s="15" t="s">
        <v>2065</v>
      </c>
    </row>
    <row r="717" s="4" customFormat="1" ht="24" customHeight="1" spans="1:9">
      <c r="A717" s="14">
        <f t="shared" si="107"/>
        <v>714</v>
      </c>
      <c r="B717" s="15" t="s">
        <v>2066</v>
      </c>
      <c r="C717" s="15" t="s">
        <v>2067</v>
      </c>
      <c r="D717" s="15" t="s">
        <v>961</v>
      </c>
      <c r="E717" s="16">
        <v>0.74</v>
      </c>
      <c r="F717" s="14">
        <f t="shared" si="104"/>
        <v>925</v>
      </c>
      <c r="G717" s="14">
        <f t="shared" si="105"/>
        <v>29.6</v>
      </c>
      <c r="H717" s="14">
        <f t="shared" si="106"/>
        <v>5.92</v>
      </c>
      <c r="I717" s="15" t="s">
        <v>2068</v>
      </c>
    </row>
    <row r="718" s="4" customFormat="1" ht="24" customHeight="1" spans="1:9">
      <c r="A718" s="14">
        <f t="shared" si="107"/>
        <v>715</v>
      </c>
      <c r="B718" s="15" t="s">
        <v>2069</v>
      </c>
      <c r="C718" s="15" t="s">
        <v>2024</v>
      </c>
      <c r="D718" s="15" t="s">
        <v>961</v>
      </c>
      <c r="E718" s="16">
        <v>0.57</v>
      </c>
      <c r="F718" s="14">
        <f t="shared" si="104"/>
        <v>712.5</v>
      </c>
      <c r="G718" s="14">
        <f t="shared" si="105"/>
        <v>22.8</v>
      </c>
      <c r="H718" s="14">
        <f t="shared" si="106"/>
        <v>4.56</v>
      </c>
      <c r="I718" s="15" t="s">
        <v>2070</v>
      </c>
    </row>
    <row r="719" s="4" customFormat="1" ht="24" customHeight="1" spans="1:9">
      <c r="A719" s="14">
        <f t="shared" si="107"/>
        <v>716</v>
      </c>
      <c r="B719" s="15" t="s">
        <v>2071</v>
      </c>
      <c r="C719" s="15" t="s">
        <v>2072</v>
      </c>
      <c r="D719" s="15" t="s">
        <v>961</v>
      </c>
      <c r="E719" s="16">
        <v>0.8</v>
      </c>
      <c r="F719" s="14">
        <f t="shared" si="104"/>
        <v>1000</v>
      </c>
      <c r="G719" s="14">
        <f t="shared" si="105"/>
        <v>32</v>
      </c>
      <c r="H719" s="14">
        <f t="shared" si="106"/>
        <v>6.4</v>
      </c>
      <c r="I719" s="15" t="s">
        <v>2073</v>
      </c>
    </row>
    <row r="720" s="4" customFormat="1" ht="24" customHeight="1" spans="1:9">
      <c r="A720" s="14">
        <f t="shared" si="107"/>
        <v>717</v>
      </c>
      <c r="B720" s="15" t="s">
        <v>2074</v>
      </c>
      <c r="C720" s="15" t="s">
        <v>2075</v>
      </c>
      <c r="D720" s="15" t="s">
        <v>961</v>
      </c>
      <c r="E720" s="16">
        <v>0.38</v>
      </c>
      <c r="F720" s="14">
        <f t="shared" si="104"/>
        <v>475</v>
      </c>
      <c r="G720" s="14">
        <f t="shared" si="105"/>
        <v>15.2</v>
      </c>
      <c r="H720" s="14">
        <f t="shared" si="106"/>
        <v>3.04</v>
      </c>
      <c r="I720" s="15" t="s">
        <v>2076</v>
      </c>
    </row>
    <row r="721" s="4" customFormat="1" ht="24" customHeight="1" spans="1:9">
      <c r="A721" s="14">
        <f t="shared" si="107"/>
        <v>718</v>
      </c>
      <c r="B721" s="15" t="s">
        <v>2077</v>
      </c>
      <c r="C721" s="15" t="s">
        <v>2078</v>
      </c>
      <c r="D721" s="15" t="s">
        <v>961</v>
      </c>
      <c r="E721" s="16">
        <v>0.47</v>
      </c>
      <c r="F721" s="14">
        <f t="shared" si="104"/>
        <v>587.5</v>
      </c>
      <c r="G721" s="14">
        <f t="shared" si="105"/>
        <v>18.8</v>
      </c>
      <c r="H721" s="14">
        <f t="shared" si="106"/>
        <v>3.76</v>
      </c>
      <c r="I721" s="15" t="s">
        <v>2079</v>
      </c>
    </row>
    <row r="722" s="4" customFormat="1" ht="24" customHeight="1" spans="1:9">
      <c r="A722" s="14">
        <f t="shared" si="107"/>
        <v>719</v>
      </c>
      <c r="B722" s="15" t="s">
        <v>2080</v>
      </c>
      <c r="C722" s="15" t="s">
        <v>2081</v>
      </c>
      <c r="D722" s="15" t="s">
        <v>961</v>
      </c>
      <c r="E722" s="16">
        <v>0.3</v>
      </c>
      <c r="F722" s="14">
        <f t="shared" si="104"/>
        <v>375</v>
      </c>
      <c r="G722" s="14">
        <f t="shared" si="105"/>
        <v>12</v>
      </c>
      <c r="H722" s="14">
        <f t="shared" si="106"/>
        <v>2.4</v>
      </c>
      <c r="I722" s="15" t="s">
        <v>2082</v>
      </c>
    </row>
    <row r="723" s="4" customFormat="1" ht="24" customHeight="1" spans="1:9">
      <c r="A723" s="14">
        <f t="shared" si="107"/>
        <v>720</v>
      </c>
      <c r="B723" s="15" t="s">
        <v>2083</v>
      </c>
      <c r="C723" s="15" t="s">
        <v>2084</v>
      </c>
      <c r="D723" s="15" t="s">
        <v>961</v>
      </c>
      <c r="E723" s="16">
        <v>0.4</v>
      </c>
      <c r="F723" s="14">
        <f t="shared" si="104"/>
        <v>500</v>
      </c>
      <c r="G723" s="14">
        <f t="shared" si="105"/>
        <v>16</v>
      </c>
      <c r="H723" s="14">
        <f t="shared" si="106"/>
        <v>3.2</v>
      </c>
      <c r="I723" s="15" t="s">
        <v>2085</v>
      </c>
    </row>
    <row r="724" s="4" customFormat="1" ht="24" customHeight="1" spans="1:9">
      <c r="A724" s="14">
        <f t="shared" si="107"/>
        <v>721</v>
      </c>
      <c r="B724" s="15" t="s">
        <v>2086</v>
      </c>
      <c r="C724" s="15" t="s">
        <v>2087</v>
      </c>
      <c r="D724" s="15" t="s">
        <v>961</v>
      </c>
      <c r="E724" s="16">
        <v>0.76</v>
      </c>
      <c r="F724" s="14">
        <f t="shared" si="104"/>
        <v>950</v>
      </c>
      <c r="G724" s="14">
        <f t="shared" si="105"/>
        <v>30.4</v>
      </c>
      <c r="H724" s="14">
        <f t="shared" si="106"/>
        <v>6.08</v>
      </c>
      <c r="I724" s="15" t="s">
        <v>2088</v>
      </c>
    </row>
    <row r="725" s="4" customFormat="1" ht="24" customHeight="1" spans="1:9">
      <c r="A725" s="14">
        <f t="shared" ref="A725:A734" si="108">ROW()-3</f>
        <v>722</v>
      </c>
      <c r="B725" s="15" t="s">
        <v>2089</v>
      </c>
      <c r="C725" s="15" t="s">
        <v>2090</v>
      </c>
      <c r="D725" s="15" t="s">
        <v>961</v>
      </c>
      <c r="E725" s="16">
        <v>0.67</v>
      </c>
      <c r="F725" s="14">
        <f t="shared" si="104"/>
        <v>837.5</v>
      </c>
      <c r="G725" s="14">
        <f t="shared" si="105"/>
        <v>26.8</v>
      </c>
      <c r="H725" s="14">
        <f t="shared" si="106"/>
        <v>5.36</v>
      </c>
      <c r="I725" s="15" t="s">
        <v>2091</v>
      </c>
    </row>
    <row r="726" s="4" customFormat="1" ht="24" customHeight="1" spans="1:9">
      <c r="A726" s="14">
        <f t="shared" si="108"/>
        <v>723</v>
      </c>
      <c r="B726" s="15" t="s">
        <v>2092</v>
      </c>
      <c r="C726" s="15" t="s">
        <v>2093</v>
      </c>
      <c r="D726" s="15" t="s">
        <v>961</v>
      </c>
      <c r="E726" s="16">
        <v>0.83</v>
      </c>
      <c r="F726" s="14">
        <f t="shared" si="104"/>
        <v>1037.5</v>
      </c>
      <c r="G726" s="14">
        <f t="shared" si="105"/>
        <v>33.2</v>
      </c>
      <c r="H726" s="14">
        <f t="shared" si="106"/>
        <v>6.64</v>
      </c>
      <c r="I726" s="15" t="s">
        <v>2094</v>
      </c>
    </row>
    <row r="727" s="4" customFormat="1" ht="24" customHeight="1" spans="1:9">
      <c r="A727" s="14">
        <f t="shared" si="108"/>
        <v>724</v>
      </c>
      <c r="B727" s="15" t="s">
        <v>2095</v>
      </c>
      <c r="C727" s="15" t="s">
        <v>1013</v>
      </c>
      <c r="D727" s="15" t="s">
        <v>961</v>
      </c>
      <c r="E727" s="16">
        <v>0.15</v>
      </c>
      <c r="F727" s="14">
        <f t="shared" si="104"/>
        <v>187.5</v>
      </c>
      <c r="G727" s="14">
        <f t="shared" si="105"/>
        <v>6</v>
      </c>
      <c r="H727" s="14">
        <f t="shared" si="106"/>
        <v>1.2</v>
      </c>
      <c r="I727" s="15" t="s">
        <v>2096</v>
      </c>
    </row>
    <row r="728" s="4" customFormat="1" ht="24" customHeight="1" spans="1:9">
      <c r="A728" s="14">
        <f t="shared" si="108"/>
        <v>725</v>
      </c>
      <c r="B728" s="15" t="s">
        <v>2097</v>
      </c>
      <c r="C728" s="15" t="s">
        <v>1110</v>
      </c>
      <c r="D728" s="15" t="s">
        <v>961</v>
      </c>
      <c r="E728" s="16">
        <v>0.33</v>
      </c>
      <c r="F728" s="14">
        <f t="shared" si="104"/>
        <v>412.5</v>
      </c>
      <c r="G728" s="14">
        <f t="shared" si="105"/>
        <v>13.2</v>
      </c>
      <c r="H728" s="14">
        <f t="shared" si="106"/>
        <v>2.64</v>
      </c>
      <c r="I728" s="15" t="s">
        <v>2098</v>
      </c>
    </row>
    <row r="729" s="4" customFormat="1" ht="24" customHeight="1" spans="1:9">
      <c r="A729" s="14">
        <f t="shared" si="108"/>
        <v>726</v>
      </c>
      <c r="B729" s="15" t="s">
        <v>2099</v>
      </c>
      <c r="C729" s="15" t="s">
        <v>521</v>
      </c>
      <c r="D729" s="15" t="s">
        <v>961</v>
      </c>
      <c r="E729" s="16">
        <v>0.55</v>
      </c>
      <c r="F729" s="14">
        <f t="shared" si="104"/>
        <v>687.5</v>
      </c>
      <c r="G729" s="14">
        <f t="shared" si="105"/>
        <v>22</v>
      </c>
      <c r="H729" s="14">
        <f t="shared" si="106"/>
        <v>4.4</v>
      </c>
      <c r="I729" s="15" t="s">
        <v>2100</v>
      </c>
    </row>
    <row r="730" s="4" customFormat="1" ht="24" customHeight="1" spans="1:9">
      <c r="A730" s="14">
        <f t="shared" si="108"/>
        <v>727</v>
      </c>
      <c r="B730" s="15" t="s">
        <v>2101</v>
      </c>
      <c r="C730" s="15" t="s">
        <v>2102</v>
      </c>
      <c r="D730" s="15" t="s">
        <v>961</v>
      </c>
      <c r="E730" s="16">
        <v>0.54</v>
      </c>
      <c r="F730" s="14">
        <f t="shared" si="104"/>
        <v>675</v>
      </c>
      <c r="G730" s="14">
        <f t="shared" si="105"/>
        <v>21.6</v>
      </c>
      <c r="H730" s="14">
        <f t="shared" si="106"/>
        <v>4.32</v>
      </c>
      <c r="I730" s="15" t="s">
        <v>2103</v>
      </c>
    </row>
    <row r="731" s="4" customFormat="1" ht="24" customHeight="1" spans="1:9">
      <c r="A731" s="14">
        <f t="shared" si="108"/>
        <v>728</v>
      </c>
      <c r="B731" s="15" t="s">
        <v>2104</v>
      </c>
      <c r="C731" s="15" t="s">
        <v>503</v>
      </c>
      <c r="D731" s="15" t="s">
        <v>961</v>
      </c>
      <c r="E731" s="16">
        <v>0.33</v>
      </c>
      <c r="F731" s="14">
        <f t="shared" si="104"/>
        <v>412.5</v>
      </c>
      <c r="G731" s="14">
        <f t="shared" si="105"/>
        <v>13.2</v>
      </c>
      <c r="H731" s="14">
        <f t="shared" si="106"/>
        <v>2.64</v>
      </c>
      <c r="I731" s="15" t="s">
        <v>2105</v>
      </c>
    </row>
    <row r="732" s="4" customFormat="1" ht="24" customHeight="1" spans="1:9">
      <c r="A732" s="14">
        <f t="shared" si="108"/>
        <v>729</v>
      </c>
      <c r="B732" s="15" t="s">
        <v>2106</v>
      </c>
      <c r="C732" s="15" t="s">
        <v>764</v>
      </c>
      <c r="D732" s="15" t="s">
        <v>961</v>
      </c>
      <c r="E732" s="16">
        <v>0.33</v>
      </c>
      <c r="F732" s="14">
        <f t="shared" si="104"/>
        <v>412.5</v>
      </c>
      <c r="G732" s="14">
        <f t="shared" si="105"/>
        <v>13.2</v>
      </c>
      <c r="H732" s="14">
        <f t="shared" si="106"/>
        <v>2.64</v>
      </c>
      <c r="I732" s="15" t="s">
        <v>2107</v>
      </c>
    </row>
    <row r="733" s="4" customFormat="1" ht="24" customHeight="1" spans="1:9">
      <c r="A733" s="14">
        <f t="shared" si="108"/>
        <v>730</v>
      </c>
      <c r="B733" s="15" t="s">
        <v>2108</v>
      </c>
      <c r="C733" s="15" t="s">
        <v>2109</v>
      </c>
      <c r="D733" s="15" t="s">
        <v>961</v>
      </c>
      <c r="E733" s="16">
        <v>0.38</v>
      </c>
      <c r="F733" s="14">
        <f t="shared" si="104"/>
        <v>475</v>
      </c>
      <c r="G733" s="14">
        <f t="shared" si="105"/>
        <v>15.2</v>
      </c>
      <c r="H733" s="14">
        <f t="shared" si="106"/>
        <v>3.04</v>
      </c>
      <c r="I733" s="15" t="s">
        <v>2110</v>
      </c>
    </row>
    <row r="734" s="4" customFormat="1" ht="24" customHeight="1" spans="1:9">
      <c r="A734" s="14">
        <f t="shared" si="108"/>
        <v>731</v>
      </c>
      <c r="B734" s="15" t="s">
        <v>2111</v>
      </c>
      <c r="C734" s="15" t="s">
        <v>2112</v>
      </c>
      <c r="D734" s="15" t="s">
        <v>961</v>
      </c>
      <c r="E734" s="16">
        <v>0.49</v>
      </c>
      <c r="F734" s="14">
        <f t="shared" si="104"/>
        <v>612.5</v>
      </c>
      <c r="G734" s="14">
        <f t="shared" si="105"/>
        <v>19.6</v>
      </c>
      <c r="H734" s="14">
        <f t="shared" si="106"/>
        <v>3.92</v>
      </c>
      <c r="I734" s="15" t="s">
        <v>2113</v>
      </c>
    </row>
    <row r="735" s="4" customFormat="1" ht="24" customHeight="1" spans="1:9">
      <c r="A735" s="14">
        <f t="shared" ref="A735:A744" si="109">ROW()-3</f>
        <v>732</v>
      </c>
      <c r="B735" s="15" t="s">
        <v>2114</v>
      </c>
      <c r="C735" s="15" t="s">
        <v>832</v>
      </c>
      <c r="D735" s="15" t="s">
        <v>961</v>
      </c>
      <c r="E735" s="16">
        <v>0.73</v>
      </c>
      <c r="F735" s="14">
        <f t="shared" si="104"/>
        <v>912.5</v>
      </c>
      <c r="G735" s="14">
        <f t="shared" si="105"/>
        <v>29.2</v>
      </c>
      <c r="H735" s="14">
        <f t="shared" si="106"/>
        <v>5.84</v>
      </c>
      <c r="I735" s="15" t="s">
        <v>2115</v>
      </c>
    </row>
    <row r="736" s="4" customFormat="1" ht="24" customHeight="1" spans="1:9">
      <c r="A736" s="14">
        <f t="shared" si="109"/>
        <v>733</v>
      </c>
      <c r="B736" s="15" t="s">
        <v>2116</v>
      </c>
      <c r="C736" s="15" t="s">
        <v>2117</v>
      </c>
      <c r="D736" s="15" t="s">
        <v>961</v>
      </c>
      <c r="E736" s="16">
        <v>0.1</v>
      </c>
      <c r="F736" s="14">
        <f t="shared" si="104"/>
        <v>125</v>
      </c>
      <c r="G736" s="14">
        <f t="shared" si="105"/>
        <v>4</v>
      </c>
      <c r="H736" s="14">
        <f t="shared" si="106"/>
        <v>0.8</v>
      </c>
      <c r="I736" s="15" t="s">
        <v>2118</v>
      </c>
    </row>
    <row r="737" s="4" customFormat="1" ht="24" customHeight="1" spans="1:9">
      <c r="A737" s="14">
        <f t="shared" si="109"/>
        <v>734</v>
      </c>
      <c r="B737" s="15" t="s">
        <v>2119</v>
      </c>
      <c r="C737" s="15" t="s">
        <v>2120</v>
      </c>
      <c r="D737" s="15" t="s">
        <v>961</v>
      </c>
      <c r="E737" s="16">
        <v>1.07</v>
      </c>
      <c r="F737" s="14">
        <f t="shared" si="104"/>
        <v>1337.5</v>
      </c>
      <c r="G737" s="14">
        <f t="shared" si="105"/>
        <v>42.8</v>
      </c>
      <c r="H737" s="14">
        <f t="shared" si="106"/>
        <v>8.56</v>
      </c>
      <c r="I737" s="15" t="s">
        <v>2121</v>
      </c>
    </row>
    <row r="738" s="4" customFormat="1" ht="24" customHeight="1" spans="1:9">
      <c r="A738" s="14">
        <f t="shared" si="109"/>
        <v>735</v>
      </c>
      <c r="B738" s="15" t="s">
        <v>2122</v>
      </c>
      <c r="C738" s="15" t="s">
        <v>2123</v>
      </c>
      <c r="D738" s="15" t="s">
        <v>961</v>
      </c>
      <c r="E738" s="16">
        <v>0.72</v>
      </c>
      <c r="F738" s="14">
        <f t="shared" si="104"/>
        <v>900</v>
      </c>
      <c r="G738" s="14">
        <f t="shared" si="105"/>
        <v>28.8</v>
      </c>
      <c r="H738" s="14">
        <f t="shared" si="106"/>
        <v>5.76</v>
      </c>
      <c r="I738" s="15" t="s">
        <v>2124</v>
      </c>
    </row>
    <row r="739" s="4" customFormat="1" ht="24" customHeight="1" spans="1:9">
      <c r="A739" s="14">
        <f t="shared" si="109"/>
        <v>736</v>
      </c>
      <c r="B739" s="15" t="s">
        <v>2125</v>
      </c>
      <c r="C739" s="15" t="s">
        <v>2126</v>
      </c>
      <c r="D739" s="15" t="s">
        <v>961</v>
      </c>
      <c r="E739" s="16">
        <v>0.97</v>
      </c>
      <c r="F739" s="14">
        <f t="shared" si="104"/>
        <v>1212.5</v>
      </c>
      <c r="G739" s="14">
        <f t="shared" si="105"/>
        <v>38.8</v>
      </c>
      <c r="H739" s="14">
        <f t="shared" si="106"/>
        <v>7.76</v>
      </c>
      <c r="I739" s="15" t="s">
        <v>2127</v>
      </c>
    </row>
    <row r="740" s="4" customFormat="1" ht="24" customHeight="1" spans="1:9">
      <c r="A740" s="14">
        <f t="shared" si="109"/>
        <v>737</v>
      </c>
      <c r="B740" s="15" t="s">
        <v>2128</v>
      </c>
      <c r="C740" s="15" t="s">
        <v>2129</v>
      </c>
      <c r="D740" s="15" t="s">
        <v>961</v>
      </c>
      <c r="E740" s="16">
        <v>0.56</v>
      </c>
      <c r="F740" s="14">
        <f t="shared" si="104"/>
        <v>700</v>
      </c>
      <c r="G740" s="14">
        <f t="shared" si="105"/>
        <v>22.4</v>
      </c>
      <c r="H740" s="14">
        <f t="shared" si="106"/>
        <v>4.48</v>
      </c>
      <c r="I740" s="15" t="s">
        <v>2130</v>
      </c>
    </row>
    <row r="741" s="4" customFormat="1" ht="24" customHeight="1" spans="1:9">
      <c r="A741" s="14">
        <f t="shared" si="109"/>
        <v>738</v>
      </c>
      <c r="B741" s="15" t="s">
        <v>2131</v>
      </c>
      <c r="C741" s="15" t="s">
        <v>2132</v>
      </c>
      <c r="D741" s="15" t="s">
        <v>961</v>
      </c>
      <c r="E741" s="16">
        <v>0.27</v>
      </c>
      <c r="F741" s="14">
        <f t="shared" si="104"/>
        <v>337.5</v>
      </c>
      <c r="G741" s="14">
        <f t="shared" si="105"/>
        <v>10.8</v>
      </c>
      <c r="H741" s="14">
        <f t="shared" si="106"/>
        <v>2.16</v>
      </c>
      <c r="I741" s="15" t="s">
        <v>2133</v>
      </c>
    </row>
    <row r="742" s="4" customFormat="1" ht="24" customHeight="1" spans="1:9">
      <c r="A742" s="14">
        <f t="shared" si="109"/>
        <v>739</v>
      </c>
      <c r="B742" s="15" t="s">
        <v>2134</v>
      </c>
      <c r="C742" s="15" t="s">
        <v>2135</v>
      </c>
      <c r="D742" s="15" t="s">
        <v>961</v>
      </c>
      <c r="E742" s="16">
        <v>0.28</v>
      </c>
      <c r="F742" s="14">
        <f t="shared" si="104"/>
        <v>350</v>
      </c>
      <c r="G742" s="14">
        <f t="shared" si="105"/>
        <v>11.2</v>
      </c>
      <c r="H742" s="14">
        <f t="shared" si="106"/>
        <v>2.24</v>
      </c>
      <c r="I742" s="15" t="s">
        <v>2136</v>
      </c>
    </row>
    <row r="743" s="4" customFormat="1" ht="24" customHeight="1" spans="1:9">
      <c r="A743" s="14">
        <f t="shared" si="109"/>
        <v>740</v>
      </c>
      <c r="B743" s="15" t="s">
        <v>2137</v>
      </c>
      <c r="C743" s="15" t="s">
        <v>2138</v>
      </c>
      <c r="D743" s="15" t="s">
        <v>961</v>
      </c>
      <c r="E743" s="16">
        <v>0.74</v>
      </c>
      <c r="F743" s="14">
        <f t="shared" si="104"/>
        <v>925</v>
      </c>
      <c r="G743" s="14">
        <f t="shared" si="105"/>
        <v>29.6</v>
      </c>
      <c r="H743" s="14">
        <f t="shared" si="106"/>
        <v>5.92</v>
      </c>
      <c r="I743" s="15" t="s">
        <v>2139</v>
      </c>
    </row>
    <row r="744" s="4" customFormat="1" ht="24" customHeight="1" spans="1:9">
      <c r="A744" s="14">
        <f t="shared" si="109"/>
        <v>741</v>
      </c>
      <c r="B744" s="15" t="s">
        <v>2140</v>
      </c>
      <c r="C744" s="15" t="s">
        <v>110</v>
      </c>
      <c r="D744" s="15" t="s">
        <v>961</v>
      </c>
      <c r="E744" s="16">
        <v>1.3</v>
      </c>
      <c r="F744" s="14">
        <f t="shared" si="104"/>
        <v>1625</v>
      </c>
      <c r="G744" s="14">
        <f t="shared" si="105"/>
        <v>52</v>
      </c>
      <c r="H744" s="14">
        <f t="shared" si="106"/>
        <v>10.4</v>
      </c>
      <c r="I744" s="15" t="s">
        <v>2141</v>
      </c>
    </row>
    <row r="745" s="4" customFormat="1" ht="24" customHeight="1" spans="1:9">
      <c r="A745" s="14">
        <f t="shared" ref="A745:A754" si="110">ROW()-3</f>
        <v>742</v>
      </c>
      <c r="B745" s="15" t="s">
        <v>2142</v>
      </c>
      <c r="C745" s="15" t="s">
        <v>922</v>
      </c>
      <c r="D745" s="15" t="s">
        <v>961</v>
      </c>
      <c r="E745" s="16">
        <v>0.22</v>
      </c>
      <c r="F745" s="14">
        <f t="shared" si="104"/>
        <v>275</v>
      </c>
      <c r="G745" s="14">
        <f t="shared" si="105"/>
        <v>8.8</v>
      </c>
      <c r="H745" s="14">
        <f t="shared" si="106"/>
        <v>1.76</v>
      </c>
      <c r="I745" s="15" t="s">
        <v>2143</v>
      </c>
    </row>
    <row r="746" s="4" customFormat="1" ht="24" customHeight="1" spans="1:9">
      <c r="A746" s="14">
        <f t="shared" si="110"/>
        <v>743</v>
      </c>
      <c r="B746" s="15" t="s">
        <v>1408</v>
      </c>
      <c r="C746" s="15" t="s">
        <v>1604</v>
      </c>
      <c r="D746" s="15" t="s">
        <v>961</v>
      </c>
      <c r="E746" s="16">
        <v>0.4</v>
      </c>
      <c r="F746" s="14">
        <f t="shared" si="104"/>
        <v>500</v>
      </c>
      <c r="G746" s="14">
        <f t="shared" si="105"/>
        <v>16</v>
      </c>
      <c r="H746" s="14">
        <f t="shared" si="106"/>
        <v>3.2</v>
      </c>
      <c r="I746" s="15" t="s">
        <v>2144</v>
      </c>
    </row>
    <row r="747" s="4" customFormat="1" ht="24" customHeight="1" spans="1:9">
      <c r="A747" s="14">
        <f t="shared" si="110"/>
        <v>744</v>
      </c>
      <c r="B747" s="15" t="s">
        <v>2145</v>
      </c>
      <c r="C747" s="15" t="s">
        <v>2146</v>
      </c>
      <c r="D747" s="15" t="s">
        <v>961</v>
      </c>
      <c r="E747" s="16">
        <v>1.17</v>
      </c>
      <c r="F747" s="14">
        <f t="shared" si="104"/>
        <v>1462.5</v>
      </c>
      <c r="G747" s="14">
        <f t="shared" si="105"/>
        <v>46.8</v>
      </c>
      <c r="H747" s="14">
        <f t="shared" si="106"/>
        <v>9.36</v>
      </c>
      <c r="I747" s="15" t="s">
        <v>2147</v>
      </c>
    </row>
    <row r="748" s="4" customFormat="1" ht="24" customHeight="1" spans="1:9">
      <c r="A748" s="14">
        <f t="shared" si="110"/>
        <v>745</v>
      </c>
      <c r="B748" s="15" t="s">
        <v>2148</v>
      </c>
      <c r="C748" s="15" t="s">
        <v>2149</v>
      </c>
      <c r="D748" s="15" t="s">
        <v>961</v>
      </c>
      <c r="E748" s="16">
        <v>0.4</v>
      </c>
      <c r="F748" s="14">
        <f t="shared" si="104"/>
        <v>500</v>
      </c>
      <c r="G748" s="14">
        <f t="shared" si="105"/>
        <v>16</v>
      </c>
      <c r="H748" s="14">
        <f t="shared" si="106"/>
        <v>3.2</v>
      </c>
      <c r="I748" s="15" t="s">
        <v>2150</v>
      </c>
    </row>
    <row r="749" s="4" customFormat="1" ht="24" customHeight="1" spans="1:9">
      <c r="A749" s="14">
        <f t="shared" si="110"/>
        <v>746</v>
      </c>
      <c r="B749" s="15" t="s">
        <v>2151</v>
      </c>
      <c r="C749" s="15" t="s">
        <v>2152</v>
      </c>
      <c r="D749" s="15" t="s">
        <v>961</v>
      </c>
      <c r="E749" s="16">
        <v>0.64</v>
      </c>
      <c r="F749" s="14">
        <f t="shared" si="104"/>
        <v>800</v>
      </c>
      <c r="G749" s="14">
        <f t="shared" si="105"/>
        <v>25.6</v>
      </c>
      <c r="H749" s="14">
        <f t="shared" si="106"/>
        <v>5.12</v>
      </c>
      <c r="I749" s="15" t="s">
        <v>2153</v>
      </c>
    </row>
    <row r="750" s="4" customFormat="1" ht="24" customHeight="1" spans="1:9">
      <c r="A750" s="14">
        <f t="shared" si="110"/>
        <v>747</v>
      </c>
      <c r="B750" s="15" t="s">
        <v>2154</v>
      </c>
      <c r="C750" s="15" t="s">
        <v>2155</v>
      </c>
      <c r="D750" s="15" t="s">
        <v>961</v>
      </c>
      <c r="E750" s="16">
        <v>0.46</v>
      </c>
      <c r="F750" s="14">
        <f t="shared" si="104"/>
        <v>575</v>
      </c>
      <c r="G750" s="14">
        <f t="shared" si="105"/>
        <v>18.4</v>
      </c>
      <c r="H750" s="14">
        <f t="shared" si="106"/>
        <v>3.68</v>
      </c>
      <c r="I750" s="15" t="s">
        <v>2156</v>
      </c>
    </row>
    <row r="751" s="4" customFormat="1" ht="24" customHeight="1" spans="1:9">
      <c r="A751" s="14">
        <f t="shared" si="110"/>
        <v>748</v>
      </c>
      <c r="B751" s="15" t="s">
        <v>2157</v>
      </c>
      <c r="C751" s="15" t="s">
        <v>2158</v>
      </c>
      <c r="D751" s="15" t="s">
        <v>961</v>
      </c>
      <c r="E751" s="16">
        <v>0.69</v>
      </c>
      <c r="F751" s="14">
        <f t="shared" si="104"/>
        <v>862.5</v>
      </c>
      <c r="G751" s="14">
        <f t="shared" si="105"/>
        <v>27.6</v>
      </c>
      <c r="H751" s="14">
        <f t="shared" si="106"/>
        <v>5.52</v>
      </c>
      <c r="I751" s="15" t="s">
        <v>2159</v>
      </c>
    </row>
    <row r="752" s="4" customFormat="1" ht="24" customHeight="1" spans="1:9">
      <c r="A752" s="14">
        <f t="shared" si="110"/>
        <v>749</v>
      </c>
      <c r="B752" s="15" t="s">
        <v>2160</v>
      </c>
      <c r="C752" s="15" t="s">
        <v>2161</v>
      </c>
      <c r="D752" s="15" t="s">
        <v>961</v>
      </c>
      <c r="E752" s="16">
        <v>0.87</v>
      </c>
      <c r="F752" s="14">
        <f t="shared" si="104"/>
        <v>1087.5</v>
      </c>
      <c r="G752" s="14">
        <f t="shared" si="105"/>
        <v>34.8</v>
      </c>
      <c r="H752" s="14">
        <f t="shared" si="106"/>
        <v>6.96</v>
      </c>
      <c r="I752" s="15" t="s">
        <v>2162</v>
      </c>
    </row>
    <row r="753" s="4" customFormat="1" ht="24" customHeight="1" spans="1:9">
      <c r="A753" s="14">
        <f t="shared" si="110"/>
        <v>750</v>
      </c>
      <c r="B753" s="15" t="s">
        <v>2163</v>
      </c>
      <c r="C753" s="15" t="s">
        <v>2164</v>
      </c>
      <c r="D753" s="15" t="s">
        <v>961</v>
      </c>
      <c r="E753" s="16">
        <v>0.8</v>
      </c>
      <c r="F753" s="14">
        <f t="shared" si="104"/>
        <v>1000</v>
      </c>
      <c r="G753" s="14">
        <f t="shared" si="105"/>
        <v>32</v>
      </c>
      <c r="H753" s="14">
        <f t="shared" si="106"/>
        <v>6.4</v>
      </c>
      <c r="I753" s="15" t="s">
        <v>2165</v>
      </c>
    </row>
    <row r="754" s="4" customFormat="1" ht="24" customHeight="1" spans="1:9">
      <c r="A754" s="14">
        <f t="shared" si="110"/>
        <v>751</v>
      </c>
      <c r="B754" s="15" t="s">
        <v>2166</v>
      </c>
      <c r="C754" s="15" t="s">
        <v>1900</v>
      </c>
      <c r="D754" s="15" t="s">
        <v>961</v>
      </c>
      <c r="E754" s="16">
        <v>0.58</v>
      </c>
      <c r="F754" s="14">
        <f t="shared" si="104"/>
        <v>725</v>
      </c>
      <c r="G754" s="14">
        <f t="shared" si="105"/>
        <v>23.2</v>
      </c>
      <c r="H754" s="14">
        <f t="shared" si="106"/>
        <v>4.64</v>
      </c>
      <c r="I754" s="15" t="s">
        <v>2167</v>
      </c>
    </row>
    <row r="755" s="4" customFormat="1" ht="24" customHeight="1" spans="1:9">
      <c r="A755" s="14">
        <f t="shared" ref="A755:A764" si="111">ROW()-3</f>
        <v>752</v>
      </c>
      <c r="B755" s="15" t="s">
        <v>2168</v>
      </c>
      <c r="C755" s="15" t="s">
        <v>2169</v>
      </c>
      <c r="D755" s="15" t="s">
        <v>961</v>
      </c>
      <c r="E755" s="16">
        <v>0.35</v>
      </c>
      <c r="F755" s="14">
        <f t="shared" si="104"/>
        <v>437.5</v>
      </c>
      <c r="G755" s="14">
        <f t="shared" si="105"/>
        <v>14</v>
      </c>
      <c r="H755" s="14">
        <f t="shared" si="106"/>
        <v>2.8</v>
      </c>
      <c r="I755" s="15" t="s">
        <v>2170</v>
      </c>
    </row>
    <row r="756" s="4" customFormat="1" ht="24" customHeight="1" spans="1:9">
      <c r="A756" s="14">
        <f t="shared" si="111"/>
        <v>753</v>
      </c>
      <c r="B756" s="15" t="s">
        <v>2171</v>
      </c>
      <c r="C756" s="15" t="s">
        <v>2172</v>
      </c>
      <c r="D756" s="15" t="s">
        <v>961</v>
      </c>
      <c r="E756" s="16">
        <v>0.19</v>
      </c>
      <c r="F756" s="14">
        <f t="shared" si="104"/>
        <v>237.5</v>
      </c>
      <c r="G756" s="14">
        <f t="shared" si="105"/>
        <v>7.6</v>
      </c>
      <c r="H756" s="14">
        <f t="shared" si="106"/>
        <v>1.52</v>
      </c>
      <c r="I756" s="15" t="s">
        <v>2173</v>
      </c>
    </row>
    <row r="757" s="4" customFormat="1" ht="24" customHeight="1" spans="1:9">
      <c r="A757" s="14">
        <f t="shared" si="111"/>
        <v>754</v>
      </c>
      <c r="B757" s="15" t="s">
        <v>2174</v>
      </c>
      <c r="C757" s="15" t="s">
        <v>2175</v>
      </c>
      <c r="D757" s="15" t="s">
        <v>961</v>
      </c>
      <c r="E757" s="16">
        <v>0.93</v>
      </c>
      <c r="F757" s="14">
        <f t="shared" si="104"/>
        <v>1162.5</v>
      </c>
      <c r="G757" s="14">
        <f t="shared" si="105"/>
        <v>37.2</v>
      </c>
      <c r="H757" s="14">
        <f t="shared" si="106"/>
        <v>7.44</v>
      </c>
      <c r="I757" s="15" t="s">
        <v>2176</v>
      </c>
    </row>
    <row r="758" s="4" customFormat="1" ht="24" customHeight="1" spans="1:9">
      <c r="A758" s="14">
        <f t="shared" si="111"/>
        <v>755</v>
      </c>
      <c r="B758" s="15" t="s">
        <v>2177</v>
      </c>
      <c r="C758" s="15" t="s">
        <v>2178</v>
      </c>
      <c r="D758" s="15" t="s">
        <v>961</v>
      </c>
      <c r="E758" s="16">
        <v>0.37</v>
      </c>
      <c r="F758" s="14">
        <f t="shared" si="104"/>
        <v>462.5</v>
      </c>
      <c r="G758" s="14">
        <f t="shared" si="105"/>
        <v>14.8</v>
      </c>
      <c r="H758" s="14">
        <f t="shared" si="106"/>
        <v>2.96</v>
      </c>
      <c r="I758" s="15" t="s">
        <v>2179</v>
      </c>
    </row>
    <row r="759" s="4" customFormat="1" ht="24" customHeight="1" spans="1:9">
      <c r="A759" s="14">
        <f t="shared" si="111"/>
        <v>756</v>
      </c>
      <c r="B759" s="15" t="s">
        <v>2180</v>
      </c>
      <c r="C759" s="15" t="s">
        <v>2181</v>
      </c>
      <c r="D759" s="15" t="s">
        <v>961</v>
      </c>
      <c r="E759" s="16">
        <v>0.42</v>
      </c>
      <c r="F759" s="14">
        <f t="shared" si="104"/>
        <v>525</v>
      </c>
      <c r="G759" s="14">
        <f t="shared" si="105"/>
        <v>16.8</v>
      </c>
      <c r="H759" s="14">
        <f t="shared" si="106"/>
        <v>3.36</v>
      </c>
      <c r="I759" s="15" t="s">
        <v>2182</v>
      </c>
    </row>
    <row r="760" s="4" customFormat="1" ht="24" customHeight="1" spans="1:9">
      <c r="A760" s="14">
        <f t="shared" si="111"/>
        <v>757</v>
      </c>
      <c r="B760" s="15" t="s">
        <v>2183</v>
      </c>
      <c r="C760" s="15" t="s">
        <v>2184</v>
      </c>
      <c r="D760" s="15" t="s">
        <v>961</v>
      </c>
      <c r="E760" s="16">
        <v>0.33</v>
      </c>
      <c r="F760" s="14">
        <f t="shared" si="104"/>
        <v>412.5</v>
      </c>
      <c r="G760" s="14">
        <f t="shared" si="105"/>
        <v>13.2</v>
      </c>
      <c r="H760" s="14">
        <f t="shared" si="106"/>
        <v>2.64</v>
      </c>
      <c r="I760" s="15" t="s">
        <v>2185</v>
      </c>
    </row>
    <row r="761" s="4" customFormat="1" ht="24" customHeight="1" spans="1:9">
      <c r="A761" s="14">
        <f t="shared" si="111"/>
        <v>758</v>
      </c>
      <c r="B761" s="15" t="s">
        <v>2186</v>
      </c>
      <c r="C761" s="15" t="s">
        <v>2187</v>
      </c>
      <c r="D761" s="15" t="s">
        <v>961</v>
      </c>
      <c r="E761" s="16">
        <v>0.28</v>
      </c>
      <c r="F761" s="14">
        <f t="shared" si="104"/>
        <v>350</v>
      </c>
      <c r="G761" s="14">
        <f t="shared" si="105"/>
        <v>11.2</v>
      </c>
      <c r="H761" s="14">
        <f t="shared" si="106"/>
        <v>2.24</v>
      </c>
      <c r="I761" s="15" t="s">
        <v>2188</v>
      </c>
    </row>
    <row r="762" s="4" customFormat="1" ht="24" customHeight="1" spans="1:9">
      <c r="A762" s="14">
        <f t="shared" si="111"/>
        <v>759</v>
      </c>
      <c r="B762" s="15" t="s">
        <v>2189</v>
      </c>
      <c r="C762" s="15" t="s">
        <v>657</v>
      </c>
      <c r="D762" s="15" t="s">
        <v>961</v>
      </c>
      <c r="E762" s="16">
        <v>0.94</v>
      </c>
      <c r="F762" s="14">
        <f t="shared" si="104"/>
        <v>1175</v>
      </c>
      <c r="G762" s="14">
        <f t="shared" si="105"/>
        <v>37.6</v>
      </c>
      <c r="H762" s="14">
        <f t="shared" si="106"/>
        <v>7.52</v>
      </c>
      <c r="I762" s="15" t="s">
        <v>2190</v>
      </c>
    </row>
    <row r="763" s="4" customFormat="1" ht="24" customHeight="1" spans="1:9">
      <c r="A763" s="14">
        <f t="shared" si="111"/>
        <v>760</v>
      </c>
      <c r="B763" s="15" t="s">
        <v>2191</v>
      </c>
      <c r="C763" s="15" t="s">
        <v>2192</v>
      </c>
      <c r="D763" s="15" t="s">
        <v>961</v>
      </c>
      <c r="E763" s="16">
        <v>0.64</v>
      </c>
      <c r="F763" s="14">
        <f t="shared" si="104"/>
        <v>800</v>
      </c>
      <c r="G763" s="14">
        <f t="shared" si="105"/>
        <v>25.6</v>
      </c>
      <c r="H763" s="14">
        <f t="shared" si="106"/>
        <v>5.12</v>
      </c>
      <c r="I763" s="15" t="s">
        <v>2193</v>
      </c>
    </row>
    <row r="764" s="4" customFormat="1" ht="24" customHeight="1" spans="1:9">
      <c r="A764" s="14">
        <f t="shared" si="111"/>
        <v>761</v>
      </c>
      <c r="B764" s="15" t="s">
        <v>2194</v>
      </c>
      <c r="C764" s="15" t="s">
        <v>928</v>
      </c>
      <c r="D764" s="15" t="s">
        <v>961</v>
      </c>
      <c r="E764" s="16">
        <v>0.25</v>
      </c>
      <c r="F764" s="14">
        <f t="shared" si="104"/>
        <v>312.5</v>
      </c>
      <c r="G764" s="14">
        <f t="shared" si="105"/>
        <v>10</v>
      </c>
      <c r="H764" s="14">
        <f t="shared" si="106"/>
        <v>2</v>
      </c>
      <c r="I764" s="15" t="s">
        <v>2195</v>
      </c>
    </row>
    <row r="765" s="4" customFormat="1" ht="24" customHeight="1" spans="1:9">
      <c r="A765" s="14">
        <f t="shared" ref="A765:A774" si="112">ROW()-3</f>
        <v>762</v>
      </c>
      <c r="B765" s="15" t="s">
        <v>2196</v>
      </c>
      <c r="C765" s="15" t="s">
        <v>2197</v>
      </c>
      <c r="D765" s="15" t="s">
        <v>961</v>
      </c>
      <c r="E765" s="16">
        <v>0.29</v>
      </c>
      <c r="F765" s="14">
        <f t="shared" si="104"/>
        <v>362.5</v>
      </c>
      <c r="G765" s="14">
        <f t="shared" si="105"/>
        <v>11.6</v>
      </c>
      <c r="H765" s="14">
        <f t="shared" si="106"/>
        <v>2.32</v>
      </c>
      <c r="I765" s="15" t="s">
        <v>2198</v>
      </c>
    </row>
    <row r="766" s="4" customFormat="1" ht="24" customHeight="1" spans="1:9">
      <c r="A766" s="14">
        <f t="shared" si="112"/>
        <v>763</v>
      </c>
      <c r="B766" s="15" t="s">
        <v>2199</v>
      </c>
      <c r="C766" s="15" t="s">
        <v>2200</v>
      </c>
      <c r="D766" s="15" t="s">
        <v>961</v>
      </c>
      <c r="E766" s="16">
        <v>1.53</v>
      </c>
      <c r="F766" s="14">
        <f t="shared" si="104"/>
        <v>1912.5</v>
      </c>
      <c r="G766" s="14">
        <f t="shared" si="105"/>
        <v>61.2</v>
      </c>
      <c r="H766" s="14">
        <f t="shared" si="106"/>
        <v>12.24</v>
      </c>
      <c r="I766" s="15" t="s">
        <v>2201</v>
      </c>
    </row>
    <row r="767" s="4" customFormat="1" ht="24" customHeight="1" spans="1:9">
      <c r="A767" s="14">
        <f t="shared" si="112"/>
        <v>764</v>
      </c>
      <c r="B767" s="15" t="s">
        <v>2202</v>
      </c>
      <c r="C767" s="15" t="s">
        <v>2203</v>
      </c>
      <c r="D767" s="15" t="s">
        <v>961</v>
      </c>
      <c r="E767" s="16">
        <v>0.74</v>
      </c>
      <c r="F767" s="14">
        <f t="shared" si="104"/>
        <v>925</v>
      </c>
      <c r="G767" s="14">
        <f t="shared" si="105"/>
        <v>29.6</v>
      </c>
      <c r="H767" s="14">
        <f t="shared" si="106"/>
        <v>5.92</v>
      </c>
      <c r="I767" s="15" t="s">
        <v>2204</v>
      </c>
    </row>
    <row r="768" s="4" customFormat="1" ht="24" customHeight="1" spans="1:9">
      <c r="A768" s="14">
        <f t="shared" si="112"/>
        <v>765</v>
      </c>
      <c r="B768" s="15" t="s">
        <v>2205</v>
      </c>
      <c r="C768" s="15" t="s">
        <v>2206</v>
      </c>
      <c r="D768" s="15" t="s">
        <v>961</v>
      </c>
      <c r="E768" s="16">
        <v>0.09</v>
      </c>
      <c r="F768" s="14">
        <f t="shared" si="104"/>
        <v>112.5</v>
      </c>
      <c r="G768" s="14">
        <f t="shared" si="105"/>
        <v>3.6</v>
      </c>
      <c r="H768" s="14">
        <f t="shared" si="106"/>
        <v>0.72</v>
      </c>
      <c r="I768" s="15" t="s">
        <v>2207</v>
      </c>
    </row>
    <row r="769" s="4" customFormat="1" ht="24" customHeight="1" spans="1:9">
      <c r="A769" s="14">
        <f t="shared" si="112"/>
        <v>766</v>
      </c>
      <c r="B769" s="15" t="s">
        <v>2208</v>
      </c>
      <c r="C769" s="15" t="s">
        <v>2209</v>
      </c>
      <c r="D769" s="15" t="s">
        <v>961</v>
      </c>
      <c r="E769" s="16">
        <v>0.82</v>
      </c>
      <c r="F769" s="14">
        <f t="shared" si="104"/>
        <v>1025</v>
      </c>
      <c r="G769" s="14">
        <f t="shared" si="105"/>
        <v>32.8</v>
      </c>
      <c r="H769" s="14">
        <f t="shared" si="106"/>
        <v>6.56</v>
      </c>
      <c r="I769" s="15" t="s">
        <v>2210</v>
      </c>
    </row>
    <row r="770" s="4" customFormat="1" ht="24" customHeight="1" spans="1:9">
      <c r="A770" s="14">
        <f t="shared" si="112"/>
        <v>767</v>
      </c>
      <c r="B770" s="15" t="s">
        <v>2211</v>
      </c>
      <c r="C770" s="15" t="s">
        <v>2212</v>
      </c>
      <c r="D770" s="15" t="s">
        <v>961</v>
      </c>
      <c r="E770" s="16">
        <v>0.29</v>
      </c>
      <c r="F770" s="14">
        <f t="shared" si="104"/>
        <v>362.5</v>
      </c>
      <c r="G770" s="14">
        <f t="shared" si="105"/>
        <v>11.6</v>
      </c>
      <c r="H770" s="14">
        <f t="shared" si="106"/>
        <v>2.32</v>
      </c>
      <c r="I770" s="15" t="s">
        <v>2213</v>
      </c>
    </row>
    <row r="771" s="4" customFormat="1" ht="24" customHeight="1" spans="1:9">
      <c r="A771" s="14">
        <f t="shared" si="112"/>
        <v>768</v>
      </c>
      <c r="B771" s="15" t="s">
        <v>2214</v>
      </c>
      <c r="C771" s="15" t="s">
        <v>2215</v>
      </c>
      <c r="D771" s="15" t="s">
        <v>961</v>
      </c>
      <c r="E771" s="16">
        <v>0.85</v>
      </c>
      <c r="F771" s="14">
        <f t="shared" si="104"/>
        <v>1062.5</v>
      </c>
      <c r="G771" s="14">
        <f t="shared" si="105"/>
        <v>34</v>
      </c>
      <c r="H771" s="14">
        <f t="shared" si="106"/>
        <v>6.8</v>
      </c>
      <c r="I771" s="15" t="s">
        <v>2216</v>
      </c>
    </row>
    <row r="772" s="4" customFormat="1" ht="24" customHeight="1" spans="1:9">
      <c r="A772" s="14">
        <f t="shared" si="112"/>
        <v>769</v>
      </c>
      <c r="B772" s="15" t="s">
        <v>2217</v>
      </c>
      <c r="C772" s="15" t="s">
        <v>2218</v>
      </c>
      <c r="D772" s="15" t="s">
        <v>961</v>
      </c>
      <c r="E772" s="16">
        <v>1.87</v>
      </c>
      <c r="F772" s="14">
        <f t="shared" si="104"/>
        <v>2337.5</v>
      </c>
      <c r="G772" s="14">
        <f t="shared" si="105"/>
        <v>74.8</v>
      </c>
      <c r="H772" s="14">
        <f t="shared" si="106"/>
        <v>14.96</v>
      </c>
      <c r="I772" s="15" t="s">
        <v>2219</v>
      </c>
    </row>
    <row r="773" s="4" customFormat="1" ht="24" customHeight="1" spans="1:9">
      <c r="A773" s="14">
        <f t="shared" si="112"/>
        <v>770</v>
      </c>
      <c r="B773" s="15" t="s">
        <v>2220</v>
      </c>
      <c r="C773" s="15" t="s">
        <v>2221</v>
      </c>
      <c r="D773" s="15" t="s">
        <v>961</v>
      </c>
      <c r="E773" s="16">
        <v>0.31</v>
      </c>
      <c r="F773" s="14">
        <f t="shared" ref="F773:F836" si="113">E773*1250</f>
        <v>387.5</v>
      </c>
      <c r="G773" s="14">
        <f t="shared" ref="G773:G836" si="114">E773*40</f>
        <v>12.4</v>
      </c>
      <c r="H773" s="14">
        <f t="shared" ref="H773:H836" si="115">E773*8</f>
        <v>2.48</v>
      </c>
      <c r="I773" s="15" t="s">
        <v>2222</v>
      </c>
    </row>
    <row r="774" s="4" customFormat="1" ht="24" customHeight="1" spans="1:9">
      <c r="A774" s="14">
        <f t="shared" si="112"/>
        <v>771</v>
      </c>
      <c r="B774" s="15" t="s">
        <v>2223</v>
      </c>
      <c r="C774" s="15" t="s">
        <v>2224</v>
      </c>
      <c r="D774" s="15" t="s">
        <v>961</v>
      </c>
      <c r="E774" s="16">
        <v>0.8</v>
      </c>
      <c r="F774" s="14">
        <f t="shared" si="113"/>
        <v>1000</v>
      </c>
      <c r="G774" s="14">
        <f t="shared" si="114"/>
        <v>32</v>
      </c>
      <c r="H774" s="14">
        <f t="shared" si="115"/>
        <v>6.4</v>
      </c>
      <c r="I774" s="15" t="s">
        <v>2225</v>
      </c>
    </row>
    <row r="775" s="4" customFormat="1" ht="24" customHeight="1" spans="1:9">
      <c r="A775" s="14">
        <f t="shared" ref="A775:A784" si="116">ROW()-3</f>
        <v>772</v>
      </c>
      <c r="B775" s="15" t="s">
        <v>2226</v>
      </c>
      <c r="C775" s="15" t="s">
        <v>2227</v>
      </c>
      <c r="D775" s="15" t="s">
        <v>961</v>
      </c>
      <c r="E775" s="16">
        <v>0.67</v>
      </c>
      <c r="F775" s="14">
        <f t="shared" si="113"/>
        <v>837.5</v>
      </c>
      <c r="G775" s="14">
        <f t="shared" si="114"/>
        <v>26.8</v>
      </c>
      <c r="H775" s="14">
        <f t="shared" si="115"/>
        <v>5.36</v>
      </c>
      <c r="I775" s="15" t="s">
        <v>2228</v>
      </c>
    </row>
    <row r="776" s="4" customFormat="1" ht="24" customHeight="1" spans="1:9">
      <c r="A776" s="14">
        <f t="shared" si="116"/>
        <v>773</v>
      </c>
      <c r="B776" s="15" t="s">
        <v>2229</v>
      </c>
      <c r="C776" s="15" t="s">
        <v>2230</v>
      </c>
      <c r="D776" s="15" t="s">
        <v>961</v>
      </c>
      <c r="E776" s="16">
        <v>1.78</v>
      </c>
      <c r="F776" s="14">
        <f t="shared" si="113"/>
        <v>2225</v>
      </c>
      <c r="G776" s="14">
        <f t="shared" si="114"/>
        <v>71.2</v>
      </c>
      <c r="H776" s="14">
        <f t="shared" si="115"/>
        <v>14.24</v>
      </c>
      <c r="I776" s="15" t="s">
        <v>2231</v>
      </c>
    </row>
    <row r="777" s="4" customFormat="1" ht="24" customHeight="1" spans="1:9">
      <c r="A777" s="14">
        <f t="shared" si="116"/>
        <v>774</v>
      </c>
      <c r="B777" s="15" t="s">
        <v>2232</v>
      </c>
      <c r="C777" s="15" t="s">
        <v>2233</v>
      </c>
      <c r="D777" s="15" t="s">
        <v>961</v>
      </c>
      <c r="E777" s="16">
        <v>1.04</v>
      </c>
      <c r="F777" s="14">
        <f t="shared" si="113"/>
        <v>1300</v>
      </c>
      <c r="G777" s="14">
        <f t="shared" si="114"/>
        <v>41.6</v>
      </c>
      <c r="H777" s="14">
        <f t="shared" si="115"/>
        <v>8.32</v>
      </c>
      <c r="I777" s="15" t="s">
        <v>2234</v>
      </c>
    </row>
    <row r="778" s="4" customFormat="1" ht="24" customHeight="1" spans="1:9">
      <c r="A778" s="14">
        <f t="shared" si="116"/>
        <v>775</v>
      </c>
      <c r="B778" s="15" t="s">
        <v>2235</v>
      </c>
      <c r="C778" s="15" t="s">
        <v>2236</v>
      </c>
      <c r="D778" s="15" t="s">
        <v>961</v>
      </c>
      <c r="E778" s="16">
        <v>0.62</v>
      </c>
      <c r="F778" s="14">
        <f t="shared" si="113"/>
        <v>775</v>
      </c>
      <c r="G778" s="14">
        <f t="shared" si="114"/>
        <v>24.8</v>
      </c>
      <c r="H778" s="14">
        <f t="shared" si="115"/>
        <v>4.96</v>
      </c>
      <c r="I778" s="15" t="s">
        <v>2237</v>
      </c>
    </row>
    <row r="779" s="4" customFormat="1" ht="24" customHeight="1" spans="1:9">
      <c r="A779" s="14">
        <f t="shared" si="116"/>
        <v>776</v>
      </c>
      <c r="B779" s="15" t="s">
        <v>2238</v>
      </c>
      <c r="C779" s="15" t="s">
        <v>2239</v>
      </c>
      <c r="D779" s="15" t="s">
        <v>961</v>
      </c>
      <c r="E779" s="16">
        <v>0.76</v>
      </c>
      <c r="F779" s="14">
        <f t="shared" si="113"/>
        <v>950</v>
      </c>
      <c r="G779" s="14">
        <f t="shared" si="114"/>
        <v>30.4</v>
      </c>
      <c r="H779" s="14">
        <f t="shared" si="115"/>
        <v>6.08</v>
      </c>
      <c r="I779" s="15" t="s">
        <v>2240</v>
      </c>
    </row>
    <row r="780" s="4" customFormat="1" ht="24" customHeight="1" spans="1:9">
      <c r="A780" s="14">
        <f t="shared" si="116"/>
        <v>777</v>
      </c>
      <c r="B780" s="15" t="s">
        <v>2241</v>
      </c>
      <c r="C780" s="15" t="s">
        <v>1624</v>
      </c>
      <c r="D780" s="15" t="s">
        <v>961</v>
      </c>
      <c r="E780" s="16">
        <v>1.71</v>
      </c>
      <c r="F780" s="14">
        <f t="shared" si="113"/>
        <v>2137.5</v>
      </c>
      <c r="G780" s="14">
        <f t="shared" si="114"/>
        <v>68.4</v>
      </c>
      <c r="H780" s="14">
        <f t="shared" si="115"/>
        <v>13.68</v>
      </c>
      <c r="I780" s="15" t="s">
        <v>2242</v>
      </c>
    </row>
    <row r="781" s="4" customFormat="1" ht="24" customHeight="1" spans="1:9">
      <c r="A781" s="14">
        <f t="shared" si="116"/>
        <v>778</v>
      </c>
      <c r="B781" s="15" t="s">
        <v>1660</v>
      </c>
      <c r="C781" s="15" t="s">
        <v>486</v>
      </c>
      <c r="D781" s="15" t="s">
        <v>961</v>
      </c>
      <c r="E781" s="16">
        <v>0.5</v>
      </c>
      <c r="F781" s="14">
        <f t="shared" si="113"/>
        <v>625</v>
      </c>
      <c r="G781" s="14">
        <f t="shared" si="114"/>
        <v>20</v>
      </c>
      <c r="H781" s="14">
        <f t="shared" si="115"/>
        <v>4</v>
      </c>
      <c r="I781" s="15" t="s">
        <v>2243</v>
      </c>
    </row>
    <row r="782" s="4" customFormat="1" ht="24" customHeight="1" spans="1:9">
      <c r="A782" s="14">
        <f t="shared" si="116"/>
        <v>779</v>
      </c>
      <c r="B782" s="15" t="s">
        <v>2244</v>
      </c>
      <c r="C782" s="15" t="s">
        <v>2245</v>
      </c>
      <c r="D782" s="15" t="s">
        <v>961</v>
      </c>
      <c r="E782" s="16">
        <v>1.34</v>
      </c>
      <c r="F782" s="14">
        <f t="shared" si="113"/>
        <v>1675</v>
      </c>
      <c r="G782" s="14">
        <f t="shared" si="114"/>
        <v>53.6</v>
      </c>
      <c r="H782" s="14">
        <f t="shared" si="115"/>
        <v>10.72</v>
      </c>
      <c r="I782" s="15" t="s">
        <v>2246</v>
      </c>
    </row>
    <row r="783" s="4" customFormat="1" ht="24" customHeight="1" spans="1:9">
      <c r="A783" s="14">
        <f t="shared" si="116"/>
        <v>780</v>
      </c>
      <c r="B783" s="15" t="s">
        <v>2247</v>
      </c>
      <c r="C783" s="15" t="s">
        <v>2248</v>
      </c>
      <c r="D783" s="15" t="s">
        <v>961</v>
      </c>
      <c r="E783" s="16">
        <v>1.1</v>
      </c>
      <c r="F783" s="14">
        <f t="shared" si="113"/>
        <v>1375</v>
      </c>
      <c r="G783" s="14">
        <f t="shared" si="114"/>
        <v>44</v>
      </c>
      <c r="H783" s="14">
        <f t="shared" si="115"/>
        <v>8.8</v>
      </c>
      <c r="I783" s="15" t="s">
        <v>2249</v>
      </c>
    </row>
    <row r="784" s="4" customFormat="1" ht="24" customHeight="1" spans="1:9">
      <c r="A784" s="14">
        <f t="shared" si="116"/>
        <v>781</v>
      </c>
      <c r="B784" s="15" t="s">
        <v>2250</v>
      </c>
      <c r="C784" s="15" t="s">
        <v>2251</v>
      </c>
      <c r="D784" s="15" t="s">
        <v>961</v>
      </c>
      <c r="E784" s="16">
        <v>0.7</v>
      </c>
      <c r="F784" s="14">
        <f t="shared" si="113"/>
        <v>875</v>
      </c>
      <c r="G784" s="14">
        <f t="shared" si="114"/>
        <v>28</v>
      </c>
      <c r="H784" s="14">
        <f t="shared" si="115"/>
        <v>5.6</v>
      </c>
      <c r="I784" s="15" t="s">
        <v>2252</v>
      </c>
    </row>
    <row r="785" s="4" customFormat="1" ht="24" customHeight="1" spans="1:9">
      <c r="A785" s="14">
        <f t="shared" ref="A785:A794" si="117">ROW()-3</f>
        <v>782</v>
      </c>
      <c r="B785" s="15" t="s">
        <v>2253</v>
      </c>
      <c r="C785" s="15" t="s">
        <v>2254</v>
      </c>
      <c r="D785" s="15" t="s">
        <v>961</v>
      </c>
      <c r="E785" s="16">
        <v>0.39</v>
      </c>
      <c r="F785" s="14">
        <f t="shared" si="113"/>
        <v>487.5</v>
      </c>
      <c r="G785" s="14">
        <f t="shared" si="114"/>
        <v>15.6</v>
      </c>
      <c r="H785" s="14">
        <f t="shared" si="115"/>
        <v>3.12</v>
      </c>
      <c r="I785" s="15" t="s">
        <v>2255</v>
      </c>
    </row>
    <row r="786" s="4" customFormat="1" ht="24" customHeight="1" spans="1:9">
      <c r="A786" s="14">
        <f t="shared" si="117"/>
        <v>783</v>
      </c>
      <c r="B786" s="15" t="s">
        <v>2256</v>
      </c>
      <c r="C786" s="15" t="s">
        <v>2257</v>
      </c>
      <c r="D786" s="15" t="s">
        <v>961</v>
      </c>
      <c r="E786" s="16">
        <v>1.01</v>
      </c>
      <c r="F786" s="14">
        <f t="shared" si="113"/>
        <v>1262.5</v>
      </c>
      <c r="G786" s="14">
        <f t="shared" si="114"/>
        <v>40.4</v>
      </c>
      <c r="H786" s="14">
        <f t="shared" si="115"/>
        <v>8.08</v>
      </c>
      <c r="I786" s="15" t="s">
        <v>2258</v>
      </c>
    </row>
    <row r="787" s="4" customFormat="1" ht="24" customHeight="1" spans="1:9">
      <c r="A787" s="14">
        <f t="shared" si="117"/>
        <v>784</v>
      </c>
      <c r="B787" s="15" t="s">
        <v>2259</v>
      </c>
      <c r="C787" s="15" t="s">
        <v>2260</v>
      </c>
      <c r="D787" s="15" t="s">
        <v>961</v>
      </c>
      <c r="E787" s="16">
        <v>0.26</v>
      </c>
      <c r="F787" s="14">
        <f t="shared" si="113"/>
        <v>325</v>
      </c>
      <c r="G787" s="14">
        <f t="shared" si="114"/>
        <v>10.4</v>
      </c>
      <c r="H787" s="14">
        <f t="shared" si="115"/>
        <v>2.08</v>
      </c>
      <c r="I787" s="15" t="s">
        <v>2261</v>
      </c>
    </row>
    <row r="788" s="4" customFormat="1" ht="24" customHeight="1" spans="1:9">
      <c r="A788" s="14">
        <f t="shared" si="117"/>
        <v>785</v>
      </c>
      <c r="B788" s="15" t="s">
        <v>2262</v>
      </c>
      <c r="C788" s="15" t="s">
        <v>521</v>
      </c>
      <c r="D788" s="15" t="s">
        <v>961</v>
      </c>
      <c r="E788" s="16">
        <v>0.49</v>
      </c>
      <c r="F788" s="14">
        <f t="shared" si="113"/>
        <v>612.5</v>
      </c>
      <c r="G788" s="14">
        <f t="shared" si="114"/>
        <v>19.6</v>
      </c>
      <c r="H788" s="14">
        <f t="shared" si="115"/>
        <v>3.92</v>
      </c>
      <c r="I788" s="15" t="s">
        <v>2263</v>
      </c>
    </row>
    <row r="789" s="4" customFormat="1" ht="24" customHeight="1" spans="1:9">
      <c r="A789" s="14">
        <f t="shared" si="117"/>
        <v>786</v>
      </c>
      <c r="B789" s="15" t="s">
        <v>2264</v>
      </c>
      <c r="C789" s="15" t="s">
        <v>2265</v>
      </c>
      <c r="D789" s="15" t="s">
        <v>961</v>
      </c>
      <c r="E789" s="16">
        <v>0.8</v>
      </c>
      <c r="F789" s="14">
        <f t="shared" si="113"/>
        <v>1000</v>
      </c>
      <c r="G789" s="14">
        <f t="shared" si="114"/>
        <v>32</v>
      </c>
      <c r="H789" s="14">
        <f t="shared" si="115"/>
        <v>6.4</v>
      </c>
      <c r="I789" s="15" t="s">
        <v>2266</v>
      </c>
    </row>
    <row r="790" s="4" customFormat="1" ht="24" customHeight="1" spans="1:9">
      <c r="A790" s="14">
        <f t="shared" si="117"/>
        <v>787</v>
      </c>
      <c r="B790" s="15" t="s">
        <v>2267</v>
      </c>
      <c r="C790" s="15" t="s">
        <v>2268</v>
      </c>
      <c r="D790" s="15" t="s">
        <v>961</v>
      </c>
      <c r="E790" s="16">
        <v>0.71</v>
      </c>
      <c r="F790" s="14">
        <f t="shared" si="113"/>
        <v>887.5</v>
      </c>
      <c r="G790" s="14">
        <f t="shared" si="114"/>
        <v>28.4</v>
      </c>
      <c r="H790" s="14">
        <f t="shared" si="115"/>
        <v>5.68</v>
      </c>
      <c r="I790" s="15" t="s">
        <v>2269</v>
      </c>
    </row>
    <row r="791" s="4" customFormat="1" ht="24" customHeight="1" spans="1:9">
      <c r="A791" s="14">
        <f t="shared" si="117"/>
        <v>788</v>
      </c>
      <c r="B791" s="15" t="s">
        <v>2270</v>
      </c>
      <c r="C791" s="15" t="s">
        <v>2271</v>
      </c>
      <c r="D791" s="15" t="s">
        <v>961</v>
      </c>
      <c r="E791" s="16">
        <v>0.49</v>
      </c>
      <c r="F791" s="14">
        <f t="shared" si="113"/>
        <v>612.5</v>
      </c>
      <c r="G791" s="14">
        <f t="shared" si="114"/>
        <v>19.6</v>
      </c>
      <c r="H791" s="14">
        <f t="shared" si="115"/>
        <v>3.92</v>
      </c>
      <c r="I791" s="15" t="s">
        <v>2272</v>
      </c>
    </row>
    <row r="792" s="4" customFormat="1" ht="24" customHeight="1" spans="1:9">
      <c r="A792" s="14">
        <f t="shared" si="117"/>
        <v>789</v>
      </c>
      <c r="B792" s="15" t="s">
        <v>2273</v>
      </c>
      <c r="C792" s="15" t="s">
        <v>2274</v>
      </c>
      <c r="D792" s="15" t="s">
        <v>961</v>
      </c>
      <c r="E792" s="16">
        <v>0.16</v>
      </c>
      <c r="F792" s="14">
        <f t="shared" si="113"/>
        <v>200</v>
      </c>
      <c r="G792" s="14">
        <f t="shared" si="114"/>
        <v>6.4</v>
      </c>
      <c r="H792" s="14">
        <f t="shared" si="115"/>
        <v>1.28</v>
      </c>
      <c r="I792" s="15" t="s">
        <v>2275</v>
      </c>
    </row>
    <row r="793" s="4" customFormat="1" ht="24" customHeight="1" spans="1:9">
      <c r="A793" s="14">
        <f t="shared" si="117"/>
        <v>790</v>
      </c>
      <c r="B793" s="15" t="s">
        <v>2276</v>
      </c>
      <c r="C793" s="15" t="s">
        <v>2277</v>
      </c>
      <c r="D793" s="15" t="s">
        <v>961</v>
      </c>
      <c r="E793" s="16">
        <v>1.22</v>
      </c>
      <c r="F793" s="14">
        <f t="shared" si="113"/>
        <v>1525</v>
      </c>
      <c r="G793" s="14">
        <f t="shared" si="114"/>
        <v>48.8</v>
      </c>
      <c r="H793" s="14">
        <f t="shared" si="115"/>
        <v>9.76</v>
      </c>
      <c r="I793" s="15" t="s">
        <v>2278</v>
      </c>
    </row>
    <row r="794" s="4" customFormat="1" ht="24" customHeight="1" spans="1:9">
      <c r="A794" s="14">
        <f t="shared" si="117"/>
        <v>791</v>
      </c>
      <c r="B794" s="15" t="s">
        <v>2279</v>
      </c>
      <c r="C794" s="15" t="s">
        <v>2280</v>
      </c>
      <c r="D794" s="15" t="s">
        <v>961</v>
      </c>
      <c r="E794" s="16">
        <v>0.45</v>
      </c>
      <c r="F794" s="14">
        <f t="shared" si="113"/>
        <v>562.5</v>
      </c>
      <c r="G794" s="14">
        <f t="shared" si="114"/>
        <v>18</v>
      </c>
      <c r="H794" s="14">
        <f t="shared" si="115"/>
        <v>3.6</v>
      </c>
      <c r="I794" s="15" t="s">
        <v>2281</v>
      </c>
    </row>
    <row r="795" s="4" customFormat="1" ht="24" customHeight="1" spans="1:9">
      <c r="A795" s="14">
        <f t="shared" ref="A795:A804" si="118">ROW()-3</f>
        <v>792</v>
      </c>
      <c r="B795" s="15" t="s">
        <v>2282</v>
      </c>
      <c r="C795" s="15" t="s">
        <v>2283</v>
      </c>
      <c r="D795" s="15" t="s">
        <v>961</v>
      </c>
      <c r="E795" s="16">
        <v>2.16</v>
      </c>
      <c r="F795" s="14">
        <f t="shared" si="113"/>
        <v>2700</v>
      </c>
      <c r="G795" s="14">
        <f t="shared" si="114"/>
        <v>86.4</v>
      </c>
      <c r="H795" s="14">
        <f t="shared" si="115"/>
        <v>17.28</v>
      </c>
      <c r="I795" s="15" t="s">
        <v>2284</v>
      </c>
    </row>
    <row r="796" s="4" customFormat="1" ht="24" customHeight="1" spans="1:9">
      <c r="A796" s="14">
        <f t="shared" si="118"/>
        <v>793</v>
      </c>
      <c r="B796" s="15" t="s">
        <v>2285</v>
      </c>
      <c r="C796" s="15" t="s">
        <v>2286</v>
      </c>
      <c r="D796" s="15" t="s">
        <v>961</v>
      </c>
      <c r="E796" s="16">
        <v>1.27</v>
      </c>
      <c r="F796" s="14">
        <f t="shared" si="113"/>
        <v>1587.5</v>
      </c>
      <c r="G796" s="14">
        <f t="shared" si="114"/>
        <v>50.8</v>
      </c>
      <c r="H796" s="14">
        <f t="shared" si="115"/>
        <v>10.16</v>
      </c>
      <c r="I796" s="15" t="s">
        <v>2287</v>
      </c>
    </row>
    <row r="797" s="4" customFormat="1" ht="24" customHeight="1" spans="1:9">
      <c r="A797" s="14">
        <f t="shared" si="118"/>
        <v>794</v>
      </c>
      <c r="B797" s="15" t="s">
        <v>2288</v>
      </c>
      <c r="C797" s="15" t="s">
        <v>2289</v>
      </c>
      <c r="D797" s="15" t="s">
        <v>961</v>
      </c>
      <c r="E797" s="16">
        <v>0.78</v>
      </c>
      <c r="F797" s="14">
        <f t="shared" si="113"/>
        <v>975</v>
      </c>
      <c r="G797" s="14">
        <f t="shared" si="114"/>
        <v>31.2</v>
      </c>
      <c r="H797" s="14">
        <f t="shared" si="115"/>
        <v>6.24</v>
      </c>
      <c r="I797" s="15" t="s">
        <v>2290</v>
      </c>
    </row>
    <row r="798" s="4" customFormat="1" ht="24" customHeight="1" spans="1:9">
      <c r="A798" s="14">
        <f t="shared" si="118"/>
        <v>795</v>
      </c>
      <c r="B798" s="15" t="s">
        <v>2291</v>
      </c>
      <c r="C798" s="15" t="s">
        <v>2292</v>
      </c>
      <c r="D798" s="15" t="s">
        <v>961</v>
      </c>
      <c r="E798" s="16">
        <v>0.44</v>
      </c>
      <c r="F798" s="14">
        <f t="shared" si="113"/>
        <v>550</v>
      </c>
      <c r="G798" s="14">
        <f t="shared" si="114"/>
        <v>17.6</v>
      </c>
      <c r="H798" s="14">
        <f t="shared" si="115"/>
        <v>3.52</v>
      </c>
      <c r="I798" s="15" t="s">
        <v>2293</v>
      </c>
    </row>
    <row r="799" s="4" customFormat="1" ht="24" customHeight="1" spans="1:9">
      <c r="A799" s="14">
        <f t="shared" si="118"/>
        <v>796</v>
      </c>
      <c r="B799" s="15" t="s">
        <v>2294</v>
      </c>
      <c r="C799" s="15" t="s">
        <v>2295</v>
      </c>
      <c r="D799" s="15" t="s">
        <v>961</v>
      </c>
      <c r="E799" s="16">
        <v>0.47</v>
      </c>
      <c r="F799" s="14">
        <f t="shared" si="113"/>
        <v>587.5</v>
      </c>
      <c r="G799" s="14">
        <f t="shared" si="114"/>
        <v>18.8</v>
      </c>
      <c r="H799" s="14">
        <f t="shared" si="115"/>
        <v>3.76</v>
      </c>
      <c r="I799" s="15" t="s">
        <v>2296</v>
      </c>
    </row>
    <row r="800" s="4" customFormat="1" ht="24" customHeight="1" spans="1:9">
      <c r="A800" s="14">
        <f t="shared" si="118"/>
        <v>797</v>
      </c>
      <c r="B800" s="15" t="s">
        <v>2297</v>
      </c>
      <c r="C800" s="15" t="s">
        <v>2298</v>
      </c>
      <c r="D800" s="15" t="s">
        <v>961</v>
      </c>
      <c r="E800" s="16">
        <v>0.22</v>
      </c>
      <c r="F800" s="14">
        <f t="shared" si="113"/>
        <v>275</v>
      </c>
      <c r="G800" s="14">
        <f t="shared" si="114"/>
        <v>8.8</v>
      </c>
      <c r="H800" s="14">
        <f t="shared" si="115"/>
        <v>1.76</v>
      </c>
      <c r="I800" s="15" t="s">
        <v>2299</v>
      </c>
    </row>
    <row r="801" s="4" customFormat="1" ht="24" customHeight="1" spans="1:9">
      <c r="A801" s="14">
        <f t="shared" si="118"/>
        <v>798</v>
      </c>
      <c r="B801" s="15" t="s">
        <v>2300</v>
      </c>
      <c r="C801" s="15" t="s">
        <v>2006</v>
      </c>
      <c r="D801" s="15" t="s">
        <v>961</v>
      </c>
      <c r="E801" s="16">
        <v>1.18</v>
      </c>
      <c r="F801" s="14">
        <f t="shared" si="113"/>
        <v>1475</v>
      </c>
      <c r="G801" s="14">
        <f t="shared" si="114"/>
        <v>47.2</v>
      </c>
      <c r="H801" s="14">
        <f t="shared" si="115"/>
        <v>9.44</v>
      </c>
      <c r="I801" s="15" t="s">
        <v>2301</v>
      </c>
    </row>
    <row r="802" s="4" customFormat="1" ht="24" customHeight="1" spans="1:9">
      <c r="A802" s="14">
        <f t="shared" si="118"/>
        <v>799</v>
      </c>
      <c r="B802" s="15" t="s">
        <v>2302</v>
      </c>
      <c r="C802" s="15" t="s">
        <v>2303</v>
      </c>
      <c r="D802" s="15" t="s">
        <v>961</v>
      </c>
      <c r="E802" s="16">
        <v>0.81</v>
      </c>
      <c r="F802" s="14">
        <f t="shared" si="113"/>
        <v>1012.5</v>
      </c>
      <c r="G802" s="14">
        <f t="shared" si="114"/>
        <v>32.4</v>
      </c>
      <c r="H802" s="14">
        <f t="shared" si="115"/>
        <v>6.48</v>
      </c>
      <c r="I802" s="15" t="s">
        <v>2304</v>
      </c>
    </row>
    <row r="803" s="4" customFormat="1" ht="24" customHeight="1" spans="1:9">
      <c r="A803" s="14">
        <f t="shared" si="118"/>
        <v>800</v>
      </c>
      <c r="B803" s="15" t="s">
        <v>2305</v>
      </c>
      <c r="C803" s="15" t="s">
        <v>2306</v>
      </c>
      <c r="D803" s="15" t="s">
        <v>961</v>
      </c>
      <c r="E803" s="16">
        <v>0.88</v>
      </c>
      <c r="F803" s="14">
        <f t="shared" si="113"/>
        <v>1100</v>
      </c>
      <c r="G803" s="14">
        <f t="shared" si="114"/>
        <v>35.2</v>
      </c>
      <c r="H803" s="14">
        <f t="shared" si="115"/>
        <v>7.04</v>
      </c>
      <c r="I803" s="15" t="s">
        <v>2307</v>
      </c>
    </row>
    <row r="804" s="4" customFormat="1" ht="24" customHeight="1" spans="1:9">
      <c r="A804" s="14">
        <f t="shared" si="118"/>
        <v>801</v>
      </c>
      <c r="B804" s="15" t="s">
        <v>2308</v>
      </c>
      <c r="C804" s="15" t="s">
        <v>2309</v>
      </c>
      <c r="D804" s="15" t="s">
        <v>961</v>
      </c>
      <c r="E804" s="16">
        <v>2.34</v>
      </c>
      <c r="F804" s="14">
        <f t="shared" si="113"/>
        <v>2925</v>
      </c>
      <c r="G804" s="14">
        <f t="shared" si="114"/>
        <v>93.6</v>
      </c>
      <c r="H804" s="14">
        <f t="shared" si="115"/>
        <v>18.72</v>
      </c>
      <c r="I804" s="15" t="s">
        <v>2310</v>
      </c>
    </row>
    <row r="805" s="4" customFormat="1" ht="24" customHeight="1" spans="1:9">
      <c r="A805" s="14">
        <f t="shared" ref="A805:A814" si="119">ROW()-3</f>
        <v>802</v>
      </c>
      <c r="B805" s="15" t="s">
        <v>2311</v>
      </c>
      <c r="C805" s="15" t="s">
        <v>2312</v>
      </c>
      <c r="D805" s="15" t="s">
        <v>961</v>
      </c>
      <c r="E805" s="16">
        <v>0.67</v>
      </c>
      <c r="F805" s="14">
        <f t="shared" si="113"/>
        <v>837.5</v>
      </c>
      <c r="G805" s="14">
        <f t="shared" si="114"/>
        <v>26.8</v>
      </c>
      <c r="H805" s="14">
        <f t="shared" si="115"/>
        <v>5.36</v>
      </c>
      <c r="I805" s="15" t="s">
        <v>2313</v>
      </c>
    </row>
    <row r="806" s="4" customFormat="1" ht="24" customHeight="1" spans="1:9">
      <c r="A806" s="14">
        <f t="shared" si="119"/>
        <v>803</v>
      </c>
      <c r="B806" s="15" t="s">
        <v>2314</v>
      </c>
      <c r="C806" s="15" t="s">
        <v>2315</v>
      </c>
      <c r="D806" s="15" t="s">
        <v>961</v>
      </c>
      <c r="E806" s="16">
        <v>0.44</v>
      </c>
      <c r="F806" s="14">
        <f t="shared" si="113"/>
        <v>550</v>
      </c>
      <c r="G806" s="14">
        <f t="shared" si="114"/>
        <v>17.6</v>
      </c>
      <c r="H806" s="14">
        <f t="shared" si="115"/>
        <v>3.52</v>
      </c>
      <c r="I806" s="15" t="s">
        <v>2316</v>
      </c>
    </row>
    <row r="807" s="4" customFormat="1" ht="24" customHeight="1" spans="1:9">
      <c r="A807" s="14">
        <f t="shared" si="119"/>
        <v>804</v>
      </c>
      <c r="B807" s="15" t="s">
        <v>1721</v>
      </c>
      <c r="C807" s="15" t="s">
        <v>1358</v>
      </c>
      <c r="D807" s="15" t="s">
        <v>961</v>
      </c>
      <c r="E807" s="16">
        <v>1.01</v>
      </c>
      <c r="F807" s="14">
        <f t="shared" si="113"/>
        <v>1262.5</v>
      </c>
      <c r="G807" s="14">
        <f t="shared" si="114"/>
        <v>40.4</v>
      </c>
      <c r="H807" s="14">
        <f t="shared" si="115"/>
        <v>8.08</v>
      </c>
      <c r="I807" s="15" t="s">
        <v>2317</v>
      </c>
    </row>
    <row r="808" s="4" customFormat="1" ht="24" customHeight="1" spans="1:9">
      <c r="A808" s="14">
        <f t="shared" si="119"/>
        <v>805</v>
      </c>
      <c r="B808" s="15" t="s">
        <v>2318</v>
      </c>
      <c r="C808" s="15" t="s">
        <v>2319</v>
      </c>
      <c r="D808" s="15" t="s">
        <v>961</v>
      </c>
      <c r="E808" s="16">
        <v>0.17</v>
      </c>
      <c r="F808" s="14">
        <f t="shared" si="113"/>
        <v>212.5</v>
      </c>
      <c r="G808" s="14">
        <f t="shared" si="114"/>
        <v>6.8</v>
      </c>
      <c r="H808" s="14">
        <f t="shared" si="115"/>
        <v>1.36</v>
      </c>
      <c r="I808" s="15" t="s">
        <v>2320</v>
      </c>
    </row>
    <row r="809" s="4" customFormat="1" ht="24" customHeight="1" spans="1:9">
      <c r="A809" s="14">
        <f t="shared" si="119"/>
        <v>806</v>
      </c>
      <c r="B809" s="15" t="s">
        <v>2321</v>
      </c>
      <c r="C809" s="15" t="s">
        <v>1635</v>
      </c>
      <c r="D809" s="15" t="s">
        <v>961</v>
      </c>
      <c r="E809" s="16">
        <v>0.15</v>
      </c>
      <c r="F809" s="14">
        <f t="shared" si="113"/>
        <v>187.5</v>
      </c>
      <c r="G809" s="14">
        <f t="shared" si="114"/>
        <v>6</v>
      </c>
      <c r="H809" s="14">
        <f t="shared" si="115"/>
        <v>1.2</v>
      </c>
      <c r="I809" s="15" t="s">
        <v>2322</v>
      </c>
    </row>
    <row r="810" s="4" customFormat="1" ht="24" customHeight="1" spans="1:9">
      <c r="A810" s="14">
        <f t="shared" si="119"/>
        <v>807</v>
      </c>
      <c r="B810" s="15" t="s">
        <v>2323</v>
      </c>
      <c r="C810" s="15" t="s">
        <v>2324</v>
      </c>
      <c r="D810" s="15" t="s">
        <v>961</v>
      </c>
      <c r="E810" s="16">
        <v>0.06</v>
      </c>
      <c r="F810" s="14">
        <f t="shared" si="113"/>
        <v>75</v>
      </c>
      <c r="G810" s="14">
        <f t="shared" si="114"/>
        <v>2.4</v>
      </c>
      <c r="H810" s="14">
        <f t="shared" si="115"/>
        <v>0.48</v>
      </c>
      <c r="I810" s="15" t="s">
        <v>2325</v>
      </c>
    </row>
    <row r="811" s="4" customFormat="1" ht="24" customHeight="1" spans="1:9">
      <c r="A811" s="14">
        <f t="shared" si="119"/>
        <v>808</v>
      </c>
      <c r="B811" s="15" t="s">
        <v>2326</v>
      </c>
      <c r="C811" s="15" t="s">
        <v>2327</v>
      </c>
      <c r="D811" s="15" t="s">
        <v>961</v>
      </c>
      <c r="E811" s="16">
        <v>0.66</v>
      </c>
      <c r="F811" s="14">
        <f t="shared" si="113"/>
        <v>825</v>
      </c>
      <c r="G811" s="14">
        <f t="shared" si="114"/>
        <v>26.4</v>
      </c>
      <c r="H811" s="14">
        <f t="shared" si="115"/>
        <v>5.28</v>
      </c>
      <c r="I811" s="15" t="s">
        <v>2328</v>
      </c>
    </row>
    <row r="812" s="4" customFormat="1" ht="24" customHeight="1" spans="1:9">
      <c r="A812" s="14">
        <f t="shared" si="119"/>
        <v>809</v>
      </c>
      <c r="B812" s="15" t="s">
        <v>2329</v>
      </c>
      <c r="C812" s="15" t="s">
        <v>425</v>
      </c>
      <c r="D812" s="15" t="s">
        <v>961</v>
      </c>
      <c r="E812" s="16">
        <v>1.48</v>
      </c>
      <c r="F812" s="14">
        <f t="shared" si="113"/>
        <v>1850</v>
      </c>
      <c r="G812" s="14">
        <f t="shared" si="114"/>
        <v>59.2</v>
      </c>
      <c r="H812" s="14">
        <f t="shared" si="115"/>
        <v>11.84</v>
      </c>
      <c r="I812" s="15" t="s">
        <v>2330</v>
      </c>
    </row>
    <row r="813" s="4" customFormat="1" ht="24" customHeight="1" spans="1:9">
      <c r="A813" s="14">
        <f t="shared" si="119"/>
        <v>810</v>
      </c>
      <c r="B813" s="15" t="s">
        <v>2331</v>
      </c>
      <c r="C813" s="15" t="s">
        <v>2332</v>
      </c>
      <c r="D813" s="15" t="s">
        <v>961</v>
      </c>
      <c r="E813" s="16">
        <v>1.79</v>
      </c>
      <c r="F813" s="14">
        <f t="shared" si="113"/>
        <v>2237.5</v>
      </c>
      <c r="G813" s="14">
        <f t="shared" si="114"/>
        <v>71.6</v>
      </c>
      <c r="H813" s="14">
        <f t="shared" si="115"/>
        <v>14.32</v>
      </c>
      <c r="I813" s="15" t="s">
        <v>2333</v>
      </c>
    </row>
    <row r="814" s="4" customFormat="1" ht="24" customHeight="1" spans="1:9">
      <c r="A814" s="14">
        <f t="shared" si="119"/>
        <v>811</v>
      </c>
      <c r="B814" s="15" t="s">
        <v>2334</v>
      </c>
      <c r="C814" s="15" t="s">
        <v>2335</v>
      </c>
      <c r="D814" s="15" t="s">
        <v>961</v>
      </c>
      <c r="E814" s="16">
        <v>0.69</v>
      </c>
      <c r="F814" s="14">
        <f t="shared" si="113"/>
        <v>862.5</v>
      </c>
      <c r="G814" s="14">
        <f t="shared" si="114"/>
        <v>27.6</v>
      </c>
      <c r="H814" s="14">
        <f t="shared" si="115"/>
        <v>5.52</v>
      </c>
      <c r="I814" s="15" t="s">
        <v>2336</v>
      </c>
    </row>
    <row r="815" s="4" customFormat="1" ht="24" customHeight="1" spans="1:9">
      <c r="A815" s="14">
        <f t="shared" ref="A815:A824" si="120">ROW()-3</f>
        <v>812</v>
      </c>
      <c r="B815" s="15" t="s">
        <v>2337</v>
      </c>
      <c r="C815" s="15" t="s">
        <v>2338</v>
      </c>
      <c r="D815" s="15" t="s">
        <v>961</v>
      </c>
      <c r="E815" s="16">
        <v>0.67</v>
      </c>
      <c r="F815" s="14">
        <f t="shared" si="113"/>
        <v>837.5</v>
      </c>
      <c r="G815" s="14">
        <f t="shared" si="114"/>
        <v>26.8</v>
      </c>
      <c r="H815" s="14">
        <f t="shared" si="115"/>
        <v>5.36</v>
      </c>
      <c r="I815" s="15" t="s">
        <v>2339</v>
      </c>
    </row>
    <row r="816" s="4" customFormat="1" ht="24" customHeight="1" spans="1:9">
      <c r="A816" s="14">
        <f t="shared" si="120"/>
        <v>813</v>
      </c>
      <c r="B816" s="15" t="s">
        <v>1712</v>
      </c>
      <c r="C816" s="15" t="s">
        <v>2340</v>
      </c>
      <c r="D816" s="15" t="s">
        <v>961</v>
      </c>
      <c r="E816" s="16">
        <v>0.49</v>
      </c>
      <c r="F816" s="14">
        <f t="shared" si="113"/>
        <v>612.5</v>
      </c>
      <c r="G816" s="14">
        <f t="shared" si="114"/>
        <v>19.6</v>
      </c>
      <c r="H816" s="14">
        <f t="shared" si="115"/>
        <v>3.92</v>
      </c>
      <c r="I816" s="15" t="s">
        <v>2341</v>
      </c>
    </row>
    <row r="817" s="4" customFormat="1" ht="24" customHeight="1" spans="1:9">
      <c r="A817" s="14">
        <f t="shared" si="120"/>
        <v>814</v>
      </c>
      <c r="B817" s="15" t="s">
        <v>2342</v>
      </c>
      <c r="C817" s="15" t="s">
        <v>2343</v>
      </c>
      <c r="D817" s="15" t="s">
        <v>961</v>
      </c>
      <c r="E817" s="16">
        <v>0.78</v>
      </c>
      <c r="F817" s="14">
        <f t="shared" si="113"/>
        <v>975</v>
      </c>
      <c r="G817" s="14">
        <f t="shared" si="114"/>
        <v>31.2</v>
      </c>
      <c r="H817" s="14">
        <f t="shared" si="115"/>
        <v>6.24</v>
      </c>
      <c r="I817" s="15" t="s">
        <v>2344</v>
      </c>
    </row>
    <row r="818" s="4" customFormat="1" ht="24" customHeight="1" spans="1:9">
      <c r="A818" s="14">
        <f t="shared" si="120"/>
        <v>815</v>
      </c>
      <c r="B818" s="15" t="s">
        <v>2345</v>
      </c>
      <c r="C818" s="15" t="s">
        <v>2346</v>
      </c>
      <c r="D818" s="15" t="s">
        <v>961</v>
      </c>
      <c r="E818" s="16">
        <v>0.98</v>
      </c>
      <c r="F818" s="14">
        <f t="shared" si="113"/>
        <v>1225</v>
      </c>
      <c r="G818" s="14">
        <f t="shared" si="114"/>
        <v>39.2</v>
      </c>
      <c r="H818" s="14">
        <f t="shared" si="115"/>
        <v>7.84</v>
      </c>
      <c r="I818" s="15" t="s">
        <v>2347</v>
      </c>
    </row>
    <row r="819" s="4" customFormat="1" ht="24" customHeight="1" spans="1:9">
      <c r="A819" s="14">
        <f t="shared" si="120"/>
        <v>816</v>
      </c>
      <c r="B819" s="15" t="s">
        <v>2348</v>
      </c>
      <c r="C819" s="15" t="s">
        <v>2349</v>
      </c>
      <c r="D819" s="15" t="s">
        <v>961</v>
      </c>
      <c r="E819" s="16">
        <v>0.34</v>
      </c>
      <c r="F819" s="14">
        <f t="shared" si="113"/>
        <v>425</v>
      </c>
      <c r="G819" s="14">
        <f t="shared" si="114"/>
        <v>13.6</v>
      </c>
      <c r="H819" s="14">
        <f t="shared" si="115"/>
        <v>2.72</v>
      </c>
      <c r="I819" s="15" t="s">
        <v>2350</v>
      </c>
    </row>
    <row r="820" s="4" customFormat="1" ht="24" customHeight="1" spans="1:9">
      <c r="A820" s="14">
        <f t="shared" si="120"/>
        <v>817</v>
      </c>
      <c r="B820" s="15" t="s">
        <v>2351</v>
      </c>
      <c r="C820" s="15" t="s">
        <v>526</v>
      </c>
      <c r="D820" s="15" t="s">
        <v>961</v>
      </c>
      <c r="E820" s="16">
        <v>1.05</v>
      </c>
      <c r="F820" s="14">
        <f t="shared" si="113"/>
        <v>1312.5</v>
      </c>
      <c r="G820" s="14">
        <f t="shared" si="114"/>
        <v>42</v>
      </c>
      <c r="H820" s="14">
        <f t="shared" si="115"/>
        <v>8.4</v>
      </c>
      <c r="I820" s="15" t="s">
        <v>2352</v>
      </c>
    </row>
    <row r="821" s="4" customFormat="1" ht="24" customHeight="1" spans="1:9">
      <c r="A821" s="14">
        <f t="shared" si="120"/>
        <v>818</v>
      </c>
      <c r="B821" s="15" t="s">
        <v>2353</v>
      </c>
      <c r="C821" s="15" t="s">
        <v>2354</v>
      </c>
      <c r="D821" s="15" t="s">
        <v>961</v>
      </c>
      <c r="E821" s="16">
        <v>1.47</v>
      </c>
      <c r="F821" s="14">
        <f t="shared" si="113"/>
        <v>1837.5</v>
      </c>
      <c r="G821" s="14">
        <f t="shared" si="114"/>
        <v>58.8</v>
      </c>
      <c r="H821" s="14">
        <f t="shared" si="115"/>
        <v>11.76</v>
      </c>
      <c r="I821" s="15" t="s">
        <v>2355</v>
      </c>
    </row>
    <row r="822" s="4" customFormat="1" ht="24" customHeight="1" spans="1:9">
      <c r="A822" s="14">
        <f t="shared" si="120"/>
        <v>819</v>
      </c>
      <c r="B822" s="15" t="s">
        <v>1579</v>
      </c>
      <c r="C822" s="15" t="s">
        <v>2356</v>
      </c>
      <c r="D822" s="15" t="s">
        <v>961</v>
      </c>
      <c r="E822" s="16">
        <v>0.44</v>
      </c>
      <c r="F822" s="14">
        <f t="shared" si="113"/>
        <v>550</v>
      </c>
      <c r="G822" s="14">
        <f t="shared" si="114"/>
        <v>17.6</v>
      </c>
      <c r="H822" s="14">
        <f t="shared" si="115"/>
        <v>3.52</v>
      </c>
      <c r="I822" s="15" t="s">
        <v>2357</v>
      </c>
    </row>
    <row r="823" s="4" customFormat="1" ht="24" customHeight="1" spans="1:9">
      <c r="A823" s="14">
        <f t="shared" si="120"/>
        <v>820</v>
      </c>
      <c r="B823" s="15" t="s">
        <v>2358</v>
      </c>
      <c r="C823" s="15" t="s">
        <v>2359</v>
      </c>
      <c r="D823" s="15" t="s">
        <v>961</v>
      </c>
      <c r="E823" s="16">
        <v>0.81</v>
      </c>
      <c r="F823" s="14">
        <f t="shared" si="113"/>
        <v>1012.5</v>
      </c>
      <c r="G823" s="14">
        <f t="shared" si="114"/>
        <v>32.4</v>
      </c>
      <c r="H823" s="14">
        <f t="shared" si="115"/>
        <v>6.48</v>
      </c>
      <c r="I823" s="15" t="s">
        <v>2360</v>
      </c>
    </row>
    <row r="824" s="4" customFormat="1" ht="24" customHeight="1" spans="1:9">
      <c r="A824" s="14">
        <f t="shared" si="120"/>
        <v>821</v>
      </c>
      <c r="B824" s="15" t="s">
        <v>602</v>
      </c>
      <c r="C824" s="15" t="s">
        <v>2361</v>
      </c>
      <c r="D824" s="15" t="s">
        <v>961</v>
      </c>
      <c r="E824" s="16">
        <v>0.83</v>
      </c>
      <c r="F824" s="14">
        <f t="shared" si="113"/>
        <v>1037.5</v>
      </c>
      <c r="G824" s="14">
        <f t="shared" si="114"/>
        <v>33.2</v>
      </c>
      <c r="H824" s="14">
        <f t="shared" si="115"/>
        <v>6.64</v>
      </c>
      <c r="I824" s="15" t="s">
        <v>2362</v>
      </c>
    </row>
    <row r="825" s="4" customFormat="1" ht="24" customHeight="1" spans="1:9">
      <c r="A825" s="14">
        <f t="shared" ref="A825:A834" si="121">ROW()-3</f>
        <v>822</v>
      </c>
      <c r="B825" s="15" t="s">
        <v>2363</v>
      </c>
      <c r="C825" s="15" t="s">
        <v>122</v>
      </c>
      <c r="D825" s="15" t="s">
        <v>961</v>
      </c>
      <c r="E825" s="16">
        <v>0.67</v>
      </c>
      <c r="F825" s="14">
        <f t="shared" si="113"/>
        <v>837.5</v>
      </c>
      <c r="G825" s="14">
        <f t="shared" si="114"/>
        <v>26.8</v>
      </c>
      <c r="H825" s="14">
        <f t="shared" si="115"/>
        <v>5.36</v>
      </c>
      <c r="I825" s="15" t="s">
        <v>2364</v>
      </c>
    </row>
    <row r="826" s="4" customFormat="1" ht="24" customHeight="1" spans="1:9">
      <c r="A826" s="14">
        <f t="shared" si="121"/>
        <v>823</v>
      </c>
      <c r="B826" s="15" t="s">
        <v>2365</v>
      </c>
      <c r="C826" s="15" t="s">
        <v>2366</v>
      </c>
      <c r="D826" s="15" t="s">
        <v>961</v>
      </c>
      <c r="E826" s="16">
        <v>1.1</v>
      </c>
      <c r="F826" s="14">
        <f t="shared" si="113"/>
        <v>1375</v>
      </c>
      <c r="G826" s="14">
        <f t="shared" si="114"/>
        <v>44</v>
      </c>
      <c r="H826" s="14">
        <f t="shared" si="115"/>
        <v>8.8</v>
      </c>
      <c r="I826" s="15" t="s">
        <v>2367</v>
      </c>
    </row>
    <row r="827" s="4" customFormat="1" ht="24" customHeight="1" spans="1:9">
      <c r="A827" s="14">
        <f t="shared" si="121"/>
        <v>824</v>
      </c>
      <c r="B827" s="15" t="s">
        <v>2368</v>
      </c>
      <c r="C827" s="15" t="s">
        <v>1036</v>
      </c>
      <c r="D827" s="15" t="s">
        <v>961</v>
      </c>
      <c r="E827" s="16">
        <v>0.59</v>
      </c>
      <c r="F827" s="14">
        <f t="shared" si="113"/>
        <v>737.5</v>
      </c>
      <c r="G827" s="14">
        <f t="shared" si="114"/>
        <v>23.6</v>
      </c>
      <c r="H827" s="14">
        <f t="shared" si="115"/>
        <v>4.72</v>
      </c>
      <c r="I827" s="15" t="s">
        <v>2369</v>
      </c>
    </row>
    <row r="828" s="4" customFormat="1" ht="24" customHeight="1" spans="1:9">
      <c r="A828" s="14">
        <f t="shared" si="121"/>
        <v>825</v>
      </c>
      <c r="B828" s="15" t="s">
        <v>2370</v>
      </c>
      <c r="C828" s="15" t="s">
        <v>503</v>
      </c>
      <c r="D828" s="15" t="s">
        <v>961</v>
      </c>
      <c r="E828" s="16">
        <v>0.62</v>
      </c>
      <c r="F828" s="14">
        <f t="shared" si="113"/>
        <v>775</v>
      </c>
      <c r="G828" s="14">
        <f t="shared" si="114"/>
        <v>24.8</v>
      </c>
      <c r="H828" s="14">
        <f t="shared" si="115"/>
        <v>4.96</v>
      </c>
      <c r="I828" s="15" t="s">
        <v>2371</v>
      </c>
    </row>
    <row r="829" s="4" customFormat="1" ht="24" customHeight="1" spans="1:9">
      <c r="A829" s="14">
        <f t="shared" si="121"/>
        <v>826</v>
      </c>
      <c r="B829" s="15" t="s">
        <v>2372</v>
      </c>
      <c r="C829" s="15" t="s">
        <v>1655</v>
      </c>
      <c r="D829" s="15" t="s">
        <v>961</v>
      </c>
      <c r="E829" s="16">
        <v>1.26</v>
      </c>
      <c r="F829" s="14">
        <f t="shared" si="113"/>
        <v>1575</v>
      </c>
      <c r="G829" s="14">
        <f t="shared" si="114"/>
        <v>50.4</v>
      </c>
      <c r="H829" s="14">
        <f t="shared" si="115"/>
        <v>10.08</v>
      </c>
      <c r="I829" s="15" t="s">
        <v>2373</v>
      </c>
    </row>
    <row r="830" s="4" customFormat="1" ht="24" customHeight="1" spans="1:9">
      <c r="A830" s="14">
        <f t="shared" si="121"/>
        <v>827</v>
      </c>
      <c r="B830" s="15" t="s">
        <v>2374</v>
      </c>
      <c r="C830" s="15" t="s">
        <v>2375</v>
      </c>
      <c r="D830" s="15" t="s">
        <v>961</v>
      </c>
      <c r="E830" s="16">
        <v>0.88</v>
      </c>
      <c r="F830" s="14">
        <f t="shared" si="113"/>
        <v>1100</v>
      </c>
      <c r="G830" s="14">
        <f t="shared" si="114"/>
        <v>35.2</v>
      </c>
      <c r="H830" s="14">
        <f t="shared" si="115"/>
        <v>7.04</v>
      </c>
      <c r="I830" s="15" t="s">
        <v>2376</v>
      </c>
    </row>
    <row r="831" s="4" customFormat="1" ht="24" customHeight="1" spans="1:9">
      <c r="A831" s="14">
        <f t="shared" si="121"/>
        <v>828</v>
      </c>
      <c r="B831" s="15" t="s">
        <v>2377</v>
      </c>
      <c r="C831" s="15" t="s">
        <v>2378</v>
      </c>
      <c r="D831" s="15" t="s">
        <v>961</v>
      </c>
      <c r="E831" s="16">
        <v>0.87</v>
      </c>
      <c r="F831" s="14">
        <f t="shared" si="113"/>
        <v>1087.5</v>
      </c>
      <c r="G831" s="14">
        <f t="shared" si="114"/>
        <v>34.8</v>
      </c>
      <c r="H831" s="14">
        <f t="shared" si="115"/>
        <v>6.96</v>
      </c>
      <c r="I831" s="15" t="s">
        <v>2379</v>
      </c>
    </row>
    <row r="832" s="4" customFormat="1" ht="24" customHeight="1" spans="1:9">
      <c r="A832" s="14">
        <f t="shared" si="121"/>
        <v>829</v>
      </c>
      <c r="B832" s="15" t="s">
        <v>2380</v>
      </c>
      <c r="C832" s="15" t="s">
        <v>2381</v>
      </c>
      <c r="D832" s="15" t="s">
        <v>961</v>
      </c>
      <c r="E832" s="16">
        <v>0.82</v>
      </c>
      <c r="F832" s="14">
        <f t="shared" si="113"/>
        <v>1025</v>
      </c>
      <c r="G832" s="14">
        <f t="shared" si="114"/>
        <v>32.8</v>
      </c>
      <c r="H832" s="14">
        <f t="shared" si="115"/>
        <v>6.56</v>
      </c>
      <c r="I832" s="15" t="s">
        <v>2382</v>
      </c>
    </row>
    <row r="833" s="4" customFormat="1" ht="24" customHeight="1" spans="1:9">
      <c r="A833" s="14">
        <f t="shared" si="121"/>
        <v>830</v>
      </c>
      <c r="B833" s="15" t="s">
        <v>2383</v>
      </c>
      <c r="C833" s="15" t="s">
        <v>2384</v>
      </c>
      <c r="D833" s="15" t="s">
        <v>961</v>
      </c>
      <c r="E833" s="16">
        <v>0.33</v>
      </c>
      <c r="F833" s="14">
        <f t="shared" si="113"/>
        <v>412.5</v>
      </c>
      <c r="G833" s="14">
        <f t="shared" si="114"/>
        <v>13.2</v>
      </c>
      <c r="H833" s="14">
        <f t="shared" si="115"/>
        <v>2.64</v>
      </c>
      <c r="I833" s="15" t="s">
        <v>2385</v>
      </c>
    </row>
    <row r="834" s="4" customFormat="1" ht="24" customHeight="1" spans="1:9">
      <c r="A834" s="14">
        <f t="shared" si="121"/>
        <v>831</v>
      </c>
      <c r="B834" s="15" t="s">
        <v>2386</v>
      </c>
      <c r="C834" s="15" t="s">
        <v>265</v>
      </c>
      <c r="D834" s="15" t="s">
        <v>961</v>
      </c>
      <c r="E834" s="16">
        <v>1.64</v>
      </c>
      <c r="F834" s="14">
        <f t="shared" si="113"/>
        <v>2050</v>
      </c>
      <c r="G834" s="14">
        <f t="shared" si="114"/>
        <v>65.6</v>
      </c>
      <c r="H834" s="14">
        <f t="shared" si="115"/>
        <v>13.12</v>
      </c>
      <c r="I834" s="15" t="s">
        <v>2387</v>
      </c>
    </row>
    <row r="835" s="4" customFormat="1" ht="24" customHeight="1" spans="1:9">
      <c r="A835" s="14">
        <f t="shared" ref="A835:A844" si="122">ROW()-3</f>
        <v>832</v>
      </c>
      <c r="B835" s="15" t="s">
        <v>2388</v>
      </c>
      <c r="C835" s="15" t="s">
        <v>597</v>
      </c>
      <c r="D835" s="15" t="s">
        <v>961</v>
      </c>
      <c r="E835" s="16">
        <v>1.15</v>
      </c>
      <c r="F835" s="14">
        <f t="shared" si="113"/>
        <v>1437.5</v>
      </c>
      <c r="G835" s="14">
        <f t="shared" si="114"/>
        <v>46</v>
      </c>
      <c r="H835" s="14">
        <f t="shared" si="115"/>
        <v>9.2</v>
      </c>
      <c r="I835" s="15" t="s">
        <v>2389</v>
      </c>
    </row>
    <row r="836" s="4" customFormat="1" ht="24" customHeight="1" spans="1:9">
      <c r="A836" s="14">
        <f t="shared" si="122"/>
        <v>833</v>
      </c>
      <c r="B836" s="15" t="s">
        <v>2390</v>
      </c>
      <c r="C836" s="15" t="s">
        <v>1716</v>
      </c>
      <c r="D836" s="15" t="s">
        <v>961</v>
      </c>
      <c r="E836" s="16">
        <v>0.93</v>
      </c>
      <c r="F836" s="14">
        <f t="shared" si="113"/>
        <v>1162.5</v>
      </c>
      <c r="G836" s="14">
        <f t="shared" si="114"/>
        <v>37.2</v>
      </c>
      <c r="H836" s="14">
        <f t="shared" si="115"/>
        <v>7.44</v>
      </c>
      <c r="I836" s="15" t="s">
        <v>2391</v>
      </c>
    </row>
    <row r="837" s="4" customFormat="1" ht="24" customHeight="1" spans="1:9">
      <c r="A837" s="14">
        <f t="shared" si="122"/>
        <v>834</v>
      </c>
      <c r="B837" s="15" t="s">
        <v>2392</v>
      </c>
      <c r="C837" s="15" t="s">
        <v>2393</v>
      </c>
      <c r="D837" s="15" t="s">
        <v>961</v>
      </c>
      <c r="E837" s="16">
        <v>3.14</v>
      </c>
      <c r="F837" s="14">
        <f t="shared" ref="F837:F900" si="123">E837*1250</f>
        <v>3925</v>
      </c>
      <c r="G837" s="14">
        <f t="shared" ref="G837:G900" si="124">E837*40</f>
        <v>125.6</v>
      </c>
      <c r="H837" s="14">
        <f t="shared" ref="H837:H900" si="125">E837*8</f>
        <v>25.12</v>
      </c>
      <c r="I837" s="15" t="s">
        <v>2394</v>
      </c>
    </row>
    <row r="838" s="4" customFormat="1" ht="24" customHeight="1" spans="1:9">
      <c r="A838" s="14">
        <f t="shared" si="122"/>
        <v>835</v>
      </c>
      <c r="B838" s="15" t="s">
        <v>2395</v>
      </c>
      <c r="C838" s="15" t="s">
        <v>1127</v>
      </c>
      <c r="D838" s="15" t="s">
        <v>961</v>
      </c>
      <c r="E838" s="16">
        <v>1.31</v>
      </c>
      <c r="F838" s="14">
        <f t="shared" si="123"/>
        <v>1637.5</v>
      </c>
      <c r="G838" s="14">
        <f t="shared" si="124"/>
        <v>52.4</v>
      </c>
      <c r="H838" s="14">
        <f t="shared" si="125"/>
        <v>10.48</v>
      </c>
      <c r="I838" s="15" t="s">
        <v>2396</v>
      </c>
    </row>
    <row r="839" s="4" customFormat="1" ht="24" customHeight="1" spans="1:9">
      <c r="A839" s="14">
        <f t="shared" si="122"/>
        <v>836</v>
      </c>
      <c r="B839" s="15" t="s">
        <v>2397</v>
      </c>
      <c r="C839" s="15" t="s">
        <v>535</v>
      </c>
      <c r="D839" s="15" t="s">
        <v>961</v>
      </c>
      <c r="E839" s="16">
        <v>0.53</v>
      </c>
      <c r="F839" s="14">
        <f t="shared" si="123"/>
        <v>662.5</v>
      </c>
      <c r="G839" s="14">
        <f t="shared" si="124"/>
        <v>21.2</v>
      </c>
      <c r="H839" s="14">
        <f t="shared" si="125"/>
        <v>4.24</v>
      </c>
      <c r="I839" s="15" t="s">
        <v>2398</v>
      </c>
    </row>
    <row r="840" s="4" customFormat="1" ht="24" customHeight="1" spans="1:9">
      <c r="A840" s="14">
        <f t="shared" si="122"/>
        <v>837</v>
      </c>
      <c r="B840" s="15" t="s">
        <v>2399</v>
      </c>
      <c r="C840" s="15" t="s">
        <v>2400</v>
      </c>
      <c r="D840" s="15" t="s">
        <v>961</v>
      </c>
      <c r="E840" s="16">
        <v>1.09</v>
      </c>
      <c r="F840" s="14">
        <f t="shared" si="123"/>
        <v>1362.5</v>
      </c>
      <c r="G840" s="14">
        <f t="shared" si="124"/>
        <v>43.6</v>
      </c>
      <c r="H840" s="14">
        <f t="shared" si="125"/>
        <v>8.72</v>
      </c>
      <c r="I840" s="15" t="s">
        <v>2401</v>
      </c>
    </row>
    <row r="841" s="4" customFormat="1" ht="24" customHeight="1" spans="1:9">
      <c r="A841" s="14">
        <f t="shared" si="122"/>
        <v>838</v>
      </c>
      <c r="B841" s="15" t="s">
        <v>2402</v>
      </c>
      <c r="C841" s="15" t="s">
        <v>2403</v>
      </c>
      <c r="D841" s="15" t="s">
        <v>961</v>
      </c>
      <c r="E841" s="16">
        <v>0.28</v>
      </c>
      <c r="F841" s="14">
        <f t="shared" si="123"/>
        <v>350</v>
      </c>
      <c r="G841" s="14">
        <f t="shared" si="124"/>
        <v>11.2</v>
      </c>
      <c r="H841" s="14">
        <f t="shared" si="125"/>
        <v>2.24</v>
      </c>
      <c r="I841" s="15" t="s">
        <v>2404</v>
      </c>
    </row>
    <row r="842" s="4" customFormat="1" ht="24" customHeight="1" spans="1:9">
      <c r="A842" s="14">
        <f t="shared" si="122"/>
        <v>839</v>
      </c>
      <c r="B842" s="15" t="s">
        <v>2405</v>
      </c>
      <c r="C842" s="15" t="s">
        <v>2406</v>
      </c>
      <c r="D842" s="15" t="s">
        <v>2407</v>
      </c>
      <c r="E842" s="15">
        <v>1.26</v>
      </c>
      <c r="F842" s="14">
        <f t="shared" si="123"/>
        <v>1575</v>
      </c>
      <c r="G842" s="14">
        <f t="shared" si="124"/>
        <v>50.4</v>
      </c>
      <c r="H842" s="14">
        <f t="shared" si="125"/>
        <v>10.08</v>
      </c>
      <c r="I842" s="15" t="s">
        <v>2408</v>
      </c>
    </row>
    <row r="843" s="4" customFormat="1" ht="24" customHeight="1" spans="1:9">
      <c r="A843" s="14">
        <f t="shared" si="122"/>
        <v>840</v>
      </c>
      <c r="B843" s="15" t="s">
        <v>2409</v>
      </c>
      <c r="C843" s="15" t="s">
        <v>1107</v>
      </c>
      <c r="D843" s="15" t="s">
        <v>2407</v>
      </c>
      <c r="E843" s="15">
        <v>1.26</v>
      </c>
      <c r="F843" s="14">
        <f t="shared" si="123"/>
        <v>1575</v>
      </c>
      <c r="G843" s="14">
        <f t="shared" si="124"/>
        <v>50.4</v>
      </c>
      <c r="H843" s="14">
        <f t="shared" si="125"/>
        <v>10.08</v>
      </c>
      <c r="I843" s="15" t="s">
        <v>2410</v>
      </c>
    </row>
    <row r="844" s="4" customFormat="1" ht="24" customHeight="1" spans="1:9">
      <c r="A844" s="14">
        <f t="shared" si="122"/>
        <v>841</v>
      </c>
      <c r="B844" s="15" t="s">
        <v>2411</v>
      </c>
      <c r="C844" s="15" t="s">
        <v>2412</v>
      </c>
      <c r="D844" s="15" t="s">
        <v>2407</v>
      </c>
      <c r="E844" s="15">
        <v>0.93</v>
      </c>
      <c r="F844" s="14">
        <f t="shared" si="123"/>
        <v>1162.5</v>
      </c>
      <c r="G844" s="14">
        <f t="shared" si="124"/>
        <v>37.2</v>
      </c>
      <c r="H844" s="14">
        <f t="shared" si="125"/>
        <v>7.44</v>
      </c>
      <c r="I844" s="15" t="s">
        <v>2413</v>
      </c>
    </row>
    <row r="845" s="4" customFormat="1" ht="24" customHeight="1" spans="1:9">
      <c r="A845" s="14">
        <f t="shared" ref="A845:A854" si="126">ROW()-3</f>
        <v>842</v>
      </c>
      <c r="B845" s="15" t="s">
        <v>2414</v>
      </c>
      <c r="C845" s="15" t="s">
        <v>2415</v>
      </c>
      <c r="D845" s="15" t="s">
        <v>2407</v>
      </c>
      <c r="E845" s="15">
        <v>1.8</v>
      </c>
      <c r="F845" s="14">
        <f t="shared" si="123"/>
        <v>2250</v>
      </c>
      <c r="G845" s="14">
        <f t="shared" si="124"/>
        <v>72</v>
      </c>
      <c r="H845" s="14">
        <f t="shared" si="125"/>
        <v>14.4</v>
      </c>
      <c r="I845" s="15" t="s">
        <v>2416</v>
      </c>
    </row>
    <row r="846" s="4" customFormat="1" ht="24" customHeight="1" spans="1:9">
      <c r="A846" s="14">
        <f t="shared" si="126"/>
        <v>843</v>
      </c>
      <c r="B846" s="15" t="s">
        <v>2417</v>
      </c>
      <c r="C846" s="15" t="s">
        <v>2418</v>
      </c>
      <c r="D846" s="15" t="s">
        <v>2407</v>
      </c>
      <c r="E846" s="15">
        <v>1.63</v>
      </c>
      <c r="F846" s="14">
        <f t="shared" si="123"/>
        <v>2037.5</v>
      </c>
      <c r="G846" s="14">
        <f t="shared" si="124"/>
        <v>65.2</v>
      </c>
      <c r="H846" s="14">
        <f t="shared" si="125"/>
        <v>13.04</v>
      </c>
      <c r="I846" s="15" t="s">
        <v>2419</v>
      </c>
    </row>
    <row r="847" s="4" customFormat="1" ht="24" customHeight="1" spans="1:9">
      <c r="A847" s="14">
        <f t="shared" si="126"/>
        <v>844</v>
      </c>
      <c r="B847" s="15" t="s">
        <v>2420</v>
      </c>
      <c r="C847" s="15" t="s">
        <v>2421</v>
      </c>
      <c r="D847" s="15" t="s">
        <v>2407</v>
      </c>
      <c r="E847" s="15">
        <v>1.06</v>
      </c>
      <c r="F847" s="14">
        <f t="shared" si="123"/>
        <v>1325</v>
      </c>
      <c r="G847" s="14">
        <f t="shared" si="124"/>
        <v>42.4</v>
      </c>
      <c r="H847" s="14">
        <f t="shared" si="125"/>
        <v>8.48</v>
      </c>
      <c r="I847" s="15" t="s">
        <v>2422</v>
      </c>
    </row>
    <row r="848" s="4" customFormat="1" ht="24" customHeight="1" spans="1:9">
      <c r="A848" s="14">
        <f t="shared" si="126"/>
        <v>845</v>
      </c>
      <c r="B848" s="15" t="s">
        <v>1567</v>
      </c>
      <c r="C848" s="15" t="s">
        <v>687</v>
      </c>
      <c r="D848" s="15" t="s">
        <v>2407</v>
      </c>
      <c r="E848" s="15">
        <v>1.44</v>
      </c>
      <c r="F848" s="14">
        <f t="shared" si="123"/>
        <v>1800</v>
      </c>
      <c r="G848" s="14">
        <f t="shared" si="124"/>
        <v>57.6</v>
      </c>
      <c r="H848" s="14">
        <f t="shared" si="125"/>
        <v>11.52</v>
      </c>
      <c r="I848" s="15" t="s">
        <v>2423</v>
      </c>
    </row>
    <row r="849" s="4" customFormat="1" ht="24" customHeight="1" spans="1:9">
      <c r="A849" s="14">
        <f t="shared" si="126"/>
        <v>846</v>
      </c>
      <c r="B849" s="15" t="s">
        <v>2424</v>
      </c>
      <c r="C849" s="15" t="s">
        <v>2425</v>
      </c>
      <c r="D849" s="15" t="s">
        <v>2407</v>
      </c>
      <c r="E849" s="15">
        <v>1.03</v>
      </c>
      <c r="F849" s="14">
        <f t="shared" si="123"/>
        <v>1287.5</v>
      </c>
      <c r="G849" s="14">
        <f t="shared" si="124"/>
        <v>41.2</v>
      </c>
      <c r="H849" s="14">
        <f t="shared" si="125"/>
        <v>8.24</v>
      </c>
      <c r="I849" s="15" t="s">
        <v>2426</v>
      </c>
    </row>
    <row r="850" s="4" customFormat="1" ht="24" customHeight="1" spans="1:9">
      <c r="A850" s="14">
        <f t="shared" si="126"/>
        <v>847</v>
      </c>
      <c r="B850" s="15" t="s">
        <v>2427</v>
      </c>
      <c r="C850" s="15" t="s">
        <v>2428</v>
      </c>
      <c r="D850" s="15" t="s">
        <v>2407</v>
      </c>
      <c r="E850" s="15">
        <v>0.89</v>
      </c>
      <c r="F850" s="14">
        <f t="shared" si="123"/>
        <v>1112.5</v>
      </c>
      <c r="G850" s="14">
        <f t="shared" si="124"/>
        <v>35.6</v>
      </c>
      <c r="H850" s="14">
        <f t="shared" si="125"/>
        <v>7.12</v>
      </c>
      <c r="I850" s="15" t="s">
        <v>2429</v>
      </c>
    </row>
    <row r="851" s="4" customFormat="1" ht="24" customHeight="1" spans="1:9">
      <c r="A851" s="14">
        <f t="shared" si="126"/>
        <v>848</v>
      </c>
      <c r="B851" s="15" t="s">
        <v>2430</v>
      </c>
      <c r="C851" s="15" t="s">
        <v>2431</v>
      </c>
      <c r="D851" s="15" t="s">
        <v>2407</v>
      </c>
      <c r="E851" s="15">
        <v>0.39</v>
      </c>
      <c r="F851" s="14">
        <f t="shared" si="123"/>
        <v>487.5</v>
      </c>
      <c r="G851" s="14">
        <f t="shared" si="124"/>
        <v>15.6</v>
      </c>
      <c r="H851" s="14">
        <f t="shared" si="125"/>
        <v>3.12</v>
      </c>
      <c r="I851" s="15" t="s">
        <v>2432</v>
      </c>
    </row>
    <row r="852" s="4" customFormat="1" ht="24" customHeight="1" spans="1:9">
      <c r="A852" s="14">
        <f t="shared" si="126"/>
        <v>849</v>
      </c>
      <c r="B852" s="15" t="s">
        <v>2433</v>
      </c>
      <c r="C852" s="15" t="s">
        <v>2434</v>
      </c>
      <c r="D852" s="15" t="s">
        <v>2407</v>
      </c>
      <c r="E852" s="15">
        <v>0.86</v>
      </c>
      <c r="F852" s="14">
        <f t="shared" si="123"/>
        <v>1075</v>
      </c>
      <c r="G852" s="14">
        <f t="shared" si="124"/>
        <v>34.4</v>
      </c>
      <c r="H852" s="14">
        <f t="shared" si="125"/>
        <v>6.88</v>
      </c>
      <c r="I852" s="15" t="s">
        <v>2435</v>
      </c>
    </row>
    <row r="853" s="4" customFormat="1" ht="24" customHeight="1" spans="1:9">
      <c r="A853" s="14">
        <f t="shared" si="126"/>
        <v>850</v>
      </c>
      <c r="B853" s="15" t="s">
        <v>2436</v>
      </c>
      <c r="C853" s="15" t="s">
        <v>2437</v>
      </c>
      <c r="D853" s="15" t="s">
        <v>2407</v>
      </c>
      <c r="E853" s="15">
        <v>0.8</v>
      </c>
      <c r="F853" s="14">
        <f t="shared" si="123"/>
        <v>1000</v>
      </c>
      <c r="G853" s="14">
        <f t="shared" si="124"/>
        <v>32</v>
      </c>
      <c r="H853" s="14">
        <f t="shared" si="125"/>
        <v>6.4</v>
      </c>
      <c r="I853" s="15" t="s">
        <v>2438</v>
      </c>
    </row>
    <row r="854" s="4" customFormat="1" ht="24" customHeight="1" spans="1:9">
      <c r="A854" s="14">
        <f t="shared" si="126"/>
        <v>851</v>
      </c>
      <c r="B854" s="15" t="s">
        <v>2439</v>
      </c>
      <c r="C854" s="15" t="s">
        <v>2440</v>
      </c>
      <c r="D854" s="15" t="s">
        <v>2407</v>
      </c>
      <c r="E854" s="15">
        <v>0.67</v>
      </c>
      <c r="F854" s="14">
        <f t="shared" si="123"/>
        <v>837.5</v>
      </c>
      <c r="G854" s="14">
        <f t="shared" si="124"/>
        <v>26.8</v>
      </c>
      <c r="H854" s="14">
        <f t="shared" si="125"/>
        <v>5.36</v>
      </c>
      <c r="I854" s="15" t="s">
        <v>2441</v>
      </c>
    </row>
    <row r="855" s="4" customFormat="1" ht="24" customHeight="1" spans="1:9">
      <c r="A855" s="14">
        <f t="shared" ref="A855:A864" si="127">ROW()-3</f>
        <v>852</v>
      </c>
      <c r="B855" s="15" t="s">
        <v>2442</v>
      </c>
      <c r="C855" s="15" t="s">
        <v>2443</v>
      </c>
      <c r="D855" s="15" t="s">
        <v>2407</v>
      </c>
      <c r="E855" s="15">
        <v>0.2</v>
      </c>
      <c r="F855" s="14">
        <f t="shared" si="123"/>
        <v>250</v>
      </c>
      <c r="G855" s="14">
        <f t="shared" si="124"/>
        <v>8</v>
      </c>
      <c r="H855" s="14">
        <f t="shared" si="125"/>
        <v>1.6</v>
      </c>
      <c r="I855" s="15" t="s">
        <v>2444</v>
      </c>
    </row>
    <row r="856" s="4" customFormat="1" ht="24" customHeight="1" spans="1:9">
      <c r="A856" s="14">
        <f t="shared" si="127"/>
        <v>853</v>
      </c>
      <c r="B856" s="15" t="s">
        <v>2445</v>
      </c>
      <c r="C856" s="15" t="s">
        <v>506</v>
      </c>
      <c r="D856" s="15" t="s">
        <v>2407</v>
      </c>
      <c r="E856" s="15">
        <v>1.43</v>
      </c>
      <c r="F856" s="14">
        <f t="shared" si="123"/>
        <v>1787.5</v>
      </c>
      <c r="G856" s="14">
        <f t="shared" si="124"/>
        <v>57.2</v>
      </c>
      <c r="H856" s="14">
        <f t="shared" si="125"/>
        <v>11.44</v>
      </c>
      <c r="I856" s="15" t="s">
        <v>2446</v>
      </c>
    </row>
    <row r="857" s="4" customFormat="1" ht="24" customHeight="1" spans="1:9">
      <c r="A857" s="14">
        <f t="shared" si="127"/>
        <v>854</v>
      </c>
      <c r="B857" s="15" t="s">
        <v>2447</v>
      </c>
      <c r="C857" s="15" t="s">
        <v>2448</v>
      </c>
      <c r="D857" s="15" t="s">
        <v>2407</v>
      </c>
      <c r="E857" s="15">
        <v>0.46</v>
      </c>
      <c r="F857" s="14">
        <f t="shared" si="123"/>
        <v>575</v>
      </c>
      <c r="G857" s="14">
        <f t="shared" si="124"/>
        <v>18.4</v>
      </c>
      <c r="H857" s="14">
        <f t="shared" si="125"/>
        <v>3.68</v>
      </c>
      <c r="I857" s="15" t="s">
        <v>2449</v>
      </c>
    </row>
    <row r="858" s="4" customFormat="1" ht="24" customHeight="1" spans="1:9">
      <c r="A858" s="14">
        <f t="shared" si="127"/>
        <v>855</v>
      </c>
      <c r="B858" s="15" t="s">
        <v>2450</v>
      </c>
      <c r="C858" s="15" t="s">
        <v>2451</v>
      </c>
      <c r="D858" s="15" t="s">
        <v>2407</v>
      </c>
      <c r="E858" s="15">
        <v>0.89</v>
      </c>
      <c r="F858" s="14">
        <f t="shared" si="123"/>
        <v>1112.5</v>
      </c>
      <c r="G858" s="14">
        <f t="shared" si="124"/>
        <v>35.6</v>
      </c>
      <c r="H858" s="14">
        <f t="shared" si="125"/>
        <v>7.12</v>
      </c>
      <c r="I858" s="15" t="s">
        <v>2452</v>
      </c>
    </row>
    <row r="859" s="4" customFormat="1" ht="24" customHeight="1" spans="1:9">
      <c r="A859" s="14">
        <f t="shared" si="127"/>
        <v>856</v>
      </c>
      <c r="B859" s="15" t="s">
        <v>2453</v>
      </c>
      <c r="C859" s="15" t="s">
        <v>749</v>
      </c>
      <c r="D859" s="15" t="s">
        <v>2407</v>
      </c>
      <c r="E859" s="15">
        <v>1.44</v>
      </c>
      <c r="F859" s="14">
        <f t="shared" si="123"/>
        <v>1800</v>
      </c>
      <c r="G859" s="14">
        <f t="shared" si="124"/>
        <v>57.6</v>
      </c>
      <c r="H859" s="14">
        <f t="shared" si="125"/>
        <v>11.52</v>
      </c>
      <c r="I859" s="15" t="s">
        <v>2454</v>
      </c>
    </row>
    <row r="860" s="4" customFormat="1" ht="24" customHeight="1" spans="1:9">
      <c r="A860" s="14">
        <f t="shared" si="127"/>
        <v>857</v>
      </c>
      <c r="B860" s="15" t="s">
        <v>2455</v>
      </c>
      <c r="C860" s="15" t="s">
        <v>2456</v>
      </c>
      <c r="D860" s="15" t="s">
        <v>2407</v>
      </c>
      <c r="E860" s="15">
        <v>0.42</v>
      </c>
      <c r="F860" s="14">
        <f t="shared" si="123"/>
        <v>525</v>
      </c>
      <c r="G860" s="14">
        <f t="shared" si="124"/>
        <v>16.8</v>
      </c>
      <c r="H860" s="14">
        <f t="shared" si="125"/>
        <v>3.36</v>
      </c>
      <c r="I860" s="15" t="s">
        <v>2457</v>
      </c>
    </row>
    <row r="861" s="4" customFormat="1" ht="24" customHeight="1" spans="1:9">
      <c r="A861" s="14">
        <f t="shared" si="127"/>
        <v>858</v>
      </c>
      <c r="B861" s="15" t="s">
        <v>2458</v>
      </c>
      <c r="C861" s="15" t="s">
        <v>2030</v>
      </c>
      <c r="D861" s="15" t="s">
        <v>2407</v>
      </c>
      <c r="E861" s="15">
        <v>0.73</v>
      </c>
      <c r="F861" s="14">
        <f t="shared" si="123"/>
        <v>912.5</v>
      </c>
      <c r="G861" s="14">
        <f t="shared" si="124"/>
        <v>29.2</v>
      </c>
      <c r="H861" s="14">
        <f t="shared" si="125"/>
        <v>5.84</v>
      </c>
      <c r="I861" s="15" t="s">
        <v>2459</v>
      </c>
    </row>
    <row r="862" s="4" customFormat="1" ht="24" customHeight="1" spans="1:9">
      <c r="A862" s="14">
        <f t="shared" si="127"/>
        <v>859</v>
      </c>
      <c r="B862" s="15" t="s">
        <v>2460</v>
      </c>
      <c r="C862" s="15" t="s">
        <v>208</v>
      </c>
      <c r="D862" s="15" t="s">
        <v>2407</v>
      </c>
      <c r="E862" s="15">
        <v>0.46</v>
      </c>
      <c r="F862" s="14">
        <f t="shared" si="123"/>
        <v>575</v>
      </c>
      <c r="G862" s="14">
        <f t="shared" si="124"/>
        <v>18.4</v>
      </c>
      <c r="H862" s="14">
        <f t="shared" si="125"/>
        <v>3.68</v>
      </c>
      <c r="I862" s="15" t="s">
        <v>2461</v>
      </c>
    </row>
    <row r="863" s="4" customFormat="1" ht="24" customHeight="1" spans="1:9">
      <c r="A863" s="14">
        <f t="shared" si="127"/>
        <v>860</v>
      </c>
      <c r="B863" s="15" t="s">
        <v>2462</v>
      </c>
      <c r="C863" s="15" t="s">
        <v>985</v>
      </c>
      <c r="D863" s="15" t="s">
        <v>2407</v>
      </c>
      <c r="E863" s="15">
        <v>0.46</v>
      </c>
      <c r="F863" s="14">
        <f t="shared" si="123"/>
        <v>575</v>
      </c>
      <c r="G863" s="14">
        <f t="shared" si="124"/>
        <v>18.4</v>
      </c>
      <c r="H863" s="14">
        <f t="shared" si="125"/>
        <v>3.68</v>
      </c>
      <c r="I863" s="15" t="s">
        <v>2463</v>
      </c>
    </row>
    <row r="864" s="4" customFormat="1" ht="24" customHeight="1" spans="1:9">
      <c r="A864" s="14">
        <f t="shared" si="127"/>
        <v>861</v>
      </c>
      <c r="B864" s="15" t="s">
        <v>2464</v>
      </c>
      <c r="C864" s="15" t="s">
        <v>2465</v>
      </c>
      <c r="D864" s="15" t="s">
        <v>2407</v>
      </c>
      <c r="E864" s="15">
        <v>0.82</v>
      </c>
      <c r="F864" s="14">
        <f t="shared" si="123"/>
        <v>1025</v>
      </c>
      <c r="G864" s="14">
        <f t="shared" si="124"/>
        <v>32.8</v>
      </c>
      <c r="H864" s="14">
        <f t="shared" si="125"/>
        <v>6.56</v>
      </c>
      <c r="I864" s="15" t="s">
        <v>2466</v>
      </c>
    </row>
    <row r="865" s="4" customFormat="1" ht="24" customHeight="1" spans="1:9">
      <c r="A865" s="14">
        <f t="shared" ref="A865:A874" si="128">ROW()-3</f>
        <v>862</v>
      </c>
      <c r="B865" s="15" t="s">
        <v>2467</v>
      </c>
      <c r="C865" s="15" t="s">
        <v>2468</v>
      </c>
      <c r="D865" s="15" t="s">
        <v>2407</v>
      </c>
      <c r="E865" s="15">
        <v>1.22</v>
      </c>
      <c r="F865" s="14">
        <f t="shared" si="123"/>
        <v>1525</v>
      </c>
      <c r="G865" s="14">
        <f t="shared" si="124"/>
        <v>48.8</v>
      </c>
      <c r="H865" s="14">
        <f t="shared" si="125"/>
        <v>9.76</v>
      </c>
      <c r="I865" s="15" t="s">
        <v>2469</v>
      </c>
    </row>
    <row r="866" s="4" customFormat="1" ht="24" customHeight="1" spans="1:9">
      <c r="A866" s="14">
        <f t="shared" si="128"/>
        <v>863</v>
      </c>
      <c r="B866" s="15" t="s">
        <v>2470</v>
      </c>
      <c r="C866" s="15" t="s">
        <v>2471</v>
      </c>
      <c r="D866" s="15" t="s">
        <v>2407</v>
      </c>
      <c r="E866" s="15">
        <v>0.21</v>
      </c>
      <c r="F866" s="14">
        <f t="shared" si="123"/>
        <v>262.5</v>
      </c>
      <c r="G866" s="14">
        <f t="shared" si="124"/>
        <v>8.4</v>
      </c>
      <c r="H866" s="14">
        <f t="shared" si="125"/>
        <v>1.68</v>
      </c>
      <c r="I866" s="15" t="s">
        <v>2472</v>
      </c>
    </row>
    <row r="867" s="4" customFormat="1" ht="24" customHeight="1" spans="1:9">
      <c r="A867" s="14">
        <f t="shared" si="128"/>
        <v>864</v>
      </c>
      <c r="B867" s="15" t="s">
        <v>2473</v>
      </c>
      <c r="C867" s="15" t="s">
        <v>719</v>
      </c>
      <c r="D867" s="15" t="s">
        <v>2407</v>
      </c>
      <c r="E867" s="15">
        <v>0.36</v>
      </c>
      <c r="F867" s="14">
        <f t="shared" si="123"/>
        <v>450</v>
      </c>
      <c r="G867" s="14">
        <f t="shared" si="124"/>
        <v>14.4</v>
      </c>
      <c r="H867" s="14">
        <f t="shared" si="125"/>
        <v>2.88</v>
      </c>
      <c r="I867" s="15" t="s">
        <v>2474</v>
      </c>
    </row>
    <row r="868" s="4" customFormat="1" ht="24" customHeight="1" spans="1:9">
      <c r="A868" s="14">
        <f t="shared" si="128"/>
        <v>865</v>
      </c>
      <c r="B868" s="15" t="s">
        <v>2475</v>
      </c>
      <c r="C868" s="15" t="s">
        <v>2476</v>
      </c>
      <c r="D868" s="15" t="s">
        <v>2407</v>
      </c>
      <c r="E868" s="15">
        <v>0.65</v>
      </c>
      <c r="F868" s="14">
        <f t="shared" si="123"/>
        <v>812.5</v>
      </c>
      <c r="G868" s="14">
        <f t="shared" si="124"/>
        <v>26</v>
      </c>
      <c r="H868" s="14">
        <f t="shared" si="125"/>
        <v>5.2</v>
      </c>
      <c r="I868" s="15" t="s">
        <v>2477</v>
      </c>
    </row>
    <row r="869" s="4" customFormat="1" ht="24" customHeight="1" spans="1:9">
      <c r="A869" s="14">
        <f t="shared" si="128"/>
        <v>866</v>
      </c>
      <c r="B869" s="15" t="s">
        <v>2478</v>
      </c>
      <c r="C869" s="15" t="s">
        <v>740</v>
      </c>
      <c r="D869" s="15" t="s">
        <v>2407</v>
      </c>
      <c r="E869" s="15">
        <v>0.65</v>
      </c>
      <c r="F869" s="14">
        <f t="shared" si="123"/>
        <v>812.5</v>
      </c>
      <c r="G869" s="14">
        <f t="shared" si="124"/>
        <v>26</v>
      </c>
      <c r="H869" s="14">
        <f t="shared" si="125"/>
        <v>5.2</v>
      </c>
      <c r="I869" s="15" t="s">
        <v>2479</v>
      </c>
    </row>
    <row r="870" s="4" customFormat="1" ht="24" customHeight="1" spans="1:9">
      <c r="A870" s="14">
        <f t="shared" si="128"/>
        <v>867</v>
      </c>
      <c r="B870" s="15" t="s">
        <v>2480</v>
      </c>
      <c r="C870" s="15" t="s">
        <v>78</v>
      </c>
      <c r="D870" s="15" t="s">
        <v>2407</v>
      </c>
      <c r="E870" s="15">
        <v>0.69</v>
      </c>
      <c r="F870" s="14">
        <f t="shared" si="123"/>
        <v>862.5</v>
      </c>
      <c r="G870" s="14">
        <f t="shared" si="124"/>
        <v>27.6</v>
      </c>
      <c r="H870" s="14">
        <f t="shared" si="125"/>
        <v>5.52</v>
      </c>
      <c r="I870" s="15" t="s">
        <v>2481</v>
      </c>
    </row>
    <row r="871" s="4" customFormat="1" ht="24" customHeight="1" spans="1:9">
      <c r="A871" s="14">
        <f t="shared" si="128"/>
        <v>868</v>
      </c>
      <c r="B871" s="15" t="s">
        <v>2482</v>
      </c>
      <c r="C871" s="15" t="s">
        <v>669</v>
      </c>
      <c r="D871" s="15" t="s">
        <v>2407</v>
      </c>
      <c r="E871" s="15">
        <v>0.56</v>
      </c>
      <c r="F871" s="14">
        <f t="shared" si="123"/>
        <v>700</v>
      </c>
      <c r="G871" s="14">
        <f t="shared" si="124"/>
        <v>22.4</v>
      </c>
      <c r="H871" s="14">
        <f t="shared" si="125"/>
        <v>4.48</v>
      </c>
      <c r="I871" s="15" t="s">
        <v>2483</v>
      </c>
    </row>
    <row r="872" s="4" customFormat="1" ht="24" customHeight="1" spans="1:9">
      <c r="A872" s="14">
        <f t="shared" si="128"/>
        <v>869</v>
      </c>
      <c r="B872" s="15" t="s">
        <v>2484</v>
      </c>
      <c r="C872" s="15" t="s">
        <v>2485</v>
      </c>
      <c r="D872" s="15" t="s">
        <v>2407</v>
      </c>
      <c r="E872" s="15">
        <v>0.59</v>
      </c>
      <c r="F872" s="14">
        <f t="shared" si="123"/>
        <v>737.5</v>
      </c>
      <c r="G872" s="14">
        <f t="shared" si="124"/>
        <v>23.6</v>
      </c>
      <c r="H872" s="14">
        <f t="shared" si="125"/>
        <v>4.72</v>
      </c>
      <c r="I872" s="15" t="s">
        <v>2486</v>
      </c>
    </row>
    <row r="873" s="4" customFormat="1" ht="24" customHeight="1" spans="1:9">
      <c r="A873" s="14">
        <f t="shared" si="128"/>
        <v>870</v>
      </c>
      <c r="B873" s="15" t="s">
        <v>2487</v>
      </c>
      <c r="C873" s="15" t="s">
        <v>2488</v>
      </c>
      <c r="D873" s="15" t="s">
        <v>2407</v>
      </c>
      <c r="E873" s="15">
        <v>0.56</v>
      </c>
      <c r="F873" s="14">
        <f t="shared" si="123"/>
        <v>700</v>
      </c>
      <c r="G873" s="14">
        <f t="shared" si="124"/>
        <v>22.4</v>
      </c>
      <c r="H873" s="14">
        <f t="shared" si="125"/>
        <v>4.48</v>
      </c>
      <c r="I873" s="15" t="s">
        <v>2489</v>
      </c>
    </row>
    <row r="874" s="4" customFormat="1" ht="24" customHeight="1" spans="1:9">
      <c r="A874" s="14">
        <f t="shared" si="128"/>
        <v>871</v>
      </c>
      <c r="B874" s="15" t="s">
        <v>2490</v>
      </c>
      <c r="C874" s="15" t="s">
        <v>2491</v>
      </c>
      <c r="D874" s="15" t="s">
        <v>2407</v>
      </c>
      <c r="E874" s="15">
        <v>0.98</v>
      </c>
      <c r="F874" s="14">
        <f t="shared" si="123"/>
        <v>1225</v>
      </c>
      <c r="G874" s="14">
        <f t="shared" si="124"/>
        <v>39.2</v>
      </c>
      <c r="H874" s="14">
        <f t="shared" si="125"/>
        <v>7.84</v>
      </c>
      <c r="I874" s="15" t="s">
        <v>2492</v>
      </c>
    </row>
    <row r="875" s="4" customFormat="1" ht="24" customHeight="1" spans="1:9">
      <c r="A875" s="14">
        <f t="shared" ref="A875:A884" si="129">ROW()-3</f>
        <v>872</v>
      </c>
      <c r="B875" s="15" t="s">
        <v>2493</v>
      </c>
      <c r="C875" s="15" t="s">
        <v>2050</v>
      </c>
      <c r="D875" s="15" t="s">
        <v>2407</v>
      </c>
      <c r="E875" s="15">
        <v>0.56</v>
      </c>
      <c r="F875" s="14">
        <f t="shared" si="123"/>
        <v>700</v>
      </c>
      <c r="G875" s="14">
        <f t="shared" si="124"/>
        <v>22.4</v>
      </c>
      <c r="H875" s="14">
        <f t="shared" si="125"/>
        <v>4.48</v>
      </c>
      <c r="I875" s="15" t="s">
        <v>2494</v>
      </c>
    </row>
    <row r="876" s="4" customFormat="1" ht="24" customHeight="1" spans="1:9">
      <c r="A876" s="14">
        <f t="shared" si="129"/>
        <v>873</v>
      </c>
      <c r="B876" s="15" t="s">
        <v>2495</v>
      </c>
      <c r="C876" s="15" t="s">
        <v>2496</v>
      </c>
      <c r="D876" s="15" t="s">
        <v>2407</v>
      </c>
      <c r="E876" s="15">
        <v>0.19</v>
      </c>
      <c r="F876" s="14">
        <f t="shared" si="123"/>
        <v>237.5</v>
      </c>
      <c r="G876" s="14">
        <f t="shared" si="124"/>
        <v>7.6</v>
      </c>
      <c r="H876" s="14">
        <f t="shared" si="125"/>
        <v>1.52</v>
      </c>
      <c r="I876" s="15" t="s">
        <v>2497</v>
      </c>
    </row>
    <row r="877" s="4" customFormat="1" ht="24" customHeight="1" spans="1:9">
      <c r="A877" s="14">
        <f t="shared" si="129"/>
        <v>874</v>
      </c>
      <c r="B877" s="15" t="s">
        <v>2498</v>
      </c>
      <c r="C877" s="15" t="s">
        <v>2499</v>
      </c>
      <c r="D877" s="15" t="s">
        <v>2407</v>
      </c>
      <c r="E877" s="15">
        <v>0.74</v>
      </c>
      <c r="F877" s="14">
        <f t="shared" si="123"/>
        <v>925</v>
      </c>
      <c r="G877" s="14">
        <f t="shared" si="124"/>
        <v>29.6</v>
      </c>
      <c r="H877" s="14">
        <f t="shared" si="125"/>
        <v>5.92</v>
      </c>
      <c r="I877" s="15" t="s">
        <v>2500</v>
      </c>
    </row>
    <row r="878" s="4" customFormat="1" ht="24" customHeight="1" spans="1:9">
      <c r="A878" s="14">
        <f t="shared" si="129"/>
        <v>875</v>
      </c>
      <c r="B878" s="15" t="s">
        <v>2501</v>
      </c>
      <c r="C878" s="15" t="s">
        <v>2502</v>
      </c>
      <c r="D878" s="15" t="s">
        <v>2407</v>
      </c>
      <c r="E878" s="15">
        <v>0.06</v>
      </c>
      <c r="F878" s="14">
        <f t="shared" si="123"/>
        <v>75</v>
      </c>
      <c r="G878" s="14">
        <f t="shared" si="124"/>
        <v>2.4</v>
      </c>
      <c r="H878" s="14">
        <f t="shared" si="125"/>
        <v>0.48</v>
      </c>
      <c r="I878" s="15" t="s">
        <v>2503</v>
      </c>
    </row>
    <row r="879" s="4" customFormat="1" ht="24" customHeight="1" spans="1:9">
      <c r="A879" s="14">
        <f t="shared" si="129"/>
        <v>876</v>
      </c>
      <c r="B879" s="15" t="s">
        <v>2504</v>
      </c>
      <c r="C879" s="15" t="s">
        <v>1716</v>
      </c>
      <c r="D879" s="15" t="s">
        <v>2407</v>
      </c>
      <c r="E879" s="15">
        <v>0.87</v>
      </c>
      <c r="F879" s="14">
        <f t="shared" si="123"/>
        <v>1087.5</v>
      </c>
      <c r="G879" s="14">
        <f t="shared" si="124"/>
        <v>34.8</v>
      </c>
      <c r="H879" s="14">
        <f t="shared" si="125"/>
        <v>6.96</v>
      </c>
      <c r="I879" s="15" t="s">
        <v>2505</v>
      </c>
    </row>
    <row r="880" s="4" customFormat="1" ht="24" customHeight="1" spans="1:9">
      <c r="A880" s="14">
        <f t="shared" si="129"/>
        <v>877</v>
      </c>
      <c r="B880" s="15" t="s">
        <v>2506</v>
      </c>
      <c r="C880" s="15" t="s">
        <v>2507</v>
      </c>
      <c r="D880" s="15" t="s">
        <v>2407</v>
      </c>
      <c r="E880" s="15">
        <v>1.05</v>
      </c>
      <c r="F880" s="14">
        <f t="shared" si="123"/>
        <v>1312.5</v>
      </c>
      <c r="G880" s="14">
        <f t="shared" si="124"/>
        <v>42</v>
      </c>
      <c r="H880" s="14">
        <f t="shared" si="125"/>
        <v>8.4</v>
      </c>
      <c r="I880" s="15" t="s">
        <v>2508</v>
      </c>
    </row>
    <row r="881" s="4" customFormat="1" ht="24" customHeight="1" spans="1:9">
      <c r="A881" s="14">
        <f t="shared" si="129"/>
        <v>878</v>
      </c>
      <c r="B881" s="15" t="s">
        <v>2509</v>
      </c>
      <c r="C881" s="15" t="s">
        <v>2510</v>
      </c>
      <c r="D881" s="15" t="s">
        <v>2407</v>
      </c>
      <c r="E881" s="15">
        <v>0.87</v>
      </c>
      <c r="F881" s="14">
        <f t="shared" si="123"/>
        <v>1087.5</v>
      </c>
      <c r="G881" s="14">
        <f t="shared" si="124"/>
        <v>34.8</v>
      </c>
      <c r="H881" s="14">
        <f t="shared" si="125"/>
        <v>6.96</v>
      </c>
      <c r="I881" s="15" t="s">
        <v>2511</v>
      </c>
    </row>
    <row r="882" s="4" customFormat="1" ht="24" customHeight="1" spans="1:9">
      <c r="A882" s="14">
        <f t="shared" si="129"/>
        <v>879</v>
      </c>
      <c r="B882" s="15" t="s">
        <v>2512</v>
      </c>
      <c r="C882" s="15" t="s">
        <v>2513</v>
      </c>
      <c r="D882" s="15" t="s">
        <v>2407</v>
      </c>
      <c r="E882" s="15">
        <v>0.76</v>
      </c>
      <c r="F882" s="14">
        <f t="shared" si="123"/>
        <v>950</v>
      </c>
      <c r="G882" s="14">
        <f t="shared" si="124"/>
        <v>30.4</v>
      </c>
      <c r="H882" s="14">
        <f t="shared" si="125"/>
        <v>6.08</v>
      </c>
      <c r="I882" s="15" t="s">
        <v>2514</v>
      </c>
    </row>
    <row r="883" s="4" customFormat="1" ht="24" customHeight="1" spans="1:9">
      <c r="A883" s="14">
        <f t="shared" si="129"/>
        <v>880</v>
      </c>
      <c r="B883" s="15" t="s">
        <v>2515</v>
      </c>
      <c r="C883" s="15" t="s">
        <v>2516</v>
      </c>
      <c r="D883" s="15" t="s">
        <v>2407</v>
      </c>
      <c r="E883" s="15">
        <v>0.85</v>
      </c>
      <c r="F883" s="14">
        <f t="shared" si="123"/>
        <v>1062.5</v>
      </c>
      <c r="G883" s="14">
        <f t="shared" si="124"/>
        <v>34</v>
      </c>
      <c r="H883" s="14">
        <f t="shared" si="125"/>
        <v>6.8</v>
      </c>
      <c r="I883" s="15" t="s">
        <v>2517</v>
      </c>
    </row>
    <row r="884" s="4" customFormat="1" ht="24" customHeight="1" spans="1:9">
      <c r="A884" s="14">
        <f t="shared" si="129"/>
        <v>881</v>
      </c>
      <c r="B884" s="15" t="s">
        <v>2518</v>
      </c>
      <c r="C884" s="15" t="s">
        <v>2519</v>
      </c>
      <c r="D884" s="15" t="s">
        <v>2407</v>
      </c>
      <c r="E884" s="15">
        <v>1.21</v>
      </c>
      <c r="F884" s="14">
        <f t="shared" si="123"/>
        <v>1512.5</v>
      </c>
      <c r="G884" s="14">
        <f t="shared" si="124"/>
        <v>48.4</v>
      </c>
      <c r="H884" s="14">
        <f t="shared" si="125"/>
        <v>9.68</v>
      </c>
      <c r="I884" s="15" t="s">
        <v>2520</v>
      </c>
    </row>
    <row r="885" s="4" customFormat="1" ht="24" customHeight="1" spans="1:9">
      <c r="A885" s="14">
        <f t="shared" ref="A885:A894" si="130">ROW()-3</f>
        <v>882</v>
      </c>
      <c r="B885" s="15" t="s">
        <v>2521</v>
      </c>
      <c r="C885" s="15" t="s">
        <v>2522</v>
      </c>
      <c r="D885" s="15" t="s">
        <v>2407</v>
      </c>
      <c r="E885" s="15">
        <v>0.56</v>
      </c>
      <c r="F885" s="14">
        <f t="shared" si="123"/>
        <v>700</v>
      </c>
      <c r="G885" s="14">
        <f t="shared" si="124"/>
        <v>22.4</v>
      </c>
      <c r="H885" s="14">
        <f t="shared" si="125"/>
        <v>4.48</v>
      </c>
      <c r="I885" s="15" t="s">
        <v>2523</v>
      </c>
    </row>
    <row r="886" s="4" customFormat="1" ht="24" customHeight="1" spans="1:9">
      <c r="A886" s="14">
        <f t="shared" si="130"/>
        <v>883</v>
      </c>
      <c r="B886" s="15" t="s">
        <v>2524</v>
      </c>
      <c r="C886" s="15" t="s">
        <v>1156</v>
      </c>
      <c r="D886" s="15" t="s">
        <v>2407</v>
      </c>
      <c r="E886" s="15">
        <v>0.41</v>
      </c>
      <c r="F886" s="14">
        <f t="shared" si="123"/>
        <v>512.5</v>
      </c>
      <c r="G886" s="14">
        <f t="shared" si="124"/>
        <v>16.4</v>
      </c>
      <c r="H886" s="14">
        <f t="shared" si="125"/>
        <v>3.28</v>
      </c>
      <c r="I886" s="15" t="s">
        <v>2525</v>
      </c>
    </row>
    <row r="887" s="4" customFormat="1" ht="24" customHeight="1" spans="1:9">
      <c r="A887" s="14">
        <f t="shared" si="130"/>
        <v>884</v>
      </c>
      <c r="B887" s="15" t="s">
        <v>2526</v>
      </c>
      <c r="C887" s="15" t="s">
        <v>2527</v>
      </c>
      <c r="D887" s="15" t="s">
        <v>2407</v>
      </c>
      <c r="E887" s="15">
        <v>0.69</v>
      </c>
      <c r="F887" s="14">
        <f t="shared" si="123"/>
        <v>862.5</v>
      </c>
      <c r="G887" s="14">
        <f t="shared" si="124"/>
        <v>27.6</v>
      </c>
      <c r="H887" s="14">
        <f t="shared" si="125"/>
        <v>5.52</v>
      </c>
      <c r="I887" s="15" t="s">
        <v>2528</v>
      </c>
    </row>
    <row r="888" s="4" customFormat="1" ht="24" customHeight="1" spans="1:9">
      <c r="A888" s="14">
        <f t="shared" si="130"/>
        <v>885</v>
      </c>
      <c r="B888" s="15" t="s">
        <v>2529</v>
      </c>
      <c r="C888" s="15" t="s">
        <v>2530</v>
      </c>
      <c r="D888" s="15" t="s">
        <v>2407</v>
      </c>
      <c r="E888" s="15">
        <v>0.88</v>
      </c>
      <c r="F888" s="14">
        <f t="shared" si="123"/>
        <v>1100</v>
      </c>
      <c r="G888" s="14">
        <f t="shared" si="124"/>
        <v>35.2</v>
      </c>
      <c r="H888" s="14">
        <f t="shared" si="125"/>
        <v>7.04</v>
      </c>
      <c r="I888" s="15" t="s">
        <v>2531</v>
      </c>
    </row>
    <row r="889" s="4" customFormat="1" ht="24" customHeight="1" spans="1:9">
      <c r="A889" s="14">
        <f t="shared" si="130"/>
        <v>886</v>
      </c>
      <c r="B889" s="15" t="s">
        <v>2532</v>
      </c>
      <c r="C889" s="15" t="s">
        <v>2533</v>
      </c>
      <c r="D889" s="15" t="s">
        <v>2407</v>
      </c>
      <c r="E889" s="15">
        <v>0.45</v>
      </c>
      <c r="F889" s="14">
        <f t="shared" si="123"/>
        <v>562.5</v>
      </c>
      <c r="G889" s="14">
        <f t="shared" si="124"/>
        <v>18</v>
      </c>
      <c r="H889" s="14">
        <f t="shared" si="125"/>
        <v>3.6</v>
      </c>
      <c r="I889" s="15" t="s">
        <v>2534</v>
      </c>
    </row>
    <row r="890" s="4" customFormat="1" ht="24" customHeight="1" spans="1:9">
      <c r="A890" s="14">
        <f t="shared" si="130"/>
        <v>887</v>
      </c>
      <c r="B890" s="15" t="s">
        <v>2535</v>
      </c>
      <c r="C890" s="15" t="s">
        <v>27</v>
      </c>
      <c r="D890" s="15" t="s">
        <v>2407</v>
      </c>
      <c r="E890" s="15">
        <v>0.41</v>
      </c>
      <c r="F890" s="14">
        <f t="shared" si="123"/>
        <v>512.5</v>
      </c>
      <c r="G890" s="14">
        <f t="shared" si="124"/>
        <v>16.4</v>
      </c>
      <c r="H890" s="14">
        <f t="shared" si="125"/>
        <v>3.28</v>
      </c>
      <c r="I890" s="15" t="s">
        <v>2536</v>
      </c>
    </row>
    <row r="891" s="4" customFormat="1" ht="24" customHeight="1" spans="1:9">
      <c r="A891" s="14">
        <f t="shared" si="130"/>
        <v>888</v>
      </c>
      <c r="B891" s="15" t="s">
        <v>2537</v>
      </c>
      <c r="C891" s="15" t="s">
        <v>2538</v>
      </c>
      <c r="D891" s="15" t="s">
        <v>2407</v>
      </c>
      <c r="E891" s="15">
        <v>0.7</v>
      </c>
      <c r="F891" s="14">
        <f t="shared" si="123"/>
        <v>875</v>
      </c>
      <c r="G891" s="14">
        <f t="shared" si="124"/>
        <v>28</v>
      </c>
      <c r="H891" s="14">
        <f t="shared" si="125"/>
        <v>5.6</v>
      </c>
      <c r="I891" s="15" t="s">
        <v>2539</v>
      </c>
    </row>
    <row r="892" s="4" customFormat="1" ht="24" customHeight="1" spans="1:9">
      <c r="A892" s="14">
        <f t="shared" si="130"/>
        <v>889</v>
      </c>
      <c r="B892" s="15" t="s">
        <v>2540</v>
      </c>
      <c r="C892" s="15" t="s">
        <v>707</v>
      </c>
      <c r="D892" s="15" t="s">
        <v>2407</v>
      </c>
      <c r="E892" s="15">
        <v>0.69</v>
      </c>
      <c r="F892" s="14">
        <f t="shared" si="123"/>
        <v>862.5</v>
      </c>
      <c r="G892" s="14">
        <f t="shared" si="124"/>
        <v>27.6</v>
      </c>
      <c r="H892" s="14">
        <f t="shared" si="125"/>
        <v>5.52</v>
      </c>
      <c r="I892" s="15" t="s">
        <v>2541</v>
      </c>
    </row>
    <row r="893" s="4" customFormat="1" ht="24" customHeight="1" spans="1:9">
      <c r="A893" s="14">
        <f t="shared" si="130"/>
        <v>890</v>
      </c>
      <c r="B893" s="15" t="s">
        <v>2542</v>
      </c>
      <c r="C893" s="15" t="s">
        <v>2543</v>
      </c>
      <c r="D893" s="15" t="s">
        <v>2407</v>
      </c>
      <c r="E893" s="15">
        <v>0.64</v>
      </c>
      <c r="F893" s="14">
        <f t="shared" si="123"/>
        <v>800</v>
      </c>
      <c r="G893" s="14">
        <f t="shared" si="124"/>
        <v>25.6</v>
      </c>
      <c r="H893" s="14">
        <f t="shared" si="125"/>
        <v>5.12</v>
      </c>
      <c r="I893" s="15" t="s">
        <v>2544</v>
      </c>
    </row>
    <row r="894" s="4" customFormat="1" ht="24" customHeight="1" spans="1:9">
      <c r="A894" s="14">
        <f t="shared" si="130"/>
        <v>891</v>
      </c>
      <c r="B894" s="15" t="s">
        <v>2545</v>
      </c>
      <c r="C894" s="15" t="s">
        <v>2546</v>
      </c>
      <c r="D894" s="15" t="s">
        <v>2407</v>
      </c>
      <c r="E894" s="15">
        <v>0.71</v>
      </c>
      <c r="F894" s="14">
        <f t="shared" si="123"/>
        <v>887.5</v>
      </c>
      <c r="G894" s="14">
        <f t="shared" si="124"/>
        <v>28.4</v>
      </c>
      <c r="H894" s="14">
        <f t="shared" si="125"/>
        <v>5.68</v>
      </c>
      <c r="I894" s="15" t="s">
        <v>2547</v>
      </c>
    </row>
    <row r="895" s="4" customFormat="1" ht="24" customHeight="1" spans="1:9">
      <c r="A895" s="14">
        <f t="shared" ref="A895:A904" si="131">ROW()-3</f>
        <v>892</v>
      </c>
      <c r="B895" s="15" t="s">
        <v>2548</v>
      </c>
      <c r="C895" s="15" t="s">
        <v>1716</v>
      </c>
      <c r="D895" s="15" t="s">
        <v>2407</v>
      </c>
      <c r="E895" s="15">
        <v>1.13</v>
      </c>
      <c r="F895" s="14">
        <f t="shared" si="123"/>
        <v>1412.5</v>
      </c>
      <c r="G895" s="14">
        <f t="shared" si="124"/>
        <v>45.2</v>
      </c>
      <c r="H895" s="14">
        <f t="shared" si="125"/>
        <v>9.04</v>
      </c>
      <c r="I895" s="15" t="s">
        <v>2549</v>
      </c>
    </row>
    <row r="896" s="4" customFormat="1" ht="24" customHeight="1" spans="1:9">
      <c r="A896" s="14">
        <f t="shared" si="131"/>
        <v>893</v>
      </c>
      <c r="B896" s="15" t="s">
        <v>2550</v>
      </c>
      <c r="C896" s="15" t="s">
        <v>1161</v>
      </c>
      <c r="D896" s="15" t="s">
        <v>2407</v>
      </c>
      <c r="E896" s="15">
        <v>1.06</v>
      </c>
      <c r="F896" s="14">
        <f t="shared" si="123"/>
        <v>1325</v>
      </c>
      <c r="G896" s="14">
        <f t="shared" si="124"/>
        <v>42.4</v>
      </c>
      <c r="H896" s="14">
        <f t="shared" si="125"/>
        <v>8.48</v>
      </c>
      <c r="I896" s="15" t="s">
        <v>2551</v>
      </c>
    </row>
    <row r="897" s="4" customFormat="1" ht="24" customHeight="1" spans="1:9">
      <c r="A897" s="14">
        <f t="shared" si="131"/>
        <v>894</v>
      </c>
      <c r="B897" s="15" t="s">
        <v>2552</v>
      </c>
      <c r="C897" s="15" t="s">
        <v>794</v>
      </c>
      <c r="D897" s="15" t="s">
        <v>2407</v>
      </c>
      <c r="E897" s="15">
        <v>0.99</v>
      </c>
      <c r="F897" s="14">
        <f t="shared" si="123"/>
        <v>1237.5</v>
      </c>
      <c r="G897" s="14">
        <f t="shared" si="124"/>
        <v>39.6</v>
      </c>
      <c r="H897" s="14">
        <f t="shared" si="125"/>
        <v>7.92</v>
      </c>
      <c r="I897" s="15" t="s">
        <v>2553</v>
      </c>
    </row>
    <row r="898" s="4" customFormat="1" ht="24" customHeight="1" spans="1:9">
      <c r="A898" s="14">
        <f t="shared" si="131"/>
        <v>895</v>
      </c>
      <c r="B898" s="15" t="s">
        <v>2554</v>
      </c>
      <c r="C898" s="15" t="s">
        <v>1107</v>
      </c>
      <c r="D898" s="15" t="s">
        <v>2407</v>
      </c>
      <c r="E898" s="15">
        <v>2.28</v>
      </c>
      <c r="F898" s="14">
        <f t="shared" si="123"/>
        <v>2850</v>
      </c>
      <c r="G898" s="14">
        <f t="shared" si="124"/>
        <v>91.2</v>
      </c>
      <c r="H898" s="14">
        <f t="shared" si="125"/>
        <v>18.24</v>
      </c>
      <c r="I898" s="15" t="s">
        <v>2555</v>
      </c>
    </row>
    <row r="899" s="4" customFormat="1" ht="24" customHeight="1" spans="1:9">
      <c r="A899" s="14">
        <f t="shared" si="131"/>
        <v>896</v>
      </c>
      <c r="B899" s="15" t="s">
        <v>2556</v>
      </c>
      <c r="C899" s="15" t="s">
        <v>2557</v>
      </c>
      <c r="D899" s="15" t="s">
        <v>2407</v>
      </c>
      <c r="E899" s="15">
        <v>0.49</v>
      </c>
      <c r="F899" s="14">
        <f t="shared" si="123"/>
        <v>612.5</v>
      </c>
      <c r="G899" s="14">
        <f t="shared" si="124"/>
        <v>19.6</v>
      </c>
      <c r="H899" s="14">
        <f t="shared" si="125"/>
        <v>3.92</v>
      </c>
      <c r="I899" s="15" t="s">
        <v>2558</v>
      </c>
    </row>
    <row r="900" s="4" customFormat="1" ht="24" customHeight="1" spans="1:9">
      <c r="A900" s="14">
        <f t="shared" si="131"/>
        <v>897</v>
      </c>
      <c r="B900" s="15" t="s">
        <v>2559</v>
      </c>
      <c r="C900" s="15" t="s">
        <v>1161</v>
      </c>
      <c r="D900" s="15" t="s">
        <v>2407</v>
      </c>
      <c r="E900" s="15">
        <v>0.45</v>
      </c>
      <c r="F900" s="14">
        <f t="shared" si="123"/>
        <v>562.5</v>
      </c>
      <c r="G900" s="14">
        <f t="shared" si="124"/>
        <v>18</v>
      </c>
      <c r="H900" s="14">
        <f t="shared" si="125"/>
        <v>3.6</v>
      </c>
      <c r="I900" s="15" t="s">
        <v>2560</v>
      </c>
    </row>
    <row r="901" s="4" customFormat="1" ht="24" customHeight="1" spans="1:9">
      <c r="A901" s="14">
        <f t="shared" si="131"/>
        <v>898</v>
      </c>
      <c r="B901" s="15" t="s">
        <v>2561</v>
      </c>
      <c r="C901" s="15" t="s">
        <v>2562</v>
      </c>
      <c r="D901" s="15" t="s">
        <v>2407</v>
      </c>
      <c r="E901" s="15">
        <v>0.71</v>
      </c>
      <c r="F901" s="14">
        <f t="shared" ref="F901:F964" si="132">E901*1250</f>
        <v>887.5</v>
      </c>
      <c r="G901" s="14">
        <f t="shared" ref="G901:G964" si="133">E901*40</f>
        <v>28.4</v>
      </c>
      <c r="H901" s="14">
        <f t="shared" ref="H901:H964" si="134">E901*8</f>
        <v>5.68</v>
      </c>
      <c r="I901" s="15" t="s">
        <v>2563</v>
      </c>
    </row>
    <row r="902" s="4" customFormat="1" ht="24" customHeight="1" spans="1:9">
      <c r="A902" s="14">
        <f t="shared" si="131"/>
        <v>899</v>
      </c>
      <c r="B902" s="15" t="s">
        <v>2564</v>
      </c>
      <c r="C902" s="15" t="s">
        <v>2565</v>
      </c>
      <c r="D902" s="15" t="s">
        <v>2407</v>
      </c>
      <c r="E902" s="15">
        <v>0.58</v>
      </c>
      <c r="F902" s="14">
        <f t="shared" si="132"/>
        <v>725</v>
      </c>
      <c r="G902" s="14">
        <f t="shared" si="133"/>
        <v>23.2</v>
      </c>
      <c r="H902" s="14">
        <f t="shared" si="134"/>
        <v>4.64</v>
      </c>
      <c r="I902" s="15" t="s">
        <v>2566</v>
      </c>
    </row>
    <row r="903" s="4" customFormat="1" ht="24" customHeight="1" spans="1:9">
      <c r="A903" s="14">
        <f t="shared" si="131"/>
        <v>900</v>
      </c>
      <c r="B903" s="15" t="s">
        <v>2567</v>
      </c>
      <c r="C903" s="15" t="s">
        <v>2030</v>
      </c>
      <c r="D903" s="15" t="s">
        <v>2407</v>
      </c>
      <c r="E903" s="15">
        <v>0.84</v>
      </c>
      <c r="F903" s="14">
        <f t="shared" si="132"/>
        <v>1050</v>
      </c>
      <c r="G903" s="14">
        <f t="shared" si="133"/>
        <v>33.6</v>
      </c>
      <c r="H903" s="14">
        <f t="shared" si="134"/>
        <v>6.72</v>
      </c>
      <c r="I903" s="15" t="s">
        <v>2568</v>
      </c>
    </row>
    <row r="904" s="4" customFormat="1" ht="24" customHeight="1" spans="1:9">
      <c r="A904" s="14">
        <f t="shared" si="131"/>
        <v>901</v>
      </c>
      <c r="B904" s="15" t="s">
        <v>2569</v>
      </c>
      <c r="C904" s="15" t="s">
        <v>2570</v>
      </c>
      <c r="D904" s="15" t="s">
        <v>2407</v>
      </c>
      <c r="E904" s="15">
        <v>0.74</v>
      </c>
      <c r="F904" s="14">
        <f t="shared" si="132"/>
        <v>925</v>
      </c>
      <c r="G904" s="14">
        <f t="shared" si="133"/>
        <v>29.6</v>
      </c>
      <c r="H904" s="14">
        <f t="shared" si="134"/>
        <v>5.92</v>
      </c>
      <c r="I904" s="15" t="s">
        <v>2571</v>
      </c>
    </row>
    <row r="905" s="4" customFormat="1" ht="24" customHeight="1" spans="1:9">
      <c r="A905" s="14">
        <f t="shared" ref="A905:A914" si="135">ROW()-3</f>
        <v>902</v>
      </c>
      <c r="B905" s="15" t="s">
        <v>2572</v>
      </c>
      <c r="C905" s="15" t="s">
        <v>2573</v>
      </c>
      <c r="D905" s="15" t="s">
        <v>2407</v>
      </c>
      <c r="E905" s="15">
        <v>1.37</v>
      </c>
      <c r="F905" s="14">
        <f t="shared" si="132"/>
        <v>1712.5</v>
      </c>
      <c r="G905" s="14">
        <f t="shared" si="133"/>
        <v>54.8</v>
      </c>
      <c r="H905" s="14">
        <f t="shared" si="134"/>
        <v>10.96</v>
      </c>
      <c r="I905" s="15" t="s">
        <v>2574</v>
      </c>
    </row>
    <row r="906" s="4" customFormat="1" ht="24" customHeight="1" spans="1:9">
      <c r="A906" s="14">
        <f t="shared" si="135"/>
        <v>903</v>
      </c>
      <c r="B906" s="15" t="s">
        <v>467</v>
      </c>
      <c r="C906" s="15" t="s">
        <v>2575</v>
      </c>
      <c r="D906" s="15" t="s">
        <v>2407</v>
      </c>
      <c r="E906" s="15">
        <v>0.46</v>
      </c>
      <c r="F906" s="14">
        <f t="shared" si="132"/>
        <v>575</v>
      </c>
      <c r="G906" s="14">
        <f t="shared" si="133"/>
        <v>18.4</v>
      </c>
      <c r="H906" s="14">
        <f t="shared" si="134"/>
        <v>3.68</v>
      </c>
      <c r="I906" s="15" t="s">
        <v>2576</v>
      </c>
    </row>
    <row r="907" s="4" customFormat="1" ht="24" customHeight="1" spans="1:9">
      <c r="A907" s="14">
        <f t="shared" si="135"/>
        <v>904</v>
      </c>
      <c r="B907" s="15" t="s">
        <v>2577</v>
      </c>
      <c r="C907" s="15" t="s">
        <v>2578</v>
      </c>
      <c r="D907" s="15" t="s">
        <v>2407</v>
      </c>
      <c r="E907" s="15">
        <v>0.56</v>
      </c>
      <c r="F907" s="14">
        <f t="shared" si="132"/>
        <v>700</v>
      </c>
      <c r="G907" s="14">
        <f t="shared" si="133"/>
        <v>22.4</v>
      </c>
      <c r="H907" s="14">
        <f t="shared" si="134"/>
        <v>4.48</v>
      </c>
      <c r="I907" s="15" t="s">
        <v>2579</v>
      </c>
    </row>
    <row r="908" s="4" customFormat="1" ht="24" customHeight="1" spans="1:9">
      <c r="A908" s="14">
        <f t="shared" si="135"/>
        <v>905</v>
      </c>
      <c r="B908" s="15" t="s">
        <v>2580</v>
      </c>
      <c r="C908" s="15" t="s">
        <v>2581</v>
      </c>
      <c r="D908" s="15" t="s">
        <v>2407</v>
      </c>
      <c r="E908" s="15">
        <v>0.56</v>
      </c>
      <c r="F908" s="14">
        <f t="shared" si="132"/>
        <v>700</v>
      </c>
      <c r="G908" s="14">
        <f t="shared" si="133"/>
        <v>22.4</v>
      </c>
      <c r="H908" s="14">
        <f t="shared" si="134"/>
        <v>4.48</v>
      </c>
      <c r="I908" s="15" t="s">
        <v>2582</v>
      </c>
    </row>
    <row r="909" s="4" customFormat="1" ht="24" customHeight="1" spans="1:9">
      <c r="A909" s="14">
        <f t="shared" si="135"/>
        <v>906</v>
      </c>
      <c r="B909" s="15" t="s">
        <v>2583</v>
      </c>
      <c r="C909" s="15" t="s">
        <v>2584</v>
      </c>
      <c r="D909" s="15" t="s">
        <v>2407</v>
      </c>
      <c r="E909" s="15">
        <v>0.96</v>
      </c>
      <c r="F909" s="14">
        <f t="shared" si="132"/>
        <v>1200</v>
      </c>
      <c r="G909" s="14">
        <f t="shared" si="133"/>
        <v>38.4</v>
      </c>
      <c r="H909" s="14">
        <f t="shared" si="134"/>
        <v>7.68</v>
      </c>
      <c r="I909" s="15" t="s">
        <v>2585</v>
      </c>
    </row>
    <row r="910" s="4" customFormat="1" ht="24" customHeight="1" spans="1:9">
      <c r="A910" s="14">
        <f t="shared" si="135"/>
        <v>907</v>
      </c>
      <c r="B910" s="15" t="s">
        <v>2586</v>
      </c>
      <c r="C910" s="15" t="s">
        <v>2587</v>
      </c>
      <c r="D910" s="15" t="s">
        <v>2407</v>
      </c>
      <c r="E910" s="15">
        <v>0.65</v>
      </c>
      <c r="F910" s="14">
        <f t="shared" si="132"/>
        <v>812.5</v>
      </c>
      <c r="G910" s="14">
        <f t="shared" si="133"/>
        <v>26</v>
      </c>
      <c r="H910" s="14">
        <f t="shared" si="134"/>
        <v>5.2</v>
      </c>
      <c r="I910" s="15" t="s">
        <v>2588</v>
      </c>
    </row>
    <row r="911" s="4" customFormat="1" ht="24" customHeight="1" spans="1:9">
      <c r="A911" s="14">
        <f t="shared" si="135"/>
        <v>908</v>
      </c>
      <c r="B911" s="15" t="s">
        <v>2589</v>
      </c>
      <c r="C911" s="15" t="s">
        <v>2590</v>
      </c>
      <c r="D911" s="15" t="s">
        <v>2407</v>
      </c>
      <c r="E911" s="15">
        <v>0.63</v>
      </c>
      <c r="F911" s="14">
        <f t="shared" si="132"/>
        <v>787.5</v>
      </c>
      <c r="G911" s="14">
        <f t="shared" si="133"/>
        <v>25.2</v>
      </c>
      <c r="H911" s="14">
        <f t="shared" si="134"/>
        <v>5.04</v>
      </c>
      <c r="I911" s="15" t="s">
        <v>2591</v>
      </c>
    </row>
    <row r="912" s="4" customFormat="1" ht="24" customHeight="1" spans="1:9">
      <c r="A912" s="14">
        <f t="shared" si="135"/>
        <v>909</v>
      </c>
      <c r="B912" s="15" t="s">
        <v>2592</v>
      </c>
      <c r="C912" s="15" t="s">
        <v>2593</v>
      </c>
      <c r="D912" s="15" t="s">
        <v>2407</v>
      </c>
      <c r="E912" s="15">
        <v>0.51</v>
      </c>
      <c r="F912" s="14">
        <f t="shared" si="132"/>
        <v>637.5</v>
      </c>
      <c r="G912" s="14">
        <f t="shared" si="133"/>
        <v>20.4</v>
      </c>
      <c r="H912" s="14">
        <f t="shared" si="134"/>
        <v>4.08</v>
      </c>
      <c r="I912" s="15" t="s">
        <v>2594</v>
      </c>
    </row>
    <row r="913" s="4" customFormat="1" ht="24" customHeight="1" spans="1:9">
      <c r="A913" s="14">
        <f t="shared" si="135"/>
        <v>910</v>
      </c>
      <c r="B913" s="15" t="s">
        <v>2595</v>
      </c>
      <c r="C913" s="15" t="s">
        <v>2596</v>
      </c>
      <c r="D913" s="15" t="s">
        <v>2407</v>
      </c>
      <c r="E913" s="15">
        <v>1.26</v>
      </c>
      <c r="F913" s="14">
        <f t="shared" si="132"/>
        <v>1575</v>
      </c>
      <c r="G913" s="14">
        <f t="shared" si="133"/>
        <v>50.4</v>
      </c>
      <c r="H913" s="14">
        <f t="shared" si="134"/>
        <v>10.08</v>
      </c>
      <c r="I913" s="15" t="s">
        <v>2597</v>
      </c>
    </row>
    <row r="914" s="4" customFormat="1" ht="24" customHeight="1" spans="1:9">
      <c r="A914" s="14">
        <f t="shared" si="135"/>
        <v>911</v>
      </c>
      <c r="B914" s="15" t="s">
        <v>2598</v>
      </c>
      <c r="C914" s="15" t="s">
        <v>570</v>
      </c>
      <c r="D914" s="15" t="s">
        <v>2407</v>
      </c>
      <c r="E914" s="15">
        <v>0.21</v>
      </c>
      <c r="F914" s="14">
        <f t="shared" si="132"/>
        <v>262.5</v>
      </c>
      <c r="G914" s="14">
        <f t="shared" si="133"/>
        <v>8.4</v>
      </c>
      <c r="H914" s="14">
        <f t="shared" si="134"/>
        <v>1.68</v>
      </c>
      <c r="I914" s="15" t="s">
        <v>2599</v>
      </c>
    </row>
    <row r="915" s="4" customFormat="1" ht="24" customHeight="1" spans="1:9">
      <c r="A915" s="14">
        <f t="shared" ref="A915:A924" si="136">ROW()-3</f>
        <v>912</v>
      </c>
      <c r="B915" s="15" t="s">
        <v>2600</v>
      </c>
      <c r="C915" s="15" t="s">
        <v>1638</v>
      </c>
      <c r="D915" s="15" t="s">
        <v>2407</v>
      </c>
      <c r="E915" s="15">
        <v>0.3</v>
      </c>
      <c r="F915" s="14">
        <f t="shared" si="132"/>
        <v>375</v>
      </c>
      <c r="G915" s="14">
        <f t="shared" si="133"/>
        <v>12</v>
      </c>
      <c r="H915" s="14">
        <f t="shared" si="134"/>
        <v>2.4</v>
      </c>
      <c r="I915" s="15" t="s">
        <v>2601</v>
      </c>
    </row>
    <row r="916" s="4" customFormat="1" ht="24" customHeight="1" spans="1:9">
      <c r="A916" s="14">
        <f t="shared" si="136"/>
        <v>913</v>
      </c>
      <c r="B916" s="15" t="s">
        <v>2602</v>
      </c>
      <c r="C916" s="15" t="s">
        <v>779</v>
      </c>
      <c r="D916" s="15" t="s">
        <v>2407</v>
      </c>
      <c r="E916" s="15">
        <v>0.21</v>
      </c>
      <c r="F916" s="14">
        <f t="shared" si="132"/>
        <v>262.5</v>
      </c>
      <c r="G916" s="14">
        <f t="shared" si="133"/>
        <v>8.4</v>
      </c>
      <c r="H916" s="14">
        <f t="shared" si="134"/>
        <v>1.68</v>
      </c>
      <c r="I916" s="15" t="s">
        <v>2603</v>
      </c>
    </row>
    <row r="917" s="4" customFormat="1" ht="24" customHeight="1" spans="1:9">
      <c r="A917" s="14">
        <f t="shared" si="136"/>
        <v>914</v>
      </c>
      <c r="B917" s="15" t="s">
        <v>2604</v>
      </c>
      <c r="C917" s="15" t="s">
        <v>2605</v>
      </c>
      <c r="D917" s="15" t="s">
        <v>2407</v>
      </c>
      <c r="E917" s="15">
        <v>0.21</v>
      </c>
      <c r="F917" s="14">
        <f t="shared" si="132"/>
        <v>262.5</v>
      </c>
      <c r="G917" s="14">
        <f t="shared" si="133"/>
        <v>8.4</v>
      </c>
      <c r="H917" s="14">
        <f t="shared" si="134"/>
        <v>1.68</v>
      </c>
      <c r="I917" s="15" t="s">
        <v>2606</v>
      </c>
    </row>
    <row r="918" s="4" customFormat="1" ht="24" customHeight="1" spans="1:9">
      <c r="A918" s="14">
        <f t="shared" si="136"/>
        <v>915</v>
      </c>
      <c r="B918" s="15" t="s">
        <v>2607</v>
      </c>
      <c r="C918" s="15" t="s">
        <v>2608</v>
      </c>
      <c r="D918" s="15" t="s">
        <v>2407</v>
      </c>
      <c r="E918" s="15">
        <v>0.21</v>
      </c>
      <c r="F918" s="14">
        <f t="shared" si="132"/>
        <v>262.5</v>
      </c>
      <c r="G918" s="14">
        <f t="shared" si="133"/>
        <v>8.4</v>
      </c>
      <c r="H918" s="14">
        <f t="shared" si="134"/>
        <v>1.68</v>
      </c>
      <c r="I918" s="15" t="s">
        <v>2609</v>
      </c>
    </row>
    <row r="919" s="4" customFormat="1" ht="24" customHeight="1" spans="1:9">
      <c r="A919" s="14">
        <f t="shared" si="136"/>
        <v>916</v>
      </c>
      <c r="B919" s="15" t="s">
        <v>2610</v>
      </c>
      <c r="C919" s="15" t="s">
        <v>2611</v>
      </c>
      <c r="D919" s="15" t="s">
        <v>2407</v>
      </c>
      <c r="E919" s="15">
        <v>0.06</v>
      </c>
      <c r="F919" s="14">
        <f t="shared" si="132"/>
        <v>75</v>
      </c>
      <c r="G919" s="14">
        <f t="shared" si="133"/>
        <v>2.4</v>
      </c>
      <c r="H919" s="14">
        <f t="shared" si="134"/>
        <v>0.48</v>
      </c>
      <c r="I919" s="15" t="s">
        <v>2612</v>
      </c>
    </row>
    <row r="920" s="4" customFormat="1" ht="24" customHeight="1" spans="1:9">
      <c r="A920" s="14">
        <f t="shared" si="136"/>
        <v>917</v>
      </c>
      <c r="B920" s="15" t="s">
        <v>2613</v>
      </c>
      <c r="C920" s="15" t="s">
        <v>357</v>
      </c>
      <c r="D920" s="15" t="s">
        <v>2407</v>
      </c>
      <c r="E920" s="15">
        <v>0.24</v>
      </c>
      <c r="F920" s="14">
        <f t="shared" si="132"/>
        <v>300</v>
      </c>
      <c r="G920" s="14">
        <f t="shared" si="133"/>
        <v>9.6</v>
      </c>
      <c r="H920" s="14">
        <f t="shared" si="134"/>
        <v>1.92</v>
      </c>
      <c r="I920" s="15" t="s">
        <v>2614</v>
      </c>
    </row>
    <row r="921" s="4" customFormat="1" ht="24" customHeight="1" spans="1:9">
      <c r="A921" s="14">
        <f t="shared" si="136"/>
        <v>918</v>
      </c>
      <c r="B921" s="15" t="s">
        <v>2615</v>
      </c>
      <c r="C921" s="15" t="s">
        <v>2616</v>
      </c>
      <c r="D921" s="15" t="s">
        <v>2407</v>
      </c>
      <c r="E921" s="15">
        <v>0.45</v>
      </c>
      <c r="F921" s="14">
        <f t="shared" si="132"/>
        <v>562.5</v>
      </c>
      <c r="G921" s="14">
        <f t="shared" si="133"/>
        <v>18</v>
      </c>
      <c r="H921" s="14">
        <f t="shared" si="134"/>
        <v>3.6</v>
      </c>
      <c r="I921" s="15" t="s">
        <v>2617</v>
      </c>
    </row>
    <row r="922" s="4" customFormat="1" ht="24" customHeight="1" spans="1:9">
      <c r="A922" s="14">
        <f t="shared" si="136"/>
        <v>919</v>
      </c>
      <c r="B922" s="15" t="s">
        <v>2618</v>
      </c>
      <c r="C922" s="15" t="s">
        <v>2021</v>
      </c>
      <c r="D922" s="15" t="s">
        <v>2407</v>
      </c>
      <c r="E922" s="15">
        <v>0.62</v>
      </c>
      <c r="F922" s="14">
        <f t="shared" si="132"/>
        <v>775</v>
      </c>
      <c r="G922" s="14">
        <f t="shared" si="133"/>
        <v>24.8</v>
      </c>
      <c r="H922" s="14">
        <f t="shared" si="134"/>
        <v>4.96</v>
      </c>
      <c r="I922" s="15" t="s">
        <v>2619</v>
      </c>
    </row>
    <row r="923" s="4" customFormat="1" ht="24" customHeight="1" spans="1:9">
      <c r="A923" s="14">
        <f t="shared" si="136"/>
        <v>920</v>
      </c>
      <c r="B923" s="15" t="s">
        <v>2620</v>
      </c>
      <c r="C923" s="15" t="s">
        <v>1650</v>
      </c>
      <c r="D923" s="15" t="s">
        <v>2407</v>
      </c>
      <c r="E923" s="15">
        <v>0.89</v>
      </c>
      <c r="F923" s="14">
        <f t="shared" si="132"/>
        <v>1112.5</v>
      </c>
      <c r="G923" s="14">
        <f t="shared" si="133"/>
        <v>35.6</v>
      </c>
      <c r="H923" s="14">
        <f t="shared" si="134"/>
        <v>7.12</v>
      </c>
      <c r="I923" s="15" t="s">
        <v>2621</v>
      </c>
    </row>
    <row r="924" s="4" customFormat="1" ht="24" customHeight="1" spans="1:9">
      <c r="A924" s="14">
        <f t="shared" si="136"/>
        <v>921</v>
      </c>
      <c r="B924" s="15" t="s">
        <v>2622</v>
      </c>
      <c r="C924" s="15" t="s">
        <v>2623</v>
      </c>
      <c r="D924" s="15" t="s">
        <v>2407</v>
      </c>
      <c r="E924" s="15">
        <v>0.22</v>
      </c>
      <c r="F924" s="14">
        <f t="shared" si="132"/>
        <v>275</v>
      </c>
      <c r="G924" s="14">
        <f t="shared" si="133"/>
        <v>8.8</v>
      </c>
      <c r="H924" s="14">
        <f t="shared" si="134"/>
        <v>1.76</v>
      </c>
      <c r="I924" s="15" t="s">
        <v>2624</v>
      </c>
    </row>
    <row r="925" s="4" customFormat="1" ht="24" customHeight="1" spans="1:9">
      <c r="A925" s="14">
        <f t="shared" ref="A925:A934" si="137">ROW()-3</f>
        <v>922</v>
      </c>
      <c r="B925" s="15" t="s">
        <v>2625</v>
      </c>
      <c r="C925" s="15" t="s">
        <v>2626</v>
      </c>
      <c r="D925" s="15" t="s">
        <v>2407</v>
      </c>
      <c r="E925" s="15">
        <v>0.31</v>
      </c>
      <c r="F925" s="14">
        <f t="shared" si="132"/>
        <v>387.5</v>
      </c>
      <c r="G925" s="14">
        <f t="shared" si="133"/>
        <v>12.4</v>
      </c>
      <c r="H925" s="14">
        <f t="shared" si="134"/>
        <v>2.48</v>
      </c>
      <c r="I925" s="15" t="s">
        <v>2627</v>
      </c>
    </row>
    <row r="926" s="4" customFormat="1" ht="24" customHeight="1" spans="1:9">
      <c r="A926" s="14">
        <f t="shared" si="137"/>
        <v>923</v>
      </c>
      <c r="B926" s="15" t="s">
        <v>2628</v>
      </c>
      <c r="C926" s="15" t="s">
        <v>2629</v>
      </c>
      <c r="D926" s="15" t="s">
        <v>2407</v>
      </c>
      <c r="E926" s="15">
        <v>0.91</v>
      </c>
      <c r="F926" s="14">
        <f t="shared" si="132"/>
        <v>1137.5</v>
      </c>
      <c r="G926" s="14">
        <f t="shared" si="133"/>
        <v>36.4</v>
      </c>
      <c r="H926" s="14">
        <f t="shared" si="134"/>
        <v>7.28</v>
      </c>
      <c r="I926" s="15" t="s">
        <v>2630</v>
      </c>
    </row>
    <row r="927" s="4" customFormat="1" ht="24" customHeight="1" spans="1:9">
      <c r="A927" s="14">
        <f t="shared" si="137"/>
        <v>924</v>
      </c>
      <c r="B927" s="15" t="s">
        <v>2631</v>
      </c>
      <c r="C927" s="15" t="s">
        <v>690</v>
      </c>
      <c r="D927" s="15" t="s">
        <v>2407</v>
      </c>
      <c r="E927" s="15">
        <v>0.71</v>
      </c>
      <c r="F927" s="14">
        <f t="shared" si="132"/>
        <v>887.5</v>
      </c>
      <c r="G927" s="14">
        <f t="shared" si="133"/>
        <v>28.4</v>
      </c>
      <c r="H927" s="14">
        <f t="shared" si="134"/>
        <v>5.68</v>
      </c>
      <c r="I927" s="15" t="s">
        <v>2632</v>
      </c>
    </row>
    <row r="928" s="4" customFormat="1" ht="24" customHeight="1" spans="1:9">
      <c r="A928" s="14">
        <f t="shared" si="137"/>
        <v>925</v>
      </c>
      <c r="B928" s="15" t="s">
        <v>2633</v>
      </c>
      <c r="C928" s="15" t="s">
        <v>2634</v>
      </c>
      <c r="D928" s="15" t="s">
        <v>2407</v>
      </c>
      <c r="E928" s="15">
        <v>0.35</v>
      </c>
      <c r="F928" s="14">
        <f t="shared" si="132"/>
        <v>437.5</v>
      </c>
      <c r="G928" s="14">
        <f t="shared" si="133"/>
        <v>14</v>
      </c>
      <c r="H928" s="14">
        <f t="shared" si="134"/>
        <v>2.8</v>
      </c>
      <c r="I928" s="15" t="s">
        <v>2635</v>
      </c>
    </row>
    <row r="929" s="4" customFormat="1" ht="24" customHeight="1" spans="1:9">
      <c r="A929" s="14">
        <f t="shared" si="137"/>
        <v>926</v>
      </c>
      <c r="B929" s="15" t="s">
        <v>2636</v>
      </c>
      <c r="C929" s="15" t="s">
        <v>521</v>
      </c>
      <c r="D929" s="15" t="s">
        <v>2407</v>
      </c>
      <c r="E929" s="15">
        <v>0.9</v>
      </c>
      <c r="F929" s="14">
        <f t="shared" si="132"/>
        <v>1125</v>
      </c>
      <c r="G929" s="14">
        <f t="shared" si="133"/>
        <v>36</v>
      </c>
      <c r="H929" s="14">
        <f t="shared" si="134"/>
        <v>7.2</v>
      </c>
      <c r="I929" s="15" t="s">
        <v>2637</v>
      </c>
    </row>
    <row r="930" s="4" customFormat="1" ht="24" customHeight="1" spans="1:9">
      <c r="A930" s="14">
        <f t="shared" si="137"/>
        <v>927</v>
      </c>
      <c r="B930" s="15" t="s">
        <v>2564</v>
      </c>
      <c r="C930" s="15" t="s">
        <v>2638</v>
      </c>
      <c r="D930" s="15" t="s">
        <v>2407</v>
      </c>
      <c r="E930" s="15">
        <v>0.99</v>
      </c>
      <c r="F930" s="14">
        <f t="shared" si="132"/>
        <v>1237.5</v>
      </c>
      <c r="G930" s="14">
        <f t="shared" si="133"/>
        <v>39.6</v>
      </c>
      <c r="H930" s="14">
        <f t="shared" si="134"/>
        <v>7.92</v>
      </c>
      <c r="I930" s="15" t="s">
        <v>2639</v>
      </c>
    </row>
    <row r="931" s="4" customFormat="1" ht="24" customHeight="1" spans="1:9">
      <c r="A931" s="14">
        <f t="shared" si="137"/>
        <v>928</v>
      </c>
      <c r="B931" s="15" t="s">
        <v>2640</v>
      </c>
      <c r="C931" s="15" t="s">
        <v>2641</v>
      </c>
      <c r="D931" s="15" t="s">
        <v>2407</v>
      </c>
      <c r="E931" s="15">
        <v>0.92</v>
      </c>
      <c r="F931" s="14">
        <f t="shared" si="132"/>
        <v>1150</v>
      </c>
      <c r="G931" s="14">
        <f t="shared" si="133"/>
        <v>36.8</v>
      </c>
      <c r="H931" s="14">
        <f t="shared" si="134"/>
        <v>7.36</v>
      </c>
      <c r="I931" s="15" t="s">
        <v>2642</v>
      </c>
    </row>
    <row r="932" s="4" customFormat="1" ht="24" customHeight="1" spans="1:9">
      <c r="A932" s="14">
        <f t="shared" si="137"/>
        <v>929</v>
      </c>
      <c r="B932" s="15" t="s">
        <v>2643</v>
      </c>
      <c r="C932" s="15" t="s">
        <v>2644</v>
      </c>
      <c r="D932" s="15" t="s">
        <v>2407</v>
      </c>
      <c r="E932" s="15">
        <v>1.05</v>
      </c>
      <c r="F932" s="14">
        <f t="shared" si="132"/>
        <v>1312.5</v>
      </c>
      <c r="G932" s="14">
        <f t="shared" si="133"/>
        <v>42</v>
      </c>
      <c r="H932" s="14">
        <f t="shared" si="134"/>
        <v>8.4</v>
      </c>
      <c r="I932" s="15" t="s">
        <v>2645</v>
      </c>
    </row>
    <row r="933" s="4" customFormat="1" ht="24" customHeight="1" spans="1:9">
      <c r="A933" s="14">
        <f t="shared" si="137"/>
        <v>930</v>
      </c>
      <c r="B933" s="15" t="s">
        <v>2646</v>
      </c>
      <c r="C933" s="15" t="s">
        <v>2647</v>
      </c>
      <c r="D933" s="15" t="s">
        <v>2407</v>
      </c>
      <c r="E933" s="15">
        <v>0.94</v>
      </c>
      <c r="F933" s="14">
        <f t="shared" si="132"/>
        <v>1175</v>
      </c>
      <c r="G933" s="14">
        <f t="shared" si="133"/>
        <v>37.6</v>
      </c>
      <c r="H933" s="14">
        <f t="shared" si="134"/>
        <v>7.52</v>
      </c>
      <c r="I933" s="15" t="s">
        <v>2648</v>
      </c>
    </row>
    <row r="934" s="4" customFormat="1" ht="24" customHeight="1" spans="1:9">
      <c r="A934" s="14">
        <f t="shared" si="137"/>
        <v>931</v>
      </c>
      <c r="B934" s="15" t="s">
        <v>2649</v>
      </c>
      <c r="C934" s="15" t="s">
        <v>2650</v>
      </c>
      <c r="D934" s="15" t="s">
        <v>2407</v>
      </c>
      <c r="E934" s="15">
        <v>1.35</v>
      </c>
      <c r="F934" s="14">
        <f t="shared" si="132"/>
        <v>1687.5</v>
      </c>
      <c r="G934" s="14">
        <f t="shared" si="133"/>
        <v>54</v>
      </c>
      <c r="H934" s="14">
        <f t="shared" si="134"/>
        <v>10.8</v>
      </c>
      <c r="I934" s="15" t="s">
        <v>2651</v>
      </c>
    </row>
    <row r="935" s="4" customFormat="1" ht="24" customHeight="1" spans="1:9">
      <c r="A935" s="14">
        <f t="shared" ref="A935:A944" si="138">ROW()-3</f>
        <v>932</v>
      </c>
      <c r="B935" s="15" t="s">
        <v>2652</v>
      </c>
      <c r="C935" s="15" t="s">
        <v>1562</v>
      </c>
      <c r="D935" s="15" t="s">
        <v>2407</v>
      </c>
      <c r="E935" s="15">
        <v>0.68</v>
      </c>
      <c r="F935" s="14">
        <f t="shared" si="132"/>
        <v>850</v>
      </c>
      <c r="G935" s="14">
        <f t="shared" si="133"/>
        <v>27.2</v>
      </c>
      <c r="H935" s="14">
        <f t="shared" si="134"/>
        <v>5.44</v>
      </c>
      <c r="I935" s="15" t="s">
        <v>2653</v>
      </c>
    </row>
    <row r="936" s="4" customFormat="1" ht="24" customHeight="1" spans="1:9">
      <c r="A936" s="14">
        <f t="shared" si="138"/>
        <v>933</v>
      </c>
      <c r="B936" s="15" t="s">
        <v>2654</v>
      </c>
      <c r="C936" s="15" t="s">
        <v>2655</v>
      </c>
      <c r="D936" s="15" t="s">
        <v>2407</v>
      </c>
      <c r="E936" s="15">
        <v>1.22</v>
      </c>
      <c r="F936" s="14">
        <f t="shared" si="132"/>
        <v>1525</v>
      </c>
      <c r="G936" s="14">
        <f t="shared" si="133"/>
        <v>48.8</v>
      </c>
      <c r="H936" s="14">
        <f t="shared" si="134"/>
        <v>9.76</v>
      </c>
      <c r="I936" s="15" t="s">
        <v>2656</v>
      </c>
    </row>
    <row r="937" s="4" customFormat="1" ht="24" customHeight="1" spans="1:9">
      <c r="A937" s="14">
        <f t="shared" si="138"/>
        <v>934</v>
      </c>
      <c r="B937" s="15" t="s">
        <v>2657</v>
      </c>
      <c r="C937" s="15" t="s">
        <v>2658</v>
      </c>
      <c r="D937" s="15" t="s">
        <v>2407</v>
      </c>
      <c r="E937" s="15">
        <v>1.85</v>
      </c>
      <c r="F937" s="14">
        <f t="shared" si="132"/>
        <v>2312.5</v>
      </c>
      <c r="G937" s="14">
        <f t="shared" si="133"/>
        <v>74</v>
      </c>
      <c r="H937" s="14">
        <f t="shared" si="134"/>
        <v>14.8</v>
      </c>
      <c r="I937" s="15" t="s">
        <v>2659</v>
      </c>
    </row>
    <row r="938" s="4" customFormat="1" ht="24" customHeight="1" spans="1:9">
      <c r="A938" s="14">
        <f t="shared" si="138"/>
        <v>935</v>
      </c>
      <c r="B938" s="15" t="s">
        <v>2660</v>
      </c>
      <c r="C938" s="15" t="s">
        <v>2661</v>
      </c>
      <c r="D938" s="15" t="s">
        <v>2407</v>
      </c>
      <c r="E938" s="15">
        <v>0.97</v>
      </c>
      <c r="F938" s="14">
        <f t="shared" si="132"/>
        <v>1212.5</v>
      </c>
      <c r="G938" s="14">
        <f t="shared" si="133"/>
        <v>38.8</v>
      </c>
      <c r="H938" s="14">
        <f t="shared" si="134"/>
        <v>7.76</v>
      </c>
      <c r="I938" s="15" t="s">
        <v>2662</v>
      </c>
    </row>
    <row r="939" s="4" customFormat="1" ht="24" customHeight="1" spans="1:9">
      <c r="A939" s="14">
        <f t="shared" si="138"/>
        <v>936</v>
      </c>
      <c r="B939" s="15" t="s">
        <v>2663</v>
      </c>
      <c r="C939" s="15" t="s">
        <v>2664</v>
      </c>
      <c r="D939" s="15" t="s">
        <v>2407</v>
      </c>
      <c r="E939" s="15">
        <v>0.71</v>
      </c>
      <c r="F939" s="14">
        <f t="shared" si="132"/>
        <v>887.5</v>
      </c>
      <c r="G939" s="14">
        <f t="shared" si="133"/>
        <v>28.4</v>
      </c>
      <c r="H939" s="14">
        <f t="shared" si="134"/>
        <v>5.68</v>
      </c>
      <c r="I939" s="15" t="s">
        <v>2665</v>
      </c>
    </row>
    <row r="940" s="4" customFormat="1" ht="24" customHeight="1" spans="1:9">
      <c r="A940" s="14">
        <f t="shared" si="138"/>
        <v>937</v>
      </c>
      <c r="B940" s="15" t="s">
        <v>2666</v>
      </c>
      <c r="C940" s="15" t="s">
        <v>2667</v>
      </c>
      <c r="D940" s="15" t="s">
        <v>2407</v>
      </c>
      <c r="E940" s="15">
        <v>0.61</v>
      </c>
      <c r="F940" s="14">
        <f t="shared" si="132"/>
        <v>762.5</v>
      </c>
      <c r="G940" s="14">
        <f t="shared" si="133"/>
        <v>24.4</v>
      </c>
      <c r="H940" s="14">
        <f t="shared" si="134"/>
        <v>4.88</v>
      </c>
      <c r="I940" s="15" t="s">
        <v>2668</v>
      </c>
    </row>
    <row r="941" s="4" customFormat="1" ht="24" customHeight="1" spans="1:9">
      <c r="A941" s="14">
        <f t="shared" si="138"/>
        <v>938</v>
      </c>
      <c r="B941" s="15" t="s">
        <v>2669</v>
      </c>
      <c r="C941" s="15" t="s">
        <v>2670</v>
      </c>
      <c r="D941" s="15" t="s">
        <v>2407</v>
      </c>
      <c r="E941" s="15">
        <v>0.99</v>
      </c>
      <c r="F941" s="14">
        <f t="shared" si="132"/>
        <v>1237.5</v>
      </c>
      <c r="G941" s="14">
        <f t="shared" si="133"/>
        <v>39.6</v>
      </c>
      <c r="H941" s="14">
        <f t="shared" si="134"/>
        <v>7.92</v>
      </c>
      <c r="I941" s="15" t="s">
        <v>2671</v>
      </c>
    </row>
    <row r="942" s="4" customFormat="1" ht="24" customHeight="1" spans="1:9">
      <c r="A942" s="14">
        <f t="shared" si="138"/>
        <v>939</v>
      </c>
      <c r="B942" s="15" t="s">
        <v>2672</v>
      </c>
      <c r="C942" s="15" t="s">
        <v>2673</v>
      </c>
      <c r="D942" s="15" t="s">
        <v>2407</v>
      </c>
      <c r="E942" s="15">
        <v>0.9</v>
      </c>
      <c r="F942" s="14">
        <f t="shared" si="132"/>
        <v>1125</v>
      </c>
      <c r="G942" s="14">
        <f t="shared" si="133"/>
        <v>36</v>
      </c>
      <c r="H942" s="14">
        <f t="shared" si="134"/>
        <v>7.2</v>
      </c>
      <c r="I942" s="15" t="s">
        <v>2674</v>
      </c>
    </row>
    <row r="943" s="4" customFormat="1" ht="24" customHeight="1" spans="1:9">
      <c r="A943" s="14">
        <f t="shared" si="138"/>
        <v>940</v>
      </c>
      <c r="B943" s="15" t="s">
        <v>2675</v>
      </c>
      <c r="C943" s="15" t="s">
        <v>535</v>
      </c>
      <c r="D943" s="15" t="s">
        <v>2407</v>
      </c>
      <c r="E943" s="15">
        <v>0.35</v>
      </c>
      <c r="F943" s="14">
        <f t="shared" si="132"/>
        <v>437.5</v>
      </c>
      <c r="G943" s="14">
        <f t="shared" si="133"/>
        <v>14</v>
      </c>
      <c r="H943" s="14">
        <f t="shared" si="134"/>
        <v>2.8</v>
      </c>
      <c r="I943" s="15" t="s">
        <v>2676</v>
      </c>
    </row>
    <row r="944" s="4" customFormat="1" ht="24" customHeight="1" spans="1:9">
      <c r="A944" s="14">
        <f t="shared" si="138"/>
        <v>941</v>
      </c>
      <c r="B944" s="15" t="s">
        <v>2677</v>
      </c>
      <c r="C944" s="15" t="s">
        <v>2678</v>
      </c>
      <c r="D944" s="15" t="s">
        <v>2407</v>
      </c>
      <c r="E944" s="15">
        <v>0.66</v>
      </c>
      <c r="F944" s="14">
        <f t="shared" si="132"/>
        <v>825</v>
      </c>
      <c r="G944" s="14">
        <f t="shared" si="133"/>
        <v>26.4</v>
      </c>
      <c r="H944" s="14">
        <f t="shared" si="134"/>
        <v>5.28</v>
      </c>
      <c r="I944" s="15" t="s">
        <v>2679</v>
      </c>
    </row>
    <row r="945" s="4" customFormat="1" ht="24" customHeight="1" spans="1:9">
      <c r="A945" s="14">
        <f t="shared" ref="A945:A954" si="139">ROW()-3</f>
        <v>942</v>
      </c>
      <c r="B945" s="15" t="s">
        <v>2680</v>
      </c>
      <c r="C945" s="15" t="s">
        <v>2681</v>
      </c>
      <c r="D945" s="15" t="s">
        <v>2407</v>
      </c>
      <c r="E945" s="15">
        <v>0.19</v>
      </c>
      <c r="F945" s="14">
        <f t="shared" si="132"/>
        <v>237.5</v>
      </c>
      <c r="G945" s="14">
        <f t="shared" si="133"/>
        <v>7.6</v>
      </c>
      <c r="H945" s="14">
        <f t="shared" si="134"/>
        <v>1.52</v>
      </c>
      <c r="I945" s="15" t="s">
        <v>2682</v>
      </c>
    </row>
    <row r="946" s="4" customFormat="1" ht="24" customHeight="1" spans="1:9">
      <c r="A946" s="14">
        <f t="shared" si="139"/>
        <v>943</v>
      </c>
      <c r="B946" s="15" t="s">
        <v>2683</v>
      </c>
      <c r="C946" s="15" t="s">
        <v>2684</v>
      </c>
      <c r="D946" s="15" t="s">
        <v>2407</v>
      </c>
      <c r="E946" s="15">
        <v>0.6</v>
      </c>
      <c r="F946" s="14">
        <f t="shared" si="132"/>
        <v>750</v>
      </c>
      <c r="G946" s="14">
        <f t="shared" si="133"/>
        <v>24</v>
      </c>
      <c r="H946" s="14">
        <f t="shared" si="134"/>
        <v>4.8</v>
      </c>
      <c r="I946" s="15" t="s">
        <v>2685</v>
      </c>
    </row>
    <row r="947" s="4" customFormat="1" ht="24" customHeight="1" spans="1:9">
      <c r="A947" s="14">
        <f t="shared" si="139"/>
        <v>944</v>
      </c>
      <c r="B947" s="15" t="s">
        <v>2686</v>
      </c>
      <c r="C947" s="15" t="s">
        <v>1082</v>
      </c>
      <c r="D947" s="15" t="s">
        <v>2407</v>
      </c>
      <c r="E947" s="15">
        <v>0.74</v>
      </c>
      <c r="F947" s="14">
        <f t="shared" si="132"/>
        <v>925</v>
      </c>
      <c r="G947" s="14">
        <f t="shared" si="133"/>
        <v>29.6</v>
      </c>
      <c r="H947" s="14">
        <f t="shared" si="134"/>
        <v>5.92</v>
      </c>
      <c r="I947" s="15" t="s">
        <v>2687</v>
      </c>
    </row>
    <row r="948" s="4" customFormat="1" ht="24" customHeight="1" spans="1:9">
      <c r="A948" s="14">
        <f t="shared" si="139"/>
        <v>945</v>
      </c>
      <c r="B948" s="15" t="s">
        <v>2688</v>
      </c>
      <c r="C948" s="15" t="s">
        <v>2689</v>
      </c>
      <c r="D948" s="15" t="s">
        <v>2407</v>
      </c>
      <c r="E948" s="15">
        <v>0.33</v>
      </c>
      <c r="F948" s="14">
        <f t="shared" si="132"/>
        <v>412.5</v>
      </c>
      <c r="G948" s="14">
        <f t="shared" si="133"/>
        <v>13.2</v>
      </c>
      <c r="H948" s="14">
        <f t="shared" si="134"/>
        <v>2.64</v>
      </c>
      <c r="I948" s="15" t="s">
        <v>2690</v>
      </c>
    </row>
    <row r="949" s="4" customFormat="1" ht="24" customHeight="1" spans="1:9">
      <c r="A949" s="14">
        <f t="shared" si="139"/>
        <v>946</v>
      </c>
      <c r="B949" s="15" t="s">
        <v>2691</v>
      </c>
      <c r="C949" s="15" t="s">
        <v>2315</v>
      </c>
      <c r="D949" s="15" t="s">
        <v>2407</v>
      </c>
      <c r="E949" s="15">
        <v>0.6</v>
      </c>
      <c r="F949" s="14">
        <f t="shared" si="132"/>
        <v>750</v>
      </c>
      <c r="G949" s="14">
        <f t="shared" si="133"/>
        <v>24</v>
      </c>
      <c r="H949" s="14">
        <f t="shared" si="134"/>
        <v>4.8</v>
      </c>
      <c r="I949" s="15" t="s">
        <v>2692</v>
      </c>
    </row>
    <row r="950" s="4" customFormat="1" ht="24" customHeight="1" spans="1:9">
      <c r="A950" s="14">
        <f t="shared" si="139"/>
        <v>947</v>
      </c>
      <c r="B950" s="15" t="s">
        <v>2693</v>
      </c>
      <c r="C950" s="15" t="s">
        <v>2694</v>
      </c>
      <c r="D950" s="15" t="s">
        <v>2407</v>
      </c>
      <c r="E950" s="15">
        <v>0.64</v>
      </c>
      <c r="F950" s="14">
        <f t="shared" si="132"/>
        <v>800</v>
      </c>
      <c r="G950" s="14">
        <f t="shared" si="133"/>
        <v>25.6</v>
      </c>
      <c r="H950" s="14">
        <f t="shared" si="134"/>
        <v>5.12</v>
      </c>
      <c r="I950" s="15" t="s">
        <v>2695</v>
      </c>
    </row>
    <row r="951" s="4" customFormat="1" ht="24" customHeight="1" spans="1:9">
      <c r="A951" s="14">
        <f t="shared" si="139"/>
        <v>948</v>
      </c>
      <c r="B951" s="15" t="s">
        <v>2696</v>
      </c>
      <c r="C951" s="15" t="s">
        <v>2697</v>
      </c>
      <c r="D951" s="15" t="s">
        <v>2407</v>
      </c>
      <c r="E951" s="15">
        <v>0.97</v>
      </c>
      <c r="F951" s="14">
        <f t="shared" si="132"/>
        <v>1212.5</v>
      </c>
      <c r="G951" s="14">
        <f t="shared" si="133"/>
        <v>38.8</v>
      </c>
      <c r="H951" s="14">
        <f t="shared" si="134"/>
        <v>7.76</v>
      </c>
      <c r="I951" s="15" t="s">
        <v>2698</v>
      </c>
    </row>
    <row r="952" s="4" customFormat="1" ht="24" customHeight="1" spans="1:9">
      <c r="A952" s="14">
        <f t="shared" si="139"/>
        <v>949</v>
      </c>
      <c r="B952" s="15" t="s">
        <v>2699</v>
      </c>
      <c r="C952" s="15" t="s">
        <v>1666</v>
      </c>
      <c r="D952" s="15" t="s">
        <v>2407</v>
      </c>
      <c r="E952" s="15">
        <v>1.32</v>
      </c>
      <c r="F952" s="14">
        <f t="shared" si="132"/>
        <v>1650</v>
      </c>
      <c r="G952" s="14">
        <f t="shared" si="133"/>
        <v>52.8</v>
      </c>
      <c r="H952" s="14">
        <f t="shared" si="134"/>
        <v>10.56</v>
      </c>
      <c r="I952" s="15" t="s">
        <v>2700</v>
      </c>
    </row>
    <row r="953" s="4" customFormat="1" ht="24" customHeight="1" spans="1:9">
      <c r="A953" s="14">
        <f t="shared" si="139"/>
        <v>950</v>
      </c>
      <c r="B953" s="15" t="s">
        <v>2701</v>
      </c>
      <c r="C953" s="15" t="s">
        <v>1968</v>
      </c>
      <c r="D953" s="15" t="s">
        <v>2407</v>
      </c>
      <c r="E953" s="15">
        <v>0.67</v>
      </c>
      <c r="F953" s="14">
        <f t="shared" si="132"/>
        <v>837.5</v>
      </c>
      <c r="G953" s="14">
        <f t="shared" si="133"/>
        <v>26.8</v>
      </c>
      <c r="H953" s="14">
        <f t="shared" si="134"/>
        <v>5.36</v>
      </c>
      <c r="I953" s="15" t="s">
        <v>2702</v>
      </c>
    </row>
    <row r="954" s="4" customFormat="1" ht="24" customHeight="1" spans="1:9">
      <c r="A954" s="14">
        <f t="shared" si="139"/>
        <v>951</v>
      </c>
      <c r="B954" s="15" t="s">
        <v>2703</v>
      </c>
      <c r="C954" s="15" t="s">
        <v>2704</v>
      </c>
      <c r="D954" s="15" t="s">
        <v>2407</v>
      </c>
      <c r="E954" s="15">
        <v>0.89</v>
      </c>
      <c r="F954" s="14">
        <f t="shared" si="132"/>
        <v>1112.5</v>
      </c>
      <c r="G954" s="14">
        <f t="shared" si="133"/>
        <v>35.6</v>
      </c>
      <c r="H954" s="14">
        <f t="shared" si="134"/>
        <v>7.12</v>
      </c>
      <c r="I954" s="15" t="s">
        <v>2705</v>
      </c>
    </row>
    <row r="955" s="4" customFormat="1" ht="24" customHeight="1" spans="1:9">
      <c r="A955" s="14">
        <f t="shared" ref="A955:A964" si="140">ROW()-3</f>
        <v>952</v>
      </c>
      <c r="B955" s="15" t="s">
        <v>2706</v>
      </c>
      <c r="C955" s="15" t="s">
        <v>1624</v>
      </c>
      <c r="D955" s="15" t="s">
        <v>2407</v>
      </c>
      <c r="E955" s="15">
        <v>0.93</v>
      </c>
      <c r="F955" s="14">
        <f t="shared" si="132"/>
        <v>1162.5</v>
      </c>
      <c r="G955" s="14">
        <f t="shared" si="133"/>
        <v>37.2</v>
      </c>
      <c r="H955" s="14">
        <f t="shared" si="134"/>
        <v>7.44</v>
      </c>
      <c r="I955" s="15" t="s">
        <v>2707</v>
      </c>
    </row>
    <row r="956" s="4" customFormat="1" ht="24" customHeight="1" spans="1:9">
      <c r="A956" s="14">
        <f t="shared" si="140"/>
        <v>953</v>
      </c>
      <c r="B956" s="15" t="s">
        <v>2708</v>
      </c>
      <c r="C956" s="15" t="s">
        <v>2709</v>
      </c>
      <c r="D956" s="15" t="s">
        <v>2407</v>
      </c>
      <c r="E956" s="15">
        <v>0.83</v>
      </c>
      <c r="F956" s="14">
        <f t="shared" si="132"/>
        <v>1037.5</v>
      </c>
      <c r="G956" s="14">
        <f t="shared" si="133"/>
        <v>33.2</v>
      </c>
      <c r="H956" s="14">
        <f t="shared" si="134"/>
        <v>6.64</v>
      </c>
      <c r="I956" s="15" t="s">
        <v>2710</v>
      </c>
    </row>
    <row r="957" s="4" customFormat="1" ht="24" customHeight="1" spans="1:9">
      <c r="A957" s="14">
        <f t="shared" si="140"/>
        <v>954</v>
      </c>
      <c r="B957" s="15" t="s">
        <v>2711</v>
      </c>
      <c r="C957" s="15" t="s">
        <v>2712</v>
      </c>
      <c r="D957" s="15" t="s">
        <v>2407</v>
      </c>
      <c r="E957" s="15">
        <v>0.94</v>
      </c>
      <c r="F957" s="14">
        <f t="shared" si="132"/>
        <v>1175</v>
      </c>
      <c r="G957" s="14">
        <f t="shared" si="133"/>
        <v>37.6</v>
      </c>
      <c r="H957" s="14">
        <f t="shared" si="134"/>
        <v>7.52</v>
      </c>
      <c r="I957" s="15" t="s">
        <v>2713</v>
      </c>
    </row>
    <row r="958" s="4" customFormat="1" ht="24" customHeight="1" spans="1:9">
      <c r="A958" s="14">
        <f t="shared" si="140"/>
        <v>955</v>
      </c>
      <c r="B958" s="15" t="s">
        <v>2714</v>
      </c>
      <c r="C958" s="15" t="s">
        <v>1030</v>
      </c>
      <c r="D958" s="15" t="s">
        <v>2407</v>
      </c>
      <c r="E958" s="15">
        <v>1.36</v>
      </c>
      <c r="F958" s="14">
        <f t="shared" si="132"/>
        <v>1700</v>
      </c>
      <c r="G958" s="14">
        <f t="shared" si="133"/>
        <v>54.4</v>
      </c>
      <c r="H958" s="14">
        <f t="shared" si="134"/>
        <v>10.88</v>
      </c>
      <c r="I958" s="15" t="s">
        <v>2715</v>
      </c>
    </row>
    <row r="959" s="4" customFormat="1" ht="24" customHeight="1" spans="1:9">
      <c r="A959" s="14">
        <f t="shared" si="140"/>
        <v>956</v>
      </c>
      <c r="B959" s="15" t="s">
        <v>2716</v>
      </c>
      <c r="C959" s="15" t="s">
        <v>603</v>
      </c>
      <c r="D959" s="15" t="s">
        <v>2407</v>
      </c>
      <c r="E959" s="15">
        <v>0.85</v>
      </c>
      <c r="F959" s="14">
        <f t="shared" si="132"/>
        <v>1062.5</v>
      </c>
      <c r="G959" s="14">
        <f t="shared" si="133"/>
        <v>34</v>
      </c>
      <c r="H959" s="14">
        <f t="shared" si="134"/>
        <v>6.8</v>
      </c>
      <c r="I959" s="15" t="s">
        <v>2717</v>
      </c>
    </row>
    <row r="960" s="4" customFormat="1" ht="24" customHeight="1" spans="1:9">
      <c r="A960" s="14">
        <f t="shared" si="140"/>
        <v>957</v>
      </c>
      <c r="B960" s="15" t="s">
        <v>2718</v>
      </c>
      <c r="C960" s="15" t="s">
        <v>2719</v>
      </c>
      <c r="D960" s="15" t="s">
        <v>2407</v>
      </c>
      <c r="E960" s="15">
        <v>0.67</v>
      </c>
      <c r="F960" s="14">
        <f t="shared" si="132"/>
        <v>837.5</v>
      </c>
      <c r="G960" s="14">
        <f t="shared" si="133"/>
        <v>26.8</v>
      </c>
      <c r="H960" s="14">
        <f t="shared" si="134"/>
        <v>5.36</v>
      </c>
      <c r="I960" s="15" t="s">
        <v>2720</v>
      </c>
    </row>
    <row r="961" s="4" customFormat="1" ht="24" customHeight="1" spans="1:9">
      <c r="A961" s="14">
        <f t="shared" si="140"/>
        <v>958</v>
      </c>
      <c r="B961" s="15" t="s">
        <v>2721</v>
      </c>
      <c r="C961" s="15" t="s">
        <v>2722</v>
      </c>
      <c r="D961" s="15" t="s">
        <v>2407</v>
      </c>
      <c r="E961" s="15">
        <v>0.69</v>
      </c>
      <c r="F961" s="14">
        <f t="shared" si="132"/>
        <v>862.5</v>
      </c>
      <c r="G961" s="14">
        <f t="shared" si="133"/>
        <v>27.6</v>
      </c>
      <c r="H961" s="14">
        <f t="shared" si="134"/>
        <v>5.52</v>
      </c>
      <c r="I961" s="15" t="s">
        <v>2723</v>
      </c>
    </row>
    <row r="962" s="4" customFormat="1" ht="24" customHeight="1" spans="1:9">
      <c r="A962" s="14">
        <f t="shared" si="140"/>
        <v>959</v>
      </c>
      <c r="B962" s="15" t="s">
        <v>2724</v>
      </c>
      <c r="C962" s="15" t="s">
        <v>2725</v>
      </c>
      <c r="D962" s="15" t="s">
        <v>2407</v>
      </c>
      <c r="E962" s="15">
        <v>0.96</v>
      </c>
      <c r="F962" s="14">
        <f t="shared" si="132"/>
        <v>1200</v>
      </c>
      <c r="G962" s="14">
        <f t="shared" si="133"/>
        <v>38.4</v>
      </c>
      <c r="H962" s="14">
        <f t="shared" si="134"/>
        <v>7.68</v>
      </c>
      <c r="I962" s="15" t="s">
        <v>2726</v>
      </c>
    </row>
    <row r="963" s="4" customFormat="1" ht="24" customHeight="1" spans="1:9">
      <c r="A963" s="14">
        <f t="shared" si="140"/>
        <v>960</v>
      </c>
      <c r="B963" s="15" t="s">
        <v>2727</v>
      </c>
      <c r="C963" s="15" t="s">
        <v>663</v>
      </c>
      <c r="D963" s="15" t="s">
        <v>2407</v>
      </c>
      <c r="E963" s="15">
        <v>0.33</v>
      </c>
      <c r="F963" s="14">
        <f t="shared" si="132"/>
        <v>412.5</v>
      </c>
      <c r="G963" s="14">
        <f t="shared" si="133"/>
        <v>13.2</v>
      </c>
      <c r="H963" s="14">
        <f t="shared" si="134"/>
        <v>2.64</v>
      </c>
      <c r="I963" s="15" t="s">
        <v>2728</v>
      </c>
    </row>
    <row r="964" s="4" customFormat="1" ht="24" customHeight="1" spans="1:9">
      <c r="A964" s="14">
        <f t="shared" si="140"/>
        <v>961</v>
      </c>
      <c r="B964" s="15" t="s">
        <v>2729</v>
      </c>
      <c r="C964" s="15" t="s">
        <v>2730</v>
      </c>
      <c r="D964" s="15" t="s">
        <v>2407</v>
      </c>
      <c r="E964" s="15">
        <v>0.82</v>
      </c>
      <c r="F964" s="14">
        <f t="shared" si="132"/>
        <v>1025</v>
      </c>
      <c r="G964" s="14">
        <f t="shared" si="133"/>
        <v>32.8</v>
      </c>
      <c r="H964" s="14">
        <f t="shared" si="134"/>
        <v>6.56</v>
      </c>
      <c r="I964" s="15" t="s">
        <v>2731</v>
      </c>
    </row>
    <row r="965" s="4" customFormat="1" ht="24" customHeight="1" spans="1:9">
      <c r="A965" s="14">
        <f t="shared" ref="A965:A974" si="141">ROW()-3</f>
        <v>962</v>
      </c>
      <c r="B965" s="15" t="s">
        <v>2732</v>
      </c>
      <c r="C965" s="15" t="s">
        <v>2733</v>
      </c>
      <c r="D965" s="15" t="s">
        <v>2407</v>
      </c>
      <c r="E965" s="15">
        <v>1.57</v>
      </c>
      <c r="F965" s="14">
        <f t="shared" ref="F965:F1028" si="142">E965*1250</f>
        <v>1962.5</v>
      </c>
      <c r="G965" s="14">
        <f t="shared" ref="G965:G1028" si="143">E965*40</f>
        <v>62.8</v>
      </c>
      <c r="H965" s="14">
        <f t="shared" ref="H965:H1028" si="144">E965*8</f>
        <v>12.56</v>
      </c>
      <c r="I965" s="15" t="s">
        <v>2734</v>
      </c>
    </row>
    <row r="966" s="4" customFormat="1" ht="24" customHeight="1" spans="1:9">
      <c r="A966" s="14">
        <f t="shared" si="141"/>
        <v>963</v>
      </c>
      <c r="B966" s="15" t="s">
        <v>2735</v>
      </c>
      <c r="C966" s="15" t="s">
        <v>2736</v>
      </c>
      <c r="D966" s="15" t="s">
        <v>2407</v>
      </c>
      <c r="E966" s="15">
        <v>0.96</v>
      </c>
      <c r="F966" s="14">
        <f t="shared" si="142"/>
        <v>1200</v>
      </c>
      <c r="G966" s="14">
        <f t="shared" si="143"/>
        <v>38.4</v>
      </c>
      <c r="H966" s="14">
        <f t="shared" si="144"/>
        <v>7.68</v>
      </c>
      <c r="I966" s="15" t="s">
        <v>2737</v>
      </c>
    </row>
    <row r="967" s="4" customFormat="1" ht="24" customHeight="1" spans="1:9">
      <c r="A967" s="14">
        <f t="shared" si="141"/>
        <v>964</v>
      </c>
      <c r="B967" s="15" t="s">
        <v>2738</v>
      </c>
      <c r="C967" s="15" t="s">
        <v>2739</v>
      </c>
      <c r="D967" s="15" t="s">
        <v>2407</v>
      </c>
      <c r="E967" s="15">
        <v>0.39</v>
      </c>
      <c r="F967" s="14">
        <f t="shared" si="142"/>
        <v>487.5</v>
      </c>
      <c r="G967" s="14">
        <f t="shared" si="143"/>
        <v>15.6</v>
      </c>
      <c r="H967" s="14">
        <f t="shared" si="144"/>
        <v>3.12</v>
      </c>
      <c r="I967" s="15" t="s">
        <v>2740</v>
      </c>
    </row>
    <row r="968" s="4" customFormat="1" ht="24" customHeight="1" spans="1:9">
      <c r="A968" s="14">
        <f t="shared" si="141"/>
        <v>965</v>
      </c>
      <c r="B968" s="15" t="s">
        <v>2741</v>
      </c>
      <c r="C968" s="15" t="s">
        <v>2742</v>
      </c>
      <c r="D968" s="15" t="s">
        <v>2407</v>
      </c>
      <c r="E968" s="15">
        <v>0.39</v>
      </c>
      <c r="F968" s="14">
        <f t="shared" si="142"/>
        <v>487.5</v>
      </c>
      <c r="G968" s="14">
        <f t="shared" si="143"/>
        <v>15.6</v>
      </c>
      <c r="H968" s="14">
        <f t="shared" si="144"/>
        <v>3.12</v>
      </c>
      <c r="I968" s="15" t="s">
        <v>2743</v>
      </c>
    </row>
    <row r="969" s="4" customFormat="1" ht="24" customHeight="1" spans="1:9">
      <c r="A969" s="14">
        <f t="shared" si="141"/>
        <v>966</v>
      </c>
      <c r="B969" s="15" t="s">
        <v>2744</v>
      </c>
      <c r="C969" s="15" t="s">
        <v>2745</v>
      </c>
      <c r="D969" s="15" t="s">
        <v>2407</v>
      </c>
      <c r="E969" s="15">
        <v>1.49</v>
      </c>
      <c r="F969" s="14">
        <f t="shared" si="142"/>
        <v>1862.5</v>
      </c>
      <c r="G969" s="14">
        <f t="shared" si="143"/>
        <v>59.6</v>
      </c>
      <c r="H969" s="14">
        <f t="shared" si="144"/>
        <v>11.92</v>
      </c>
      <c r="I969" s="15" t="s">
        <v>2746</v>
      </c>
    </row>
    <row r="970" s="4" customFormat="1" ht="24" customHeight="1" spans="1:9">
      <c r="A970" s="14">
        <f t="shared" si="141"/>
        <v>967</v>
      </c>
      <c r="B970" s="15" t="s">
        <v>2747</v>
      </c>
      <c r="C970" s="15" t="s">
        <v>2748</v>
      </c>
      <c r="D970" s="15" t="s">
        <v>2407</v>
      </c>
      <c r="E970" s="15">
        <v>0.67</v>
      </c>
      <c r="F970" s="14">
        <f t="shared" si="142"/>
        <v>837.5</v>
      </c>
      <c r="G970" s="14">
        <f t="shared" si="143"/>
        <v>26.8</v>
      </c>
      <c r="H970" s="14">
        <f t="shared" si="144"/>
        <v>5.36</v>
      </c>
      <c r="I970" s="15" t="s">
        <v>2749</v>
      </c>
    </row>
    <row r="971" s="4" customFormat="1" ht="24" customHeight="1" spans="1:9">
      <c r="A971" s="14">
        <f t="shared" si="141"/>
        <v>968</v>
      </c>
      <c r="B971" s="15" t="s">
        <v>2750</v>
      </c>
      <c r="C971" s="15" t="s">
        <v>416</v>
      </c>
      <c r="D971" s="15" t="s">
        <v>2407</v>
      </c>
      <c r="E971" s="15">
        <v>0.66</v>
      </c>
      <c r="F971" s="14">
        <f t="shared" si="142"/>
        <v>825</v>
      </c>
      <c r="G971" s="14">
        <f t="shared" si="143"/>
        <v>26.4</v>
      </c>
      <c r="H971" s="14">
        <f t="shared" si="144"/>
        <v>5.28</v>
      </c>
      <c r="I971" s="15" t="s">
        <v>2751</v>
      </c>
    </row>
    <row r="972" s="4" customFormat="1" ht="24" customHeight="1" spans="1:9">
      <c r="A972" s="14">
        <f t="shared" si="141"/>
        <v>969</v>
      </c>
      <c r="B972" s="15" t="s">
        <v>2752</v>
      </c>
      <c r="C972" s="15" t="s">
        <v>2753</v>
      </c>
      <c r="D972" s="15" t="s">
        <v>2407</v>
      </c>
      <c r="E972" s="15">
        <v>0.49</v>
      </c>
      <c r="F972" s="14">
        <f t="shared" si="142"/>
        <v>612.5</v>
      </c>
      <c r="G972" s="14">
        <f t="shared" si="143"/>
        <v>19.6</v>
      </c>
      <c r="H972" s="14">
        <f t="shared" si="144"/>
        <v>3.92</v>
      </c>
      <c r="I972" s="15" t="s">
        <v>2754</v>
      </c>
    </row>
    <row r="973" s="4" customFormat="1" ht="24" customHeight="1" spans="1:9">
      <c r="A973" s="14">
        <f t="shared" si="141"/>
        <v>970</v>
      </c>
      <c r="B973" s="15" t="s">
        <v>2755</v>
      </c>
      <c r="C973" s="15" t="s">
        <v>241</v>
      </c>
      <c r="D973" s="15" t="s">
        <v>2407</v>
      </c>
      <c r="E973" s="15">
        <v>1.59</v>
      </c>
      <c r="F973" s="14">
        <f t="shared" si="142"/>
        <v>1987.5</v>
      </c>
      <c r="G973" s="14">
        <f t="shared" si="143"/>
        <v>63.6</v>
      </c>
      <c r="H973" s="14">
        <f t="shared" si="144"/>
        <v>12.72</v>
      </c>
      <c r="I973" s="15" t="s">
        <v>2756</v>
      </c>
    </row>
    <row r="974" s="4" customFormat="1" ht="24" customHeight="1" spans="1:9">
      <c r="A974" s="14">
        <f t="shared" si="141"/>
        <v>971</v>
      </c>
      <c r="B974" s="15" t="s">
        <v>2757</v>
      </c>
      <c r="C974" s="15" t="s">
        <v>860</v>
      </c>
      <c r="D974" s="15" t="s">
        <v>2407</v>
      </c>
      <c r="E974" s="15">
        <v>0.16</v>
      </c>
      <c r="F974" s="14">
        <f t="shared" si="142"/>
        <v>200</v>
      </c>
      <c r="G974" s="14">
        <f t="shared" si="143"/>
        <v>6.4</v>
      </c>
      <c r="H974" s="14">
        <f t="shared" si="144"/>
        <v>1.28</v>
      </c>
      <c r="I974" s="15" t="s">
        <v>2758</v>
      </c>
    </row>
    <row r="975" s="4" customFormat="1" ht="24" customHeight="1" spans="1:9">
      <c r="A975" s="14">
        <f t="shared" ref="A975:A984" si="145">ROW()-3</f>
        <v>972</v>
      </c>
      <c r="B975" s="15" t="s">
        <v>2759</v>
      </c>
      <c r="C975" s="15" t="s">
        <v>2760</v>
      </c>
      <c r="D975" s="15" t="s">
        <v>2407</v>
      </c>
      <c r="E975" s="15">
        <v>0.95</v>
      </c>
      <c r="F975" s="14">
        <f t="shared" si="142"/>
        <v>1187.5</v>
      </c>
      <c r="G975" s="14">
        <f t="shared" si="143"/>
        <v>38</v>
      </c>
      <c r="H975" s="14">
        <f t="shared" si="144"/>
        <v>7.6</v>
      </c>
      <c r="I975" s="15" t="s">
        <v>2761</v>
      </c>
    </row>
    <row r="976" s="4" customFormat="1" ht="24" customHeight="1" spans="1:9">
      <c r="A976" s="14">
        <f t="shared" si="145"/>
        <v>973</v>
      </c>
      <c r="B976" s="15" t="s">
        <v>2762</v>
      </c>
      <c r="C976" s="15" t="s">
        <v>2763</v>
      </c>
      <c r="D976" s="15" t="s">
        <v>2407</v>
      </c>
      <c r="E976" s="15">
        <v>0.99</v>
      </c>
      <c r="F976" s="14">
        <f t="shared" si="142"/>
        <v>1237.5</v>
      </c>
      <c r="G976" s="14">
        <f t="shared" si="143"/>
        <v>39.6</v>
      </c>
      <c r="H976" s="14">
        <f t="shared" si="144"/>
        <v>7.92</v>
      </c>
      <c r="I976" s="15" t="s">
        <v>2764</v>
      </c>
    </row>
    <row r="977" s="4" customFormat="1" ht="24" customHeight="1" spans="1:9">
      <c r="A977" s="14">
        <f t="shared" si="145"/>
        <v>974</v>
      </c>
      <c r="B977" s="15" t="s">
        <v>2765</v>
      </c>
      <c r="C977" s="15" t="s">
        <v>2766</v>
      </c>
      <c r="D977" s="15" t="s">
        <v>2407</v>
      </c>
      <c r="E977" s="15">
        <v>0.82</v>
      </c>
      <c r="F977" s="14">
        <f t="shared" si="142"/>
        <v>1025</v>
      </c>
      <c r="G977" s="14">
        <f t="shared" si="143"/>
        <v>32.8</v>
      </c>
      <c r="H977" s="14">
        <f t="shared" si="144"/>
        <v>6.56</v>
      </c>
      <c r="I977" s="15" t="s">
        <v>2767</v>
      </c>
    </row>
    <row r="978" s="4" customFormat="1" ht="24" customHeight="1" spans="1:9">
      <c r="A978" s="14">
        <f t="shared" si="145"/>
        <v>975</v>
      </c>
      <c r="B978" s="15" t="s">
        <v>2768</v>
      </c>
      <c r="C978" s="15" t="s">
        <v>2769</v>
      </c>
      <c r="D978" s="15" t="s">
        <v>2407</v>
      </c>
      <c r="E978" s="15">
        <v>0.78</v>
      </c>
      <c r="F978" s="14">
        <f t="shared" si="142"/>
        <v>975</v>
      </c>
      <c r="G978" s="14">
        <f t="shared" si="143"/>
        <v>31.2</v>
      </c>
      <c r="H978" s="14">
        <f t="shared" si="144"/>
        <v>6.24</v>
      </c>
      <c r="I978" s="15" t="s">
        <v>2770</v>
      </c>
    </row>
    <row r="979" s="4" customFormat="1" ht="24" customHeight="1" spans="1:9">
      <c r="A979" s="14">
        <f t="shared" si="145"/>
        <v>976</v>
      </c>
      <c r="B979" s="15" t="s">
        <v>2771</v>
      </c>
      <c r="C979" s="15" t="s">
        <v>2772</v>
      </c>
      <c r="D979" s="15" t="s">
        <v>2407</v>
      </c>
      <c r="E979" s="15">
        <v>0.9</v>
      </c>
      <c r="F979" s="14">
        <f t="shared" si="142"/>
        <v>1125</v>
      </c>
      <c r="G979" s="14">
        <f t="shared" si="143"/>
        <v>36</v>
      </c>
      <c r="H979" s="14">
        <f t="shared" si="144"/>
        <v>7.2</v>
      </c>
      <c r="I979" s="15" t="s">
        <v>2773</v>
      </c>
    </row>
    <row r="980" s="4" customFormat="1" ht="24" customHeight="1" spans="1:9">
      <c r="A980" s="14">
        <f t="shared" si="145"/>
        <v>977</v>
      </c>
      <c r="B980" s="15" t="s">
        <v>2774</v>
      </c>
      <c r="C980" s="15" t="s">
        <v>2775</v>
      </c>
      <c r="D980" s="15" t="s">
        <v>2407</v>
      </c>
      <c r="E980" s="15">
        <v>0.74</v>
      </c>
      <c r="F980" s="14">
        <f t="shared" si="142"/>
        <v>925</v>
      </c>
      <c r="G980" s="14">
        <f t="shared" si="143"/>
        <v>29.6</v>
      </c>
      <c r="H980" s="14">
        <f t="shared" si="144"/>
        <v>5.92</v>
      </c>
      <c r="I980" s="15" t="s">
        <v>2776</v>
      </c>
    </row>
    <row r="981" s="4" customFormat="1" ht="24" customHeight="1" spans="1:9">
      <c r="A981" s="14">
        <f t="shared" si="145"/>
        <v>978</v>
      </c>
      <c r="B981" s="15" t="s">
        <v>2777</v>
      </c>
      <c r="C981" s="15" t="s">
        <v>2778</v>
      </c>
      <c r="D981" s="15" t="s">
        <v>2407</v>
      </c>
      <c r="E981" s="15">
        <v>1.44</v>
      </c>
      <c r="F981" s="14">
        <f t="shared" si="142"/>
        <v>1800</v>
      </c>
      <c r="G981" s="14">
        <f t="shared" si="143"/>
        <v>57.6</v>
      </c>
      <c r="H981" s="14">
        <f t="shared" si="144"/>
        <v>11.52</v>
      </c>
      <c r="I981" s="15" t="s">
        <v>2779</v>
      </c>
    </row>
    <row r="982" s="4" customFormat="1" ht="24" customHeight="1" spans="1:9">
      <c r="A982" s="14">
        <f t="shared" si="145"/>
        <v>979</v>
      </c>
      <c r="B982" s="15" t="s">
        <v>2780</v>
      </c>
      <c r="C982" s="15" t="s">
        <v>2781</v>
      </c>
      <c r="D982" s="15" t="s">
        <v>2407</v>
      </c>
      <c r="E982" s="15">
        <v>0.59</v>
      </c>
      <c r="F982" s="14">
        <f t="shared" si="142"/>
        <v>737.5</v>
      </c>
      <c r="G982" s="14">
        <f t="shared" si="143"/>
        <v>23.6</v>
      </c>
      <c r="H982" s="14">
        <f t="shared" si="144"/>
        <v>4.72</v>
      </c>
      <c r="I982" s="15" t="s">
        <v>2782</v>
      </c>
    </row>
    <row r="983" s="4" customFormat="1" ht="24" customHeight="1" spans="1:9">
      <c r="A983" s="14">
        <f t="shared" si="145"/>
        <v>980</v>
      </c>
      <c r="B983" s="15" t="s">
        <v>2783</v>
      </c>
      <c r="C983" s="15" t="s">
        <v>2784</v>
      </c>
      <c r="D983" s="15" t="s">
        <v>2407</v>
      </c>
      <c r="E983" s="15">
        <v>0.68</v>
      </c>
      <c r="F983" s="14">
        <f t="shared" si="142"/>
        <v>850</v>
      </c>
      <c r="G983" s="14">
        <f t="shared" si="143"/>
        <v>27.2</v>
      </c>
      <c r="H983" s="14">
        <f t="shared" si="144"/>
        <v>5.44</v>
      </c>
      <c r="I983" s="15" t="s">
        <v>2785</v>
      </c>
    </row>
    <row r="984" s="4" customFormat="1" ht="24" customHeight="1" spans="1:9">
      <c r="A984" s="14">
        <f t="shared" si="145"/>
        <v>981</v>
      </c>
      <c r="B984" s="15" t="s">
        <v>2786</v>
      </c>
      <c r="C984" s="15" t="s">
        <v>2787</v>
      </c>
      <c r="D984" s="15" t="s">
        <v>2407</v>
      </c>
      <c r="E984" s="15">
        <v>0.98</v>
      </c>
      <c r="F984" s="14">
        <f t="shared" si="142"/>
        <v>1225</v>
      </c>
      <c r="G984" s="14">
        <f t="shared" si="143"/>
        <v>39.2</v>
      </c>
      <c r="H984" s="14">
        <f t="shared" si="144"/>
        <v>7.84</v>
      </c>
      <c r="I984" s="15" t="s">
        <v>2788</v>
      </c>
    </row>
    <row r="985" s="4" customFormat="1" ht="24" customHeight="1" spans="1:9">
      <c r="A985" s="14">
        <f t="shared" ref="A985:A994" si="146">ROW()-3</f>
        <v>982</v>
      </c>
      <c r="B985" s="15" t="s">
        <v>2789</v>
      </c>
      <c r="C985" s="15" t="s">
        <v>2790</v>
      </c>
      <c r="D985" s="15" t="s">
        <v>2407</v>
      </c>
      <c r="E985" s="15">
        <v>0.56</v>
      </c>
      <c r="F985" s="14">
        <f t="shared" si="142"/>
        <v>700</v>
      </c>
      <c r="G985" s="14">
        <f t="shared" si="143"/>
        <v>22.4</v>
      </c>
      <c r="H985" s="14">
        <f t="shared" si="144"/>
        <v>4.48</v>
      </c>
      <c r="I985" s="15" t="s">
        <v>2791</v>
      </c>
    </row>
    <row r="986" s="4" customFormat="1" ht="24" customHeight="1" spans="1:9">
      <c r="A986" s="14">
        <f t="shared" si="146"/>
        <v>983</v>
      </c>
      <c r="B986" s="15" t="s">
        <v>2792</v>
      </c>
      <c r="C986" s="15" t="s">
        <v>2793</v>
      </c>
      <c r="D986" s="15" t="s">
        <v>2407</v>
      </c>
      <c r="E986" s="15">
        <v>0.39</v>
      </c>
      <c r="F986" s="14">
        <f t="shared" si="142"/>
        <v>487.5</v>
      </c>
      <c r="G986" s="14">
        <f t="shared" si="143"/>
        <v>15.6</v>
      </c>
      <c r="H986" s="14">
        <f t="shared" si="144"/>
        <v>3.12</v>
      </c>
      <c r="I986" s="15" t="s">
        <v>2794</v>
      </c>
    </row>
    <row r="987" s="4" customFormat="1" ht="24" customHeight="1" spans="1:9">
      <c r="A987" s="14">
        <f t="shared" si="146"/>
        <v>984</v>
      </c>
      <c r="B987" s="15" t="s">
        <v>2795</v>
      </c>
      <c r="C987" s="15" t="s">
        <v>2796</v>
      </c>
      <c r="D987" s="15" t="s">
        <v>2407</v>
      </c>
      <c r="E987" s="15">
        <v>1.01</v>
      </c>
      <c r="F987" s="14">
        <f t="shared" si="142"/>
        <v>1262.5</v>
      </c>
      <c r="G987" s="14">
        <f t="shared" si="143"/>
        <v>40.4</v>
      </c>
      <c r="H987" s="14">
        <f t="shared" si="144"/>
        <v>8.08</v>
      </c>
      <c r="I987" s="15" t="s">
        <v>2797</v>
      </c>
    </row>
    <row r="988" s="4" customFormat="1" ht="24" customHeight="1" spans="1:9">
      <c r="A988" s="14">
        <f t="shared" si="146"/>
        <v>985</v>
      </c>
      <c r="B988" s="15" t="s">
        <v>2798</v>
      </c>
      <c r="C988" s="15" t="s">
        <v>2799</v>
      </c>
      <c r="D988" s="15" t="s">
        <v>2407</v>
      </c>
      <c r="E988" s="15">
        <v>0.27</v>
      </c>
      <c r="F988" s="14">
        <f t="shared" si="142"/>
        <v>337.5</v>
      </c>
      <c r="G988" s="14">
        <f t="shared" si="143"/>
        <v>10.8</v>
      </c>
      <c r="H988" s="14">
        <f t="shared" si="144"/>
        <v>2.16</v>
      </c>
      <c r="I988" s="15" t="s">
        <v>2800</v>
      </c>
    </row>
    <row r="989" s="4" customFormat="1" ht="24" customHeight="1" spans="1:9">
      <c r="A989" s="14">
        <f t="shared" si="146"/>
        <v>986</v>
      </c>
      <c r="B989" s="15" t="s">
        <v>2801</v>
      </c>
      <c r="C989" s="15" t="s">
        <v>2802</v>
      </c>
      <c r="D989" s="15" t="s">
        <v>2407</v>
      </c>
      <c r="E989" s="15">
        <v>1</v>
      </c>
      <c r="F989" s="14">
        <f t="shared" si="142"/>
        <v>1250</v>
      </c>
      <c r="G989" s="14">
        <f t="shared" si="143"/>
        <v>40</v>
      </c>
      <c r="H989" s="14">
        <f t="shared" si="144"/>
        <v>8</v>
      </c>
      <c r="I989" s="15" t="s">
        <v>2803</v>
      </c>
    </row>
    <row r="990" s="4" customFormat="1" ht="24" customHeight="1" spans="1:9">
      <c r="A990" s="14">
        <f t="shared" si="146"/>
        <v>987</v>
      </c>
      <c r="B990" s="15" t="s">
        <v>2804</v>
      </c>
      <c r="C990" s="15" t="s">
        <v>2805</v>
      </c>
      <c r="D990" s="15" t="s">
        <v>2407</v>
      </c>
      <c r="E990" s="15">
        <v>0.32</v>
      </c>
      <c r="F990" s="14">
        <f t="shared" si="142"/>
        <v>400</v>
      </c>
      <c r="G990" s="14">
        <f t="shared" si="143"/>
        <v>12.8</v>
      </c>
      <c r="H990" s="14">
        <f t="shared" si="144"/>
        <v>2.56</v>
      </c>
      <c r="I990" s="15" t="s">
        <v>2806</v>
      </c>
    </row>
    <row r="991" s="4" customFormat="1" ht="24" customHeight="1" spans="1:9">
      <c r="A991" s="14">
        <f t="shared" si="146"/>
        <v>988</v>
      </c>
      <c r="B991" s="15" t="s">
        <v>2807</v>
      </c>
      <c r="C991" s="15" t="s">
        <v>2808</v>
      </c>
      <c r="D991" s="15" t="s">
        <v>2407</v>
      </c>
      <c r="E991" s="15">
        <v>0.68</v>
      </c>
      <c r="F991" s="14">
        <f t="shared" si="142"/>
        <v>850</v>
      </c>
      <c r="G991" s="14">
        <f t="shared" si="143"/>
        <v>27.2</v>
      </c>
      <c r="H991" s="14">
        <f t="shared" si="144"/>
        <v>5.44</v>
      </c>
      <c r="I991" s="15" t="s">
        <v>2809</v>
      </c>
    </row>
    <row r="992" s="4" customFormat="1" ht="24" customHeight="1" spans="1:9">
      <c r="A992" s="14">
        <f t="shared" si="146"/>
        <v>989</v>
      </c>
      <c r="B992" s="15" t="s">
        <v>2810</v>
      </c>
      <c r="C992" s="15" t="s">
        <v>2811</v>
      </c>
      <c r="D992" s="15" t="s">
        <v>2407</v>
      </c>
      <c r="E992" s="15">
        <v>1.01</v>
      </c>
      <c r="F992" s="14">
        <f t="shared" si="142"/>
        <v>1262.5</v>
      </c>
      <c r="G992" s="14">
        <f t="shared" si="143"/>
        <v>40.4</v>
      </c>
      <c r="H992" s="14">
        <f t="shared" si="144"/>
        <v>8.08</v>
      </c>
      <c r="I992" s="15" t="s">
        <v>2812</v>
      </c>
    </row>
    <row r="993" s="4" customFormat="1" ht="24" customHeight="1" spans="1:9">
      <c r="A993" s="14">
        <f t="shared" si="146"/>
        <v>990</v>
      </c>
      <c r="B993" s="15" t="s">
        <v>2813</v>
      </c>
      <c r="C993" s="15" t="s">
        <v>2814</v>
      </c>
      <c r="D993" s="15" t="s">
        <v>2407</v>
      </c>
      <c r="E993" s="15">
        <v>0.88</v>
      </c>
      <c r="F993" s="14">
        <f t="shared" si="142"/>
        <v>1100</v>
      </c>
      <c r="G993" s="14">
        <f t="shared" si="143"/>
        <v>35.2</v>
      </c>
      <c r="H993" s="14">
        <f t="shared" si="144"/>
        <v>7.04</v>
      </c>
      <c r="I993" s="15" t="s">
        <v>2815</v>
      </c>
    </row>
    <row r="994" s="4" customFormat="1" ht="24" customHeight="1" spans="1:9">
      <c r="A994" s="14">
        <f t="shared" si="146"/>
        <v>991</v>
      </c>
      <c r="B994" s="15" t="s">
        <v>2816</v>
      </c>
      <c r="C994" s="15" t="s">
        <v>2817</v>
      </c>
      <c r="D994" s="15" t="s">
        <v>2407</v>
      </c>
      <c r="E994" s="15">
        <v>0.89</v>
      </c>
      <c r="F994" s="14">
        <f t="shared" si="142"/>
        <v>1112.5</v>
      </c>
      <c r="G994" s="14">
        <f t="shared" si="143"/>
        <v>35.6</v>
      </c>
      <c r="H994" s="14">
        <f t="shared" si="144"/>
        <v>7.12</v>
      </c>
      <c r="I994" s="15" t="s">
        <v>2818</v>
      </c>
    </row>
    <row r="995" s="4" customFormat="1" ht="24" customHeight="1" spans="1:9">
      <c r="A995" s="14">
        <f t="shared" ref="A995:A1004" si="147">ROW()-3</f>
        <v>992</v>
      </c>
      <c r="B995" s="15" t="s">
        <v>2819</v>
      </c>
      <c r="C995" s="15" t="s">
        <v>2820</v>
      </c>
      <c r="D995" s="15" t="s">
        <v>2407</v>
      </c>
      <c r="E995" s="15">
        <v>0.31</v>
      </c>
      <c r="F995" s="14">
        <f t="shared" si="142"/>
        <v>387.5</v>
      </c>
      <c r="G995" s="14">
        <f t="shared" si="143"/>
        <v>12.4</v>
      </c>
      <c r="H995" s="14">
        <f t="shared" si="144"/>
        <v>2.48</v>
      </c>
      <c r="I995" s="15" t="s">
        <v>2821</v>
      </c>
    </row>
    <row r="996" s="4" customFormat="1" ht="24" customHeight="1" spans="1:9">
      <c r="A996" s="14">
        <f t="shared" si="147"/>
        <v>993</v>
      </c>
      <c r="B996" s="15" t="s">
        <v>2822</v>
      </c>
      <c r="C996" s="15" t="s">
        <v>2573</v>
      </c>
      <c r="D996" s="15" t="s">
        <v>2407</v>
      </c>
      <c r="E996" s="15">
        <v>0.98</v>
      </c>
      <c r="F996" s="14">
        <f t="shared" si="142"/>
        <v>1225</v>
      </c>
      <c r="G996" s="14">
        <f t="shared" si="143"/>
        <v>39.2</v>
      </c>
      <c r="H996" s="14">
        <f t="shared" si="144"/>
        <v>7.84</v>
      </c>
      <c r="I996" s="15" t="s">
        <v>2823</v>
      </c>
    </row>
    <row r="997" s="4" customFormat="1" ht="24" customHeight="1" spans="1:9">
      <c r="A997" s="14">
        <f t="shared" si="147"/>
        <v>994</v>
      </c>
      <c r="B997" s="15" t="s">
        <v>2824</v>
      </c>
      <c r="C997" s="15" t="s">
        <v>2825</v>
      </c>
      <c r="D997" s="15" t="s">
        <v>2407</v>
      </c>
      <c r="E997" s="15">
        <v>1.04</v>
      </c>
      <c r="F997" s="14">
        <f t="shared" si="142"/>
        <v>1300</v>
      </c>
      <c r="G997" s="14">
        <f t="shared" si="143"/>
        <v>41.6</v>
      </c>
      <c r="H997" s="14">
        <f t="shared" si="144"/>
        <v>8.32</v>
      </c>
      <c r="I997" s="15" t="s">
        <v>2826</v>
      </c>
    </row>
    <row r="998" s="4" customFormat="1" ht="24" customHeight="1" spans="1:9">
      <c r="A998" s="14">
        <f t="shared" si="147"/>
        <v>995</v>
      </c>
      <c r="B998" s="15" t="s">
        <v>2827</v>
      </c>
      <c r="C998" s="15" t="s">
        <v>2828</v>
      </c>
      <c r="D998" s="15" t="s">
        <v>2407</v>
      </c>
      <c r="E998" s="15">
        <v>0.29</v>
      </c>
      <c r="F998" s="14">
        <f t="shared" si="142"/>
        <v>362.5</v>
      </c>
      <c r="G998" s="14">
        <f t="shared" si="143"/>
        <v>11.6</v>
      </c>
      <c r="H998" s="14">
        <f t="shared" si="144"/>
        <v>2.32</v>
      </c>
      <c r="I998" s="15" t="s">
        <v>2829</v>
      </c>
    </row>
    <row r="999" s="4" customFormat="1" ht="24" customHeight="1" spans="1:9">
      <c r="A999" s="14">
        <f t="shared" si="147"/>
        <v>996</v>
      </c>
      <c r="B999" s="15" t="s">
        <v>2830</v>
      </c>
      <c r="C999" s="15" t="s">
        <v>1816</v>
      </c>
      <c r="D999" s="15" t="s">
        <v>2407</v>
      </c>
      <c r="E999" s="15">
        <v>2.05</v>
      </c>
      <c r="F999" s="14">
        <f t="shared" si="142"/>
        <v>2562.5</v>
      </c>
      <c r="G999" s="14">
        <f t="shared" si="143"/>
        <v>82</v>
      </c>
      <c r="H999" s="14">
        <f t="shared" si="144"/>
        <v>16.4</v>
      </c>
      <c r="I999" s="15" t="s">
        <v>2831</v>
      </c>
    </row>
    <row r="1000" s="4" customFormat="1" ht="24" customHeight="1" spans="1:9">
      <c r="A1000" s="14">
        <f t="shared" si="147"/>
        <v>997</v>
      </c>
      <c r="B1000" s="15" t="s">
        <v>2832</v>
      </c>
      <c r="C1000" s="15" t="s">
        <v>2833</v>
      </c>
      <c r="D1000" s="15" t="s">
        <v>2407</v>
      </c>
      <c r="E1000" s="15">
        <v>1.28</v>
      </c>
      <c r="F1000" s="14">
        <f t="shared" si="142"/>
        <v>1600</v>
      </c>
      <c r="G1000" s="14">
        <f t="shared" si="143"/>
        <v>51.2</v>
      </c>
      <c r="H1000" s="14">
        <f t="shared" si="144"/>
        <v>10.24</v>
      </c>
      <c r="I1000" s="15" t="s">
        <v>2834</v>
      </c>
    </row>
    <row r="1001" s="4" customFormat="1" ht="24" customHeight="1" spans="1:9">
      <c r="A1001" s="14">
        <f t="shared" si="147"/>
        <v>998</v>
      </c>
      <c r="B1001" s="15" t="s">
        <v>2835</v>
      </c>
      <c r="C1001" s="15" t="s">
        <v>2836</v>
      </c>
      <c r="D1001" s="15" t="s">
        <v>2407</v>
      </c>
      <c r="E1001" s="15">
        <v>1.23</v>
      </c>
      <c r="F1001" s="14">
        <f t="shared" si="142"/>
        <v>1537.5</v>
      </c>
      <c r="G1001" s="14">
        <f t="shared" si="143"/>
        <v>49.2</v>
      </c>
      <c r="H1001" s="14">
        <f t="shared" si="144"/>
        <v>9.84</v>
      </c>
      <c r="I1001" s="15" t="s">
        <v>2837</v>
      </c>
    </row>
    <row r="1002" s="4" customFormat="1" ht="24" customHeight="1" spans="1:9">
      <c r="A1002" s="14">
        <f t="shared" si="147"/>
        <v>999</v>
      </c>
      <c r="B1002" s="15" t="s">
        <v>2838</v>
      </c>
      <c r="C1002" s="15" t="s">
        <v>988</v>
      </c>
      <c r="D1002" s="15" t="s">
        <v>2407</v>
      </c>
      <c r="E1002" s="15">
        <v>0.46</v>
      </c>
      <c r="F1002" s="14">
        <f t="shared" si="142"/>
        <v>575</v>
      </c>
      <c r="G1002" s="14">
        <f t="shared" si="143"/>
        <v>18.4</v>
      </c>
      <c r="H1002" s="14">
        <f t="shared" si="144"/>
        <v>3.68</v>
      </c>
      <c r="I1002" s="15" t="s">
        <v>2839</v>
      </c>
    </row>
    <row r="1003" s="4" customFormat="1" ht="24" customHeight="1" spans="1:9">
      <c r="A1003" s="14">
        <f t="shared" si="147"/>
        <v>1000</v>
      </c>
      <c r="B1003" s="15" t="s">
        <v>2840</v>
      </c>
      <c r="C1003" s="15" t="s">
        <v>2841</v>
      </c>
      <c r="D1003" s="15" t="s">
        <v>2407</v>
      </c>
      <c r="E1003" s="15">
        <v>0.7</v>
      </c>
      <c r="F1003" s="14">
        <f t="shared" si="142"/>
        <v>875</v>
      </c>
      <c r="G1003" s="14">
        <f t="shared" si="143"/>
        <v>28</v>
      </c>
      <c r="H1003" s="14">
        <f t="shared" si="144"/>
        <v>5.6</v>
      </c>
      <c r="I1003" s="15" t="s">
        <v>2842</v>
      </c>
    </row>
    <row r="1004" s="4" customFormat="1" ht="24" customHeight="1" spans="1:9">
      <c r="A1004" s="14">
        <f t="shared" si="147"/>
        <v>1001</v>
      </c>
      <c r="B1004" s="15" t="s">
        <v>2843</v>
      </c>
      <c r="C1004" s="15" t="s">
        <v>2844</v>
      </c>
      <c r="D1004" s="15" t="s">
        <v>2407</v>
      </c>
      <c r="E1004" s="15">
        <v>1.6</v>
      </c>
      <c r="F1004" s="14">
        <f t="shared" si="142"/>
        <v>2000</v>
      </c>
      <c r="G1004" s="14">
        <f t="shared" si="143"/>
        <v>64</v>
      </c>
      <c r="H1004" s="14">
        <f t="shared" si="144"/>
        <v>12.8</v>
      </c>
      <c r="I1004" s="15" t="s">
        <v>2845</v>
      </c>
    </row>
    <row r="1005" s="4" customFormat="1" ht="24" customHeight="1" spans="1:9">
      <c r="A1005" s="14">
        <f t="shared" ref="A1005:A1014" si="148">ROW()-3</f>
        <v>1002</v>
      </c>
      <c r="B1005" s="15" t="s">
        <v>2846</v>
      </c>
      <c r="C1005" s="15" t="s">
        <v>2847</v>
      </c>
      <c r="D1005" s="15" t="s">
        <v>2407</v>
      </c>
      <c r="E1005" s="15">
        <v>0.44</v>
      </c>
      <c r="F1005" s="14">
        <f t="shared" si="142"/>
        <v>550</v>
      </c>
      <c r="G1005" s="14">
        <f t="shared" si="143"/>
        <v>17.6</v>
      </c>
      <c r="H1005" s="14">
        <f t="shared" si="144"/>
        <v>3.52</v>
      </c>
      <c r="I1005" s="15" t="s">
        <v>2848</v>
      </c>
    </row>
    <row r="1006" s="4" customFormat="1" ht="24" customHeight="1" spans="1:9">
      <c r="A1006" s="14">
        <f t="shared" si="148"/>
        <v>1003</v>
      </c>
      <c r="B1006" s="15" t="s">
        <v>2849</v>
      </c>
      <c r="C1006" s="15" t="s">
        <v>2850</v>
      </c>
      <c r="D1006" s="15" t="s">
        <v>2407</v>
      </c>
      <c r="E1006" s="15">
        <v>0.81</v>
      </c>
      <c r="F1006" s="14">
        <f t="shared" si="142"/>
        <v>1012.5</v>
      </c>
      <c r="G1006" s="14">
        <f t="shared" si="143"/>
        <v>32.4</v>
      </c>
      <c r="H1006" s="14">
        <f t="shared" si="144"/>
        <v>6.48</v>
      </c>
      <c r="I1006" s="15" t="s">
        <v>2851</v>
      </c>
    </row>
    <row r="1007" s="4" customFormat="1" ht="24" customHeight="1" spans="1:9">
      <c r="A1007" s="14">
        <f t="shared" si="148"/>
        <v>1004</v>
      </c>
      <c r="B1007" s="15" t="s">
        <v>2852</v>
      </c>
      <c r="C1007" s="15" t="s">
        <v>2853</v>
      </c>
      <c r="D1007" s="15" t="s">
        <v>2407</v>
      </c>
      <c r="E1007" s="15">
        <v>0.42</v>
      </c>
      <c r="F1007" s="14">
        <f t="shared" si="142"/>
        <v>525</v>
      </c>
      <c r="G1007" s="14">
        <f t="shared" si="143"/>
        <v>16.8</v>
      </c>
      <c r="H1007" s="14">
        <f t="shared" si="144"/>
        <v>3.36</v>
      </c>
      <c r="I1007" s="15" t="s">
        <v>2854</v>
      </c>
    </row>
    <row r="1008" s="4" customFormat="1" ht="24" customHeight="1" spans="1:9">
      <c r="A1008" s="14">
        <f t="shared" si="148"/>
        <v>1005</v>
      </c>
      <c r="B1008" s="15" t="s">
        <v>2855</v>
      </c>
      <c r="C1008" s="15" t="s">
        <v>2856</v>
      </c>
      <c r="D1008" s="15" t="s">
        <v>2407</v>
      </c>
      <c r="E1008" s="15">
        <v>0.39</v>
      </c>
      <c r="F1008" s="14">
        <f t="shared" si="142"/>
        <v>487.5</v>
      </c>
      <c r="G1008" s="14">
        <f t="shared" si="143"/>
        <v>15.6</v>
      </c>
      <c r="H1008" s="14">
        <f t="shared" si="144"/>
        <v>3.12</v>
      </c>
      <c r="I1008" s="15" t="s">
        <v>2857</v>
      </c>
    </row>
    <row r="1009" s="4" customFormat="1" ht="24" customHeight="1" spans="1:9">
      <c r="A1009" s="14">
        <f t="shared" si="148"/>
        <v>1006</v>
      </c>
      <c r="B1009" s="15" t="s">
        <v>2858</v>
      </c>
      <c r="C1009" s="15" t="s">
        <v>2859</v>
      </c>
      <c r="D1009" s="15" t="s">
        <v>2407</v>
      </c>
      <c r="E1009" s="15">
        <v>1.59</v>
      </c>
      <c r="F1009" s="14">
        <f t="shared" si="142"/>
        <v>1987.5</v>
      </c>
      <c r="G1009" s="14">
        <f t="shared" si="143"/>
        <v>63.6</v>
      </c>
      <c r="H1009" s="14">
        <f t="shared" si="144"/>
        <v>12.72</v>
      </c>
      <c r="I1009" s="15" t="s">
        <v>2860</v>
      </c>
    </row>
    <row r="1010" s="4" customFormat="1" ht="24" customHeight="1" spans="1:9">
      <c r="A1010" s="14">
        <f t="shared" si="148"/>
        <v>1007</v>
      </c>
      <c r="B1010" s="15" t="s">
        <v>2861</v>
      </c>
      <c r="C1010" s="15" t="s">
        <v>2862</v>
      </c>
      <c r="D1010" s="15" t="s">
        <v>2407</v>
      </c>
      <c r="E1010" s="15">
        <v>0.35</v>
      </c>
      <c r="F1010" s="14">
        <f t="shared" si="142"/>
        <v>437.5</v>
      </c>
      <c r="G1010" s="14">
        <f t="shared" si="143"/>
        <v>14</v>
      </c>
      <c r="H1010" s="14">
        <f t="shared" si="144"/>
        <v>2.8</v>
      </c>
      <c r="I1010" s="15" t="s">
        <v>2863</v>
      </c>
    </row>
    <row r="1011" s="4" customFormat="1" ht="24" customHeight="1" spans="1:9">
      <c r="A1011" s="14">
        <f t="shared" si="148"/>
        <v>1008</v>
      </c>
      <c r="B1011" s="15" t="s">
        <v>2864</v>
      </c>
      <c r="C1011" s="15" t="s">
        <v>2865</v>
      </c>
      <c r="D1011" s="15" t="s">
        <v>2407</v>
      </c>
      <c r="E1011" s="15">
        <v>0.51</v>
      </c>
      <c r="F1011" s="14">
        <f t="shared" si="142"/>
        <v>637.5</v>
      </c>
      <c r="G1011" s="14">
        <f t="shared" si="143"/>
        <v>20.4</v>
      </c>
      <c r="H1011" s="14">
        <f t="shared" si="144"/>
        <v>4.08</v>
      </c>
      <c r="I1011" s="15" t="s">
        <v>2866</v>
      </c>
    </row>
    <row r="1012" s="4" customFormat="1" ht="24" customHeight="1" spans="1:9">
      <c r="A1012" s="14">
        <f t="shared" si="148"/>
        <v>1009</v>
      </c>
      <c r="B1012" s="15" t="s">
        <v>2867</v>
      </c>
      <c r="C1012" s="15" t="s">
        <v>2868</v>
      </c>
      <c r="D1012" s="15" t="s">
        <v>2407</v>
      </c>
      <c r="E1012" s="15">
        <v>1.31</v>
      </c>
      <c r="F1012" s="14">
        <f t="shared" si="142"/>
        <v>1637.5</v>
      </c>
      <c r="G1012" s="14">
        <f t="shared" si="143"/>
        <v>52.4</v>
      </c>
      <c r="H1012" s="14">
        <f t="shared" si="144"/>
        <v>10.48</v>
      </c>
      <c r="I1012" s="15" t="s">
        <v>2869</v>
      </c>
    </row>
    <row r="1013" s="4" customFormat="1" ht="24" customHeight="1" spans="1:9">
      <c r="A1013" s="14">
        <f t="shared" si="148"/>
        <v>1010</v>
      </c>
      <c r="B1013" s="15" t="s">
        <v>2870</v>
      </c>
      <c r="C1013" s="15" t="s">
        <v>2871</v>
      </c>
      <c r="D1013" s="15" t="s">
        <v>2407</v>
      </c>
      <c r="E1013" s="15">
        <v>1.07</v>
      </c>
      <c r="F1013" s="14">
        <f t="shared" si="142"/>
        <v>1337.5</v>
      </c>
      <c r="G1013" s="14">
        <f t="shared" si="143"/>
        <v>42.8</v>
      </c>
      <c r="H1013" s="14">
        <f t="shared" si="144"/>
        <v>8.56</v>
      </c>
      <c r="I1013" s="15" t="s">
        <v>2872</v>
      </c>
    </row>
    <row r="1014" s="4" customFormat="1" ht="24" customHeight="1" spans="1:9">
      <c r="A1014" s="14">
        <f t="shared" si="148"/>
        <v>1011</v>
      </c>
      <c r="B1014" s="15" t="s">
        <v>2873</v>
      </c>
      <c r="C1014" s="15" t="s">
        <v>2874</v>
      </c>
      <c r="D1014" s="15" t="s">
        <v>2407</v>
      </c>
      <c r="E1014" s="15">
        <v>0.65</v>
      </c>
      <c r="F1014" s="14">
        <f t="shared" si="142"/>
        <v>812.5</v>
      </c>
      <c r="G1014" s="14">
        <f t="shared" si="143"/>
        <v>26</v>
      </c>
      <c r="H1014" s="14">
        <f t="shared" si="144"/>
        <v>5.2</v>
      </c>
      <c r="I1014" s="15" t="s">
        <v>2875</v>
      </c>
    </row>
    <row r="1015" s="4" customFormat="1" ht="24" customHeight="1" spans="1:9">
      <c r="A1015" s="14">
        <f t="shared" ref="A1015:A1024" si="149">ROW()-3</f>
        <v>1012</v>
      </c>
      <c r="B1015" s="15" t="s">
        <v>2876</v>
      </c>
      <c r="C1015" s="15" t="s">
        <v>2877</v>
      </c>
      <c r="D1015" s="15" t="s">
        <v>2407</v>
      </c>
      <c r="E1015" s="15">
        <v>1.16</v>
      </c>
      <c r="F1015" s="14">
        <f t="shared" si="142"/>
        <v>1450</v>
      </c>
      <c r="G1015" s="14">
        <f t="shared" si="143"/>
        <v>46.4</v>
      </c>
      <c r="H1015" s="14">
        <f t="shared" si="144"/>
        <v>9.28</v>
      </c>
      <c r="I1015" s="15" t="s">
        <v>2878</v>
      </c>
    </row>
    <row r="1016" s="4" customFormat="1" ht="24" customHeight="1" spans="1:9">
      <c r="A1016" s="14">
        <f t="shared" si="149"/>
        <v>1013</v>
      </c>
      <c r="B1016" s="15" t="s">
        <v>2879</v>
      </c>
      <c r="C1016" s="15" t="s">
        <v>2880</v>
      </c>
      <c r="D1016" s="15" t="s">
        <v>2407</v>
      </c>
      <c r="E1016" s="15">
        <v>0.62</v>
      </c>
      <c r="F1016" s="14">
        <f t="shared" si="142"/>
        <v>775</v>
      </c>
      <c r="G1016" s="14">
        <f t="shared" si="143"/>
        <v>24.8</v>
      </c>
      <c r="H1016" s="14">
        <f t="shared" si="144"/>
        <v>4.96</v>
      </c>
      <c r="I1016" s="15" t="s">
        <v>2881</v>
      </c>
    </row>
    <row r="1017" s="4" customFormat="1" ht="24" customHeight="1" spans="1:9">
      <c r="A1017" s="14">
        <f t="shared" si="149"/>
        <v>1014</v>
      </c>
      <c r="B1017" s="15" t="s">
        <v>2882</v>
      </c>
      <c r="C1017" s="15" t="s">
        <v>2883</v>
      </c>
      <c r="D1017" s="15" t="s">
        <v>2407</v>
      </c>
      <c r="E1017" s="15">
        <v>0.56</v>
      </c>
      <c r="F1017" s="14">
        <f t="shared" si="142"/>
        <v>700</v>
      </c>
      <c r="G1017" s="14">
        <f t="shared" si="143"/>
        <v>22.4</v>
      </c>
      <c r="H1017" s="14">
        <f t="shared" si="144"/>
        <v>4.48</v>
      </c>
      <c r="I1017" s="15" t="s">
        <v>2884</v>
      </c>
    </row>
    <row r="1018" s="4" customFormat="1" ht="24" customHeight="1" spans="1:9">
      <c r="A1018" s="14">
        <f t="shared" si="149"/>
        <v>1015</v>
      </c>
      <c r="B1018" s="15" t="s">
        <v>2885</v>
      </c>
      <c r="C1018" s="15" t="s">
        <v>2886</v>
      </c>
      <c r="D1018" s="15" t="s">
        <v>2407</v>
      </c>
      <c r="E1018" s="15">
        <v>0.31</v>
      </c>
      <c r="F1018" s="14">
        <f t="shared" si="142"/>
        <v>387.5</v>
      </c>
      <c r="G1018" s="14">
        <f t="shared" si="143"/>
        <v>12.4</v>
      </c>
      <c r="H1018" s="14">
        <f t="shared" si="144"/>
        <v>2.48</v>
      </c>
      <c r="I1018" s="15" t="s">
        <v>2887</v>
      </c>
    </row>
    <row r="1019" s="4" customFormat="1" ht="24" customHeight="1" spans="1:9">
      <c r="A1019" s="14">
        <f t="shared" si="149"/>
        <v>1016</v>
      </c>
      <c r="B1019" s="15" t="s">
        <v>2888</v>
      </c>
      <c r="C1019" s="15" t="s">
        <v>2889</v>
      </c>
      <c r="D1019" s="15" t="s">
        <v>2407</v>
      </c>
      <c r="E1019" s="15">
        <v>0.71</v>
      </c>
      <c r="F1019" s="14">
        <f t="shared" si="142"/>
        <v>887.5</v>
      </c>
      <c r="G1019" s="14">
        <f t="shared" si="143"/>
        <v>28.4</v>
      </c>
      <c r="H1019" s="14">
        <f t="shared" si="144"/>
        <v>5.68</v>
      </c>
      <c r="I1019" s="15" t="s">
        <v>2890</v>
      </c>
    </row>
    <row r="1020" s="4" customFormat="1" ht="24" customHeight="1" spans="1:9">
      <c r="A1020" s="14">
        <f t="shared" si="149"/>
        <v>1017</v>
      </c>
      <c r="B1020" s="15" t="s">
        <v>2891</v>
      </c>
      <c r="C1020" s="15" t="s">
        <v>2892</v>
      </c>
      <c r="D1020" s="15" t="s">
        <v>2407</v>
      </c>
      <c r="E1020" s="15">
        <v>0.78</v>
      </c>
      <c r="F1020" s="14">
        <f t="shared" si="142"/>
        <v>975</v>
      </c>
      <c r="G1020" s="14">
        <f t="shared" si="143"/>
        <v>31.2</v>
      </c>
      <c r="H1020" s="14">
        <f t="shared" si="144"/>
        <v>6.24</v>
      </c>
      <c r="I1020" s="15" t="s">
        <v>2893</v>
      </c>
    </row>
    <row r="1021" s="4" customFormat="1" ht="24" customHeight="1" spans="1:9">
      <c r="A1021" s="14">
        <f t="shared" si="149"/>
        <v>1018</v>
      </c>
      <c r="B1021" s="15" t="s">
        <v>2894</v>
      </c>
      <c r="C1021" s="15" t="s">
        <v>2895</v>
      </c>
      <c r="D1021" s="15" t="s">
        <v>2407</v>
      </c>
      <c r="E1021" s="15">
        <v>0.62</v>
      </c>
      <c r="F1021" s="14">
        <f t="shared" si="142"/>
        <v>775</v>
      </c>
      <c r="G1021" s="14">
        <f t="shared" si="143"/>
        <v>24.8</v>
      </c>
      <c r="H1021" s="14">
        <f t="shared" si="144"/>
        <v>4.96</v>
      </c>
      <c r="I1021" s="15" t="s">
        <v>2896</v>
      </c>
    </row>
    <row r="1022" s="4" customFormat="1" ht="24" customHeight="1" spans="1:9">
      <c r="A1022" s="14">
        <f t="shared" si="149"/>
        <v>1019</v>
      </c>
      <c r="B1022" s="15" t="s">
        <v>2897</v>
      </c>
      <c r="C1022" s="15" t="s">
        <v>2898</v>
      </c>
      <c r="D1022" s="15" t="s">
        <v>2407</v>
      </c>
      <c r="E1022" s="15">
        <v>1.59</v>
      </c>
      <c r="F1022" s="14">
        <f t="shared" si="142"/>
        <v>1987.5</v>
      </c>
      <c r="G1022" s="14">
        <f t="shared" si="143"/>
        <v>63.6</v>
      </c>
      <c r="H1022" s="14">
        <f t="shared" si="144"/>
        <v>12.72</v>
      </c>
      <c r="I1022" s="15" t="s">
        <v>2899</v>
      </c>
    </row>
    <row r="1023" s="4" customFormat="1" ht="24" customHeight="1" spans="1:9">
      <c r="A1023" s="14">
        <f t="shared" si="149"/>
        <v>1020</v>
      </c>
      <c r="B1023" s="15" t="s">
        <v>2900</v>
      </c>
      <c r="C1023" s="15" t="s">
        <v>2901</v>
      </c>
      <c r="D1023" s="15" t="s">
        <v>2407</v>
      </c>
      <c r="E1023" s="15">
        <v>0.77</v>
      </c>
      <c r="F1023" s="14">
        <f t="shared" si="142"/>
        <v>962.5</v>
      </c>
      <c r="G1023" s="14">
        <f t="shared" si="143"/>
        <v>30.8</v>
      </c>
      <c r="H1023" s="14">
        <f t="shared" si="144"/>
        <v>6.16</v>
      </c>
      <c r="I1023" s="15" t="s">
        <v>2902</v>
      </c>
    </row>
    <row r="1024" s="4" customFormat="1" ht="24" customHeight="1" spans="1:9">
      <c r="A1024" s="14">
        <f t="shared" si="149"/>
        <v>1021</v>
      </c>
      <c r="B1024" s="15" t="s">
        <v>2903</v>
      </c>
      <c r="C1024" s="15" t="s">
        <v>1950</v>
      </c>
      <c r="D1024" s="15" t="s">
        <v>2407</v>
      </c>
      <c r="E1024" s="15">
        <v>1.03</v>
      </c>
      <c r="F1024" s="14">
        <f t="shared" si="142"/>
        <v>1287.5</v>
      </c>
      <c r="G1024" s="14">
        <f t="shared" si="143"/>
        <v>41.2</v>
      </c>
      <c r="H1024" s="14">
        <f t="shared" si="144"/>
        <v>8.24</v>
      </c>
      <c r="I1024" s="15" t="s">
        <v>2904</v>
      </c>
    </row>
    <row r="1025" s="4" customFormat="1" ht="24" customHeight="1" spans="1:9">
      <c r="A1025" s="14">
        <f t="shared" ref="A1025:A1034" si="150">ROW()-3</f>
        <v>1022</v>
      </c>
      <c r="B1025" s="15" t="s">
        <v>2649</v>
      </c>
      <c r="C1025" s="15" t="s">
        <v>713</v>
      </c>
      <c r="D1025" s="15" t="s">
        <v>2407</v>
      </c>
      <c r="E1025" s="15">
        <v>1.06</v>
      </c>
      <c r="F1025" s="14">
        <f t="shared" si="142"/>
        <v>1325</v>
      </c>
      <c r="G1025" s="14">
        <f t="shared" si="143"/>
        <v>42.4</v>
      </c>
      <c r="H1025" s="14">
        <f t="shared" si="144"/>
        <v>8.48</v>
      </c>
      <c r="I1025" s="15" t="s">
        <v>2905</v>
      </c>
    </row>
    <row r="1026" s="4" customFormat="1" ht="24" customHeight="1" spans="1:9">
      <c r="A1026" s="14">
        <f t="shared" si="150"/>
        <v>1023</v>
      </c>
      <c r="B1026" s="15" t="s">
        <v>2906</v>
      </c>
      <c r="C1026" s="15" t="s">
        <v>244</v>
      </c>
      <c r="D1026" s="15" t="s">
        <v>2407</v>
      </c>
      <c r="E1026" s="15">
        <v>1.39</v>
      </c>
      <c r="F1026" s="14">
        <f t="shared" si="142"/>
        <v>1737.5</v>
      </c>
      <c r="G1026" s="14">
        <f t="shared" si="143"/>
        <v>55.6</v>
      </c>
      <c r="H1026" s="14">
        <f t="shared" si="144"/>
        <v>11.12</v>
      </c>
      <c r="I1026" s="15" t="s">
        <v>2907</v>
      </c>
    </row>
    <row r="1027" s="4" customFormat="1" ht="24" customHeight="1" spans="1:9">
      <c r="A1027" s="14">
        <f t="shared" si="150"/>
        <v>1024</v>
      </c>
      <c r="B1027" s="15" t="s">
        <v>2908</v>
      </c>
      <c r="C1027" s="15" t="s">
        <v>2909</v>
      </c>
      <c r="D1027" s="15" t="s">
        <v>2407</v>
      </c>
      <c r="E1027" s="15">
        <v>0.6</v>
      </c>
      <c r="F1027" s="14">
        <f t="shared" si="142"/>
        <v>750</v>
      </c>
      <c r="G1027" s="14">
        <f t="shared" si="143"/>
        <v>24</v>
      </c>
      <c r="H1027" s="14">
        <f t="shared" si="144"/>
        <v>4.8</v>
      </c>
      <c r="I1027" s="15" t="s">
        <v>2910</v>
      </c>
    </row>
    <row r="1028" s="4" customFormat="1" ht="24" customHeight="1" spans="1:9">
      <c r="A1028" s="14">
        <f t="shared" si="150"/>
        <v>1025</v>
      </c>
      <c r="B1028" s="15" t="s">
        <v>2911</v>
      </c>
      <c r="C1028" s="15" t="s">
        <v>2912</v>
      </c>
      <c r="D1028" s="15" t="s">
        <v>2407</v>
      </c>
      <c r="E1028" s="15">
        <v>1.15</v>
      </c>
      <c r="F1028" s="14">
        <f t="shared" si="142"/>
        <v>1437.5</v>
      </c>
      <c r="G1028" s="14">
        <f t="shared" si="143"/>
        <v>46</v>
      </c>
      <c r="H1028" s="14">
        <f t="shared" si="144"/>
        <v>9.2</v>
      </c>
      <c r="I1028" s="15" t="s">
        <v>2913</v>
      </c>
    </row>
    <row r="1029" s="4" customFormat="1" ht="24" customHeight="1" spans="1:9">
      <c r="A1029" s="14">
        <f t="shared" si="150"/>
        <v>1026</v>
      </c>
      <c r="B1029" s="15" t="s">
        <v>2914</v>
      </c>
      <c r="C1029" s="15" t="s">
        <v>2915</v>
      </c>
      <c r="D1029" s="15" t="s">
        <v>2407</v>
      </c>
      <c r="E1029" s="15">
        <v>0.71</v>
      </c>
      <c r="F1029" s="14">
        <f t="shared" ref="F1029:F1092" si="151">E1029*1250</f>
        <v>887.5</v>
      </c>
      <c r="G1029" s="14">
        <f t="shared" ref="G1029:G1092" si="152">E1029*40</f>
        <v>28.4</v>
      </c>
      <c r="H1029" s="14">
        <f t="shared" ref="H1029:H1092" si="153">E1029*8</f>
        <v>5.68</v>
      </c>
      <c r="I1029" s="15" t="s">
        <v>2916</v>
      </c>
    </row>
    <row r="1030" s="4" customFormat="1" ht="24" customHeight="1" spans="1:9">
      <c r="A1030" s="14">
        <f t="shared" si="150"/>
        <v>1027</v>
      </c>
      <c r="B1030" s="15" t="s">
        <v>2917</v>
      </c>
      <c r="C1030" s="15" t="s">
        <v>576</v>
      </c>
      <c r="D1030" s="15" t="s">
        <v>2407</v>
      </c>
      <c r="E1030" s="15">
        <v>0.82</v>
      </c>
      <c r="F1030" s="14">
        <f t="shared" si="151"/>
        <v>1025</v>
      </c>
      <c r="G1030" s="14">
        <f t="shared" si="152"/>
        <v>32.8</v>
      </c>
      <c r="H1030" s="14">
        <f t="shared" si="153"/>
        <v>6.56</v>
      </c>
      <c r="I1030" s="15" t="s">
        <v>2918</v>
      </c>
    </row>
    <row r="1031" s="4" customFormat="1" ht="24" customHeight="1" spans="1:9">
      <c r="A1031" s="14">
        <f t="shared" si="150"/>
        <v>1028</v>
      </c>
      <c r="B1031" s="15" t="s">
        <v>2919</v>
      </c>
      <c r="C1031" s="15" t="s">
        <v>2920</v>
      </c>
      <c r="D1031" s="15" t="s">
        <v>2407</v>
      </c>
      <c r="E1031" s="15">
        <v>1.03</v>
      </c>
      <c r="F1031" s="14">
        <f t="shared" si="151"/>
        <v>1287.5</v>
      </c>
      <c r="G1031" s="14">
        <f t="shared" si="152"/>
        <v>41.2</v>
      </c>
      <c r="H1031" s="14">
        <f t="shared" si="153"/>
        <v>8.24</v>
      </c>
      <c r="I1031" s="15" t="s">
        <v>2921</v>
      </c>
    </row>
    <row r="1032" s="4" customFormat="1" ht="24" customHeight="1" spans="1:9">
      <c r="A1032" s="14">
        <f t="shared" si="150"/>
        <v>1029</v>
      </c>
      <c r="B1032" s="15" t="s">
        <v>2922</v>
      </c>
      <c r="C1032" s="15" t="s">
        <v>2923</v>
      </c>
      <c r="D1032" s="15" t="s">
        <v>2407</v>
      </c>
      <c r="E1032" s="15">
        <v>0.67</v>
      </c>
      <c r="F1032" s="14">
        <f t="shared" si="151"/>
        <v>837.5</v>
      </c>
      <c r="G1032" s="14">
        <f t="shared" si="152"/>
        <v>26.8</v>
      </c>
      <c r="H1032" s="14">
        <f t="shared" si="153"/>
        <v>5.36</v>
      </c>
      <c r="I1032" s="15" t="s">
        <v>2924</v>
      </c>
    </row>
    <row r="1033" s="4" customFormat="1" ht="24" customHeight="1" spans="1:9">
      <c r="A1033" s="14">
        <f t="shared" si="150"/>
        <v>1030</v>
      </c>
      <c r="B1033" s="15" t="s">
        <v>2925</v>
      </c>
      <c r="C1033" s="15" t="s">
        <v>2926</v>
      </c>
      <c r="D1033" s="15" t="s">
        <v>2407</v>
      </c>
      <c r="E1033" s="15">
        <v>0.43</v>
      </c>
      <c r="F1033" s="14">
        <f t="shared" si="151"/>
        <v>537.5</v>
      </c>
      <c r="G1033" s="14">
        <f t="shared" si="152"/>
        <v>17.2</v>
      </c>
      <c r="H1033" s="14">
        <f t="shared" si="153"/>
        <v>3.44</v>
      </c>
      <c r="I1033" s="15" t="s">
        <v>2927</v>
      </c>
    </row>
    <row r="1034" s="4" customFormat="1" ht="24" customHeight="1" spans="1:9">
      <c r="A1034" s="14">
        <f t="shared" si="150"/>
        <v>1031</v>
      </c>
      <c r="B1034" s="15" t="s">
        <v>2928</v>
      </c>
      <c r="C1034" s="15" t="s">
        <v>2929</v>
      </c>
      <c r="D1034" s="15" t="s">
        <v>2407</v>
      </c>
      <c r="E1034" s="15">
        <v>1.02</v>
      </c>
      <c r="F1034" s="14">
        <f t="shared" si="151"/>
        <v>1275</v>
      </c>
      <c r="G1034" s="14">
        <f t="shared" si="152"/>
        <v>40.8</v>
      </c>
      <c r="H1034" s="14">
        <f t="shared" si="153"/>
        <v>8.16</v>
      </c>
      <c r="I1034" s="15" t="s">
        <v>2930</v>
      </c>
    </row>
    <row r="1035" s="4" customFormat="1" ht="24" customHeight="1" spans="1:9">
      <c r="A1035" s="14">
        <f t="shared" ref="A1035:A1044" si="154">ROW()-3</f>
        <v>1032</v>
      </c>
      <c r="B1035" s="15" t="s">
        <v>2931</v>
      </c>
      <c r="C1035" s="15" t="s">
        <v>1613</v>
      </c>
      <c r="D1035" s="15" t="s">
        <v>2407</v>
      </c>
      <c r="E1035" s="15">
        <v>1.16</v>
      </c>
      <c r="F1035" s="14">
        <f t="shared" si="151"/>
        <v>1450</v>
      </c>
      <c r="G1035" s="14">
        <f t="shared" si="152"/>
        <v>46.4</v>
      </c>
      <c r="H1035" s="14">
        <f t="shared" si="153"/>
        <v>9.28</v>
      </c>
      <c r="I1035" s="15" t="s">
        <v>2932</v>
      </c>
    </row>
    <row r="1036" s="4" customFormat="1" ht="24" customHeight="1" spans="1:9">
      <c r="A1036" s="14">
        <f t="shared" si="154"/>
        <v>1033</v>
      </c>
      <c r="B1036" s="15" t="s">
        <v>2933</v>
      </c>
      <c r="C1036" s="15" t="s">
        <v>529</v>
      </c>
      <c r="D1036" s="15" t="s">
        <v>2407</v>
      </c>
      <c r="E1036" s="15">
        <v>0.52</v>
      </c>
      <c r="F1036" s="14">
        <f t="shared" si="151"/>
        <v>650</v>
      </c>
      <c r="G1036" s="14">
        <f t="shared" si="152"/>
        <v>20.8</v>
      </c>
      <c r="H1036" s="14">
        <f t="shared" si="153"/>
        <v>4.16</v>
      </c>
      <c r="I1036" s="15" t="s">
        <v>2934</v>
      </c>
    </row>
    <row r="1037" s="4" customFormat="1" ht="24" customHeight="1" spans="1:9">
      <c r="A1037" s="14">
        <f t="shared" si="154"/>
        <v>1034</v>
      </c>
      <c r="B1037" s="15" t="s">
        <v>2935</v>
      </c>
      <c r="C1037" s="15" t="s">
        <v>2936</v>
      </c>
      <c r="D1037" s="15" t="s">
        <v>2407</v>
      </c>
      <c r="E1037" s="15">
        <v>1.27</v>
      </c>
      <c r="F1037" s="14">
        <f t="shared" si="151"/>
        <v>1587.5</v>
      </c>
      <c r="G1037" s="14">
        <f t="shared" si="152"/>
        <v>50.8</v>
      </c>
      <c r="H1037" s="14">
        <f t="shared" si="153"/>
        <v>10.16</v>
      </c>
      <c r="I1037" s="15" t="s">
        <v>2937</v>
      </c>
    </row>
    <row r="1038" s="4" customFormat="1" ht="24" customHeight="1" spans="1:9">
      <c r="A1038" s="14">
        <f t="shared" si="154"/>
        <v>1035</v>
      </c>
      <c r="B1038" s="15" t="s">
        <v>2938</v>
      </c>
      <c r="C1038" s="15" t="s">
        <v>1735</v>
      </c>
      <c r="D1038" s="15" t="s">
        <v>2407</v>
      </c>
      <c r="E1038" s="15">
        <v>1.78</v>
      </c>
      <c r="F1038" s="14">
        <f t="shared" si="151"/>
        <v>2225</v>
      </c>
      <c r="G1038" s="14">
        <f t="shared" si="152"/>
        <v>71.2</v>
      </c>
      <c r="H1038" s="14">
        <f t="shared" si="153"/>
        <v>14.24</v>
      </c>
      <c r="I1038" s="15" t="s">
        <v>2939</v>
      </c>
    </row>
    <row r="1039" s="4" customFormat="1" ht="24" customHeight="1" spans="1:9">
      <c r="A1039" s="14">
        <f t="shared" si="154"/>
        <v>1036</v>
      </c>
      <c r="B1039" s="15" t="s">
        <v>2940</v>
      </c>
      <c r="C1039" s="15" t="s">
        <v>1322</v>
      </c>
      <c r="D1039" s="15" t="s">
        <v>2407</v>
      </c>
      <c r="E1039" s="15">
        <v>0.69</v>
      </c>
      <c r="F1039" s="14">
        <f t="shared" si="151"/>
        <v>862.5</v>
      </c>
      <c r="G1039" s="14">
        <f t="shared" si="152"/>
        <v>27.6</v>
      </c>
      <c r="H1039" s="14">
        <f t="shared" si="153"/>
        <v>5.52</v>
      </c>
      <c r="I1039" s="15" t="s">
        <v>2941</v>
      </c>
    </row>
    <row r="1040" s="4" customFormat="1" ht="24" customHeight="1" spans="1:9">
      <c r="A1040" s="14">
        <f t="shared" si="154"/>
        <v>1037</v>
      </c>
      <c r="B1040" s="15" t="s">
        <v>2942</v>
      </c>
      <c r="C1040" s="15" t="s">
        <v>2943</v>
      </c>
      <c r="D1040" s="15" t="s">
        <v>2407</v>
      </c>
      <c r="E1040" s="15">
        <v>0.34</v>
      </c>
      <c r="F1040" s="14">
        <f t="shared" si="151"/>
        <v>425</v>
      </c>
      <c r="G1040" s="14">
        <f t="shared" si="152"/>
        <v>13.6</v>
      </c>
      <c r="H1040" s="14">
        <f t="shared" si="153"/>
        <v>2.72</v>
      </c>
      <c r="I1040" s="15" t="s">
        <v>2944</v>
      </c>
    </row>
    <row r="1041" s="4" customFormat="1" ht="24" customHeight="1" spans="1:9">
      <c r="A1041" s="14">
        <f t="shared" si="154"/>
        <v>1038</v>
      </c>
      <c r="B1041" s="15" t="s">
        <v>2945</v>
      </c>
      <c r="C1041" s="15" t="s">
        <v>2946</v>
      </c>
      <c r="D1041" s="15" t="s">
        <v>2407</v>
      </c>
      <c r="E1041" s="15">
        <v>1.23</v>
      </c>
      <c r="F1041" s="14">
        <f t="shared" si="151"/>
        <v>1537.5</v>
      </c>
      <c r="G1041" s="14">
        <f t="shared" si="152"/>
        <v>49.2</v>
      </c>
      <c r="H1041" s="14">
        <f t="shared" si="153"/>
        <v>9.84</v>
      </c>
      <c r="I1041" s="15" t="s">
        <v>2947</v>
      </c>
    </row>
    <row r="1042" s="4" customFormat="1" ht="24" customHeight="1" spans="1:9">
      <c r="A1042" s="14">
        <f t="shared" si="154"/>
        <v>1039</v>
      </c>
      <c r="B1042" s="15" t="s">
        <v>2948</v>
      </c>
      <c r="C1042" s="15" t="s">
        <v>2949</v>
      </c>
      <c r="D1042" s="15" t="s">
        <v>2407</v>
      </c>
      <c r="E1042" s="15">
        <v>0.24</v>
      </c>
      <c r="F1042" s="14">
        <f t="shared" si="151"/>
        <v>300</v>
      </c>
      <c r="G1042" s="14">
        <f t="shared" si="152"/>
        <v>9.6</v>
      </c>
      <c r="H1042" s="14">
        <f t="shared" si="153"/>
        <v>1.92</v>
      </c>
      <c r="I1042" s="15" t="s">
        <v>2950</v>
      </c>
    </row>
    <row r="1043" s="4" customFormat="1" ht="24" customHeight="1" spans="1:9">
      <c r="A1043" s="14">
        <f t="shared" si="154"/>
        <v>1040</v>
      </c>
      <c r="B1043" s="15" t="s">
        <v>2951</v>
      </c>
      <c r="C1043" s="15" t="s">
        <v>1780</v>
      </c>
      <c r="D1043" s="15" t="s">
        <v>2407</v>
      </c>
      <c r="E1043" s="15">
        <v>0.17</v>
      </c>
      <c r="F1043" s="14">
        <f t="shared" si="151"/>
        <v>212.5</v>
      </c>
      <c r="G1043" s="14">
        <f t="shared" si="152"/>
        <v>6.8</v>
      </c>
      <c r="H1043" s="14">
        <f t="shared" si="153"/>
        <v>1.36</v>
      </c>
      <c r="I1043" s="15" t="s">
        <v>2952</v>
      </c>
    </row>
    <row r="1044" s="4" customFormat="1" ht="24" customHeight="1" spans="1:9">
      <c r="A1044" s="14">
        <f t="shared" si="154"/>
        <v>1041</v>
      </c>
      <c r="B1044" s="15" t="s">
        <v>2953</v>
      </c>
      <c r="C1044" s="15" t="s">
        <v>2954</v>
      </c>
      <c r="D1044" s="15" t="s">
        <v>2407</v>
      </c>
      <c r="E1044" s="15">
        <v>0.23</v>
      </c>
      <c r="F1044" s="14">
        <f t="shared" si="151"/>
        <v>287.5</v>
      </c>
      <c r="G1044" s="14">
        <f t="shared" si="152"/>
        <v>9.2</v>
      </c>
      <c r="H1044" s="14">
        <f t="shared" si="153"/>
        <v>1.84</v>
      </c>
      <c r="I1044" s="15" t="s">
        <v>2955</v>
      </c>
    </row>
    <row r="1045" s="4" customFormat="1" ht="24" customHeight="1" spans="1:9">
      <c r="A1045" s="14">
        <f t="shared" ref="A1045:A1054" si="155">ROW()-3</f>
        <v>1042</v>
      </c>
      <c r="B1045" s="15" t="s">
        <v>2956</v>
      </c>
      <c r="C1045" s="15" t="s">
        <v>2957</v>
      </c>
      <c r="D1045" s="15" t="s">
        <v>2407</v>
      </c>
      <c r="E1045" s="15">
        <v>0.35</v>
      </c>
      <c r="F1045" s="14">
        <f t="shared" si="151"/>
        <v>437.5</v>
      </c>
      <c r="G1045" s="14">
        <f t="shared" si="152"/>
        <v>14</v>
      </c>
      <c r="H1045" s="14">
        <f t="shared" si="153"/>
        <v>2.8</v>
      </c>
      <c r="I1045" s="15" t="s">
        <v>2958</v>
      </c>
    </row>
    <row r="1046" s="4" customFormat="1" ht="24" customHeight="1" spans="1:9">
      <c r="A1046" s="14">
        <f t="shared" si="155"/>
        <v>1043</v>
      </c>
      <c r="B1046" s="15" t="s">
        <v>2959</v>
      </c>
      <c r="C1046" s="15" t="s">
        <v>2960</v>
      </c>
      <c r="D1046" s="15" t="s">
        <v>2407</v>
      </c>
      <c r="E1046" s="15">
        <v>0.46</v>
      </c>
      <c r="F1046" s="14">
        <f t="shared" si="151"/>
        <v>575</v>
      </c>
      <c r="G1046" s="14">
        <f t="shared" si="152"/>
        <v>18.4</v>
      </c>
      <c r="H1046" s="14">
        <f t="shared" si="153"/>
        <v>3.68</v>
      </c>
      <c r="I1046" s="15" t="s">
        <v>2961</v>
      </c>
    </row>
    <row r="1047" s="4" customFormat="1" ht="24" customHeight="1" spans="1:9">
      <c r="A1047" s="14">
        <f t="shared" si="155"/>
        <v>1044</v>
      </c>
      <c r="B1047" s="15" t="s">
        <v>2962</v>
      </c>
      <c r="C1047" s="15" t="s">
        <v>2963</v>
      </c>
      <c r="D1047" s="15" t="s">
        <v>2407</v>
      </c>
      <c r="E1047" s="15">
        <v>1.6</v>
      </c>
      <c r="F1047" s="14">
        <f t="shared" si="151"/>
        <v>2000</v>
      </c>
      <c r="G1047" s="14">
        <f t="shared" si="152"/>
        <v>64</v>
      </c>
      <c r="H1047" s="14">
        <f t="shared" si="153"/>
        <v>12.8</v>
      </c>
      <c r="I1047" s="15" t="s">
        <v>2964</v>
      </c>
    </row>
    <row r="1048" s="4" customFormat="1" ht="24" customHeight="1" spans="1:9">
      <c r="A1048" s="14">
        <f t="shared" si="155"/>
        <v>1045</v>
      </c>
      <c r="B1048" s="15" t="s">
        <v>2965</v>
      </c>
      <c r="C1048" s="15" t="s">
        <v>1990</v>
      </c>
      <c r="D1048" s="15" t="s">
        <v>2407</v>
      </c>
      <c r="E1048" s="15">
        <v>2.18</v>
      </c>
      <c r="F1048" s="14">
        <f t="shared" si="151"/>
        <v>2725</v>
      </c>
      <c r="G1048" s="14">
        <f t="shared" si="152"/>
        <v>87.2</v>
      </c>
      <c r="H1048" s="14">
        <f t="shared" si="153"/>
        <v>17.44</v>
      </c>
      <c r="I1048" s="15" t="s">
        <v>2966</v>
      </c>
    </row>
    <row r="1049" s="4" customFormat="1" ht="24" customHeight="1" spans="1:9">
      <c r="A1049" s="14">
        <f t="shared" si="155"/>
        <v>1046</v>
      </c>
      <c r="B1049" s="15" t="s">
        <v>2967</v>
      </c>
      <c r="C1049" s="15" t="s">
        <v>2578</v>
      </c>
      <c r="D1049" s="15" t="s">
        <v>2407</v>
      </c>
      <c r="E1049" s="15">
        <v>0.49</v>
      </c>
      <c r="F1049" s="14">
        <f t="shared" si="151"/>
        <v>612.5</v>
      </c>
      <c r="G1049" s="14">
        <f t="shared" si="152"/>
        <v>19.6</v>
      </c>
      <c r="H1049" s="14">
        <f t="shared" si="153"/>
        <v>3.92</v>
      </c>
      <c r="I1049" s="15" t="s">
        <v>2968</v>
      </c>
    </row>
    <row r="1050" s="4" customFormat="1" ht="24" customHeight="1" spans="1:9">
      <c r="A1050" s="14">
        <f t="shared" si="155"/>
        <v>1047</v>
      </c>
      <c r="B1050" s="15" t="s">
        <v>2969</v>
      </c>
      <c r="C1050" s="15" t="s">
        <v>2970</v>
      </c>
      <c r="D1050" s="15" t="s">
        <v>2407</v>
      </c>
      <c r="E1050" s="15">
        <v>1.51</v>
      </c>
      <c r="F1050" s="14">
        <f t="shared" si="151"/>
        <v>1887.5</v>
      </c>
      <c r="G1050" s="14">
        <f t="shared" si="152"/>
        <v>60.4</v>
      </c>
      <c r="H1050" s="14">
        <f t="shared" si="153"/>
        <v>12.08</v>
      </c>
      <c r="I1050" s="15" t="s">
        <v>2971</v>
      </c>
    </row>
    <row r="1051" s="4" customFormat="1" ht="24" customHeight="1" spans="1:9">
      <c r="A1051" s="14">
        <f t="shared" si="155"/>
        <v>1048</v>
      </c>
      <c r="B1051" s="15" t="s">
        <v>2972</v>
      </c>
      <c r="C1051" s="15" t="s">
        <v>2973</v>
      </c>
      <c r="D1051" s="15" t="s">
        <v>2407</v>
      </c>
      <c r="E1051" s="15">
        <v>0.89</v>
      </c>
      <c r="F1051" s="14">
        <f t="shared" si="151"/>
        <v>1112.5</v>
      </c>
      <c r="G1051" s="14">
        <f t="shared" si="152"/>
        <v>35.6</v>
      </c>
      <c r="H1051" s="14">
        <f t="shared" si="153"/>
        <v>7.12</v>
      </c>
      <c r="I1051" s="15" t="s">
        <v>2974</v>
      </c>
    </row>
    <row r="1052" s="4" customFormat="1" ht="24" customHeight="1" spans="1:9">
      <c r="A1052" s="14">
        <f t="shared" si="155"/>
        <v>1049</v>
      </c>
      <c r="B1052" s="15" t="s">
        <v>2975</v>
      </c>
      <c r="C1052" s="15" t="s">
        <v>2976</v>
      </c>
      <c r="D1052" s="15" t="s">
        <v>2407</v>
      </c>
      <c r="E1052" s="15">
        <v>1.47</v>
      </c>
      <c r="F1052" s="14">
        <f t="shared" si="151"/>
        <v>1837.5</v>
      </c>
      <c r="G1052" s="14">
        <f t="shared" si="152"/>
        <v>58.8</v>
      </c>
      <c r="H1052" s="14">
        <f t="shared" si="153"/>
        <v>11.76</v>
      </c>
      <c r="I1052" s="15" t="s">
        <v>2977</v>
      </c>
    </row>
    <row r="1053" s="4" customFormat="1" ht="24" customHeight="1" spans="1:9">
      <c r="A1053" s="14">
        <f t="shared" si="155"/>
        <v>1050</v>
      </c>
      <c r="B1053" s="15" t="s">
        <v>2978</v>
      </c>
      <c r="C1053" s="15" t="s">
        <v>2979</v>
      </c>
      <c r="D1053" s="15" t="s">
        <v>2407</v>
      </c>
      <c r="E1053" s="15">
        <v>1.39</v>
      </c>
      <c r="F1053" s="14">
        <f t="shared" si="151"/>
        <v>1737.5</v>
      </c>
      <c r="G1053" s="14">
        <f t="shared" si="152"/>
        <v>55.6</v>
      </c>
      <c r="H1053" s="14">
        <f t="shared" si="153"/>
        <v>11.12</v>
      </c>
      <c r="I1053" s="15" t="s">
        <v>2980</v>
      </c>
    </row>
    <row r="1054" s="4" customFormat="1" ht="24" customHeight="1" spans="1:9">
      <c r="A1054" s="14">
        <f t="shared" si="155"/>
        <v>1051</v>
      </c>
      <c r="B1054" s="15" t="s">
        <v>2981</v>
      </c>
      <c r="C1054" s="15" t="s">
        <v>2982</v>
      </c>
      <c r="D1054" s="15" t="s">
        <v>2407</v>
      </c>
      <c r="E1054" s="15">
        <v>1.44</v>
      </c>
      <c r="F1054" s="14">
        <f t="shared" si="151"/>
        <v>1800</v>
      </c>
      <c r="G1054" s="14">
        <f t="shared" si="152"/>
        <v>57.6</v>
      </c>
      <c r="H1054" s="14">
        <f t="shared" si="153"/>
        <v>11.52</v>
      </c>
      <c r="I1054" s="15" t="s">
        <v>2983</v>
      </c>
    </row>
    <row r="1055" s="4" customFormat="1" ht="24" customHeight="1" spans="1:9">
      <c r="A1055" s="14">
        <f t="shared" ref="A1055:A1064" si="156">ROW()-3</f>
        <v>1052</v>
      </c>
      <c r="B1055" s="15" t="s">
        <v>2984</v>
      </c>
      <c r="C1055" s="15" t="s">
        <v>1130</v>
      </c>
      <c r="D1055" s="15" t="s">
        <v>2407</v>
      </c>
      <c r="E1055" s="15">
        <v>0.55</v>
      </c>
      <c r="F1055" s="14">
        <f t="shared" si="151"/>
        <v>687.5</v>
      </c>
      <c r="G1055" s="14">
        <f t="shared" si="152"/>
        <v>22</v>
      </c>
      <c r="H1055" s="14">
        <f t="shared" si="153"/>
        <v>4.4</v>
      </c>
      <c r="I1055" s="15" t="s">
        <v>2985</v>
      </c>
    </row>
    <row r="1056" s="4" customFormat="1" ht="24" customHeight="1" spans="1:9">
      <c r="A1056" s="14">
        <f t="shared" si="156"/>
        <v>1053</v>
      </c>
      <c r="B1056" s="15" t="s">
        <v>2986</v>
      </c>
      <c r="C1056" s="15" t="s">
        <v>2987</v>
      </c>
      <c r="D1056" s="15" t="s">
        <v>2407</v>
      </c>
      <c r="E1056" s="15">
        <v>1.41</v>
      </c>
      <c r="F1056" s="14">
        <f t="shared" si="151"/>
        <v>1762.5</v>
      </c>
      <c r="G1056" s="14">
        <f t="shared" si="152"/>
        <v>56.4</v>
      </c>
      <c r="H1056" s="14">
        <f t="shared" si="153"/>
        <v>11.28</v>
      </c>
      <c r="I1056" s="15" t="s">
        <v>2988</v>
      </c>
    </row>
    <row r="1057" s="4" customFormat="1" ht="24" customHeight="1" spans="1:9">
      <c r="A1057" s="14">
        <f t="shared" si="156"/>
        <v>1054</v>
      </c>
      <c r="B1057" s="15" t="s">
        <v>2989</v>
      </c>
      <c r="C1057" s="15" t="s">
        <v>2990</v>
      </c>
      <c r="D1057" s="15" t="s">
        <v>2407</v>
      </c>
      <c r="E1057" s="15">
        <v>1.91</v>
      </c>
      <c r="F1057" s="14">
        <f t="shared" si="151"/>
        <v>2387.5</v>
      </c>
      <c r="G1057" s="14">
        <f t="shared" si="152"/>
        <v>76.4</v>
      </c>
      <c r="H1057" s="14">
        <f t="shared" si="153"/>
        <v>15.28</v>
      </c>
      <c r="I1057" s="15" t="s">
        <v>2991</v>
      </c>
    </row>
    <row r="1058" s="4" customFormat="1" ht="24" customHeight="1" spans="1:9">
      <c r="A1058" s="14">
        <f t="shared" si="156"/>
        <v>1055</v>
      </c>
      <c r="B1058" s="15" t="s">
        <v>2992</v>
      </c>
      <c r="C1058" s="15" t="s">
        <v>2993</v>
      </c>
      <c r="D1058" s="15" t="s">
        <v>2407</v>
      </c>
      <c r="E1058" s="15">
        <v>0.94</v>
      </c>
      <c r="F1058" s="14">
        <f t="shared" si="151"/>
        <v>1175</v>
      </c>
      <c r="G1058" s="14">
        <f t="shared" si="152"/>
        <v>37.6</v>
      </c>
      <c r="H1058" s="14">
        <f t="shared" si="153"/>
        <v>7.52</v>
      </c>
      <c r="I1058" s="15" t="s">
        <v>2994</v>
      </c>
    </row>
    <row r="1059" s="4" customFormat="1" ht="24" customHeight="1" spans="1:9">
      <c r="A1059" s="14">
        <f t="shared" si="156"/>
        <v>1056</v>
      </c>
      <c r="B1059" s="15" t="s">
        <v>2995</v>
      </c>
      <c r="C1059" s="15" t="s">
        <v>2996</v>
      </c>
      <c r="D1059" s="15" t="s">
        <v>2407</v>
      </c>
      <c r="E1059" s="15">
        <v>0.57</v>
      </c>
      <c r="F1059" s="14">
        <f t="shared" si="151"/>
        <v>712.5</v>
      </c>
      <c r="G1059" s="14">
        <f t="shared" si="152"/>
        <v>22.8</v>
      </c>
      <c r="H1059" s="14">
        <f t="shared" si="153"/>
        <v>4.56</v>
      </c>
      <c r="I1059" s="15" t="s">
        <v>2997</v>
      </c>
    </row>
    <row r="1060" s="4" customFormat="1" ht="24" customHeight="1" spans="1:9">
      <c r="A1060" s="14">
        <f t="shared" si="156"/>
        <v>1057</v>
      </c>
      <c r="B1060" s="15" t="s">
        <v>2998</v>
      </c>
      <c r="C1060" s="15" t="s">
        <v>2999</v>
      </c>
      <c r="D1060" s="15" t="s">
        <v>2407</v>
      </c>
      <c r="E1060" s="15">
        <v>1.27</v>
      </c>
      <c r="F1060" s="14">
        <f t="shared" si="151"/>
        <v>1587.5</v>
      </c>
      <c r="G1060" s="14">
        <f t="shared" si="152"/>
        <v>50.8</v>
      </c>
      <c r="H1060" s="14">
        <f t="shared" si="153"/>
        <v>10.16</v>
      </c>
      <c r="I1060" s="15" t="s">
        <v>3000</v>
      </c>
    </row>
    <row r="1061" s="4" customFormat="1" ht="24" customHeight="1" spans="1:9">
      <c r="A1061" s="14">
        <f t="shared" si="156"/>
        <v>1058</v>
      </c>
      <c r="B1061" s="15" t="s">
        <v>3001</v>
      </c>
      <c r="C1061" s="15" t="s">
        <v>3002</v>
      </c>
      <c r="D1061" s="15" t="s">
        <v>2407</v>
      </c>
      <c r="E1061" s="15">
        <v>0.8</v>
      </c>
      <c r="F1061" s="14">
        <f t="shared" si="151"/>
        <v>1000</v>
      </c>
      <c r="G1061" s="14">
        <f t="shared" si="152"/>
        <v>32</v>
      </c>
      <c r="H1061" s="14">
        <f t="shared" si="153"/>
        <v>6.4</v>
      </c>
      <c r="I1061" s="15" t="s">
        <v>3003</v>
      </c>
    </row>
    <row r="1062" s="4" customFormat="1" ht="24" customHeight="1" spans="1:9">
      <c r="A1062" s="14">
        <f t="shared" si="156"/>
        <v>1059</v>
      </c>
      <c r="B1062" s="15" t="s">
        <v>3004</v>
      </c>
      <c r="C1062" s="15" t="s">
        <v>3005</v>
      </c>
      <c r="D1062" s="15" t="s">
        <v>2407</v>
      </c>
      <c r="E1062" s="15">
        <v>1.89</v>
      </c>
      <c r="F1062" s="14">
        <f t="shared" si="151"/>
        <v>2362.5</v>
      </c>
      <c r="G1062" s="14">
        <f t="shared" si="152"/>
        <v>75.6</v>
      </c>
      <c r="H1062" s="14">
        <f t="shared" si="153"/>
        <v>15.12</v>
      </c>
      <c r="I1062" s="15" t="s">
        <v>3006</v>
      </c>
    </row>
    <row r="1063" s="4" customFormat="1" ht="24" customHeight="1" spans="1:9">
      <c r="A1063" s="14">
        <f t="shared" si="156"/>
        <v>1060</v>
      </c>
      <c r="B1063" s="15" t="s">
        <v>3007</v>
      </c>
      <c r="C1063" s="15" t="s">
        <v>3008</v>
      </c>
      <c r="D1063" s="15" t="s">
        <v>2407</v>
      </c>
      <c r="E1063" s="15">
        <v>1.21</v>
      </c>
      <c r="F1063" s="14">
        <f t="shared" si="151"/>
        <v>1512.5</v>
      </c>
      <c r="G1063" s="14">
        <f t="shared" si="152"/>
        <v>48.4</v>
      </c>
      <c r="H1063" s="14">
        <f t="shared" si="153"/>
        <v>9.68</v>
      </c>
      <c r="I1063" s="15" t="s">
        <v>3009</v>
      </c>
    </row>
    <row r="1064" s="4" customFormat="1" ht="24" customHeight="1" spans="1:9">
      <c r="A1064" s="14">
        <f t="shared" si="156"/>
        <v>1061</v>
      </c>
      <c r="B1064" s="15" t="s">
        <v>3010</v>
      </c>
      <c r="C1064" s="15" t="s">
        <v>2638</v>
      </c>
      <c r="D1064" s="15" t="s">
        <v>2407</v>
      </c>
      <c r="E1064" s="15">
        <v>0.74</v>
      </c>
      <c r="F1064" s="14">
        <f t="shared" si="151"/>
        <v>925</v>
      </c>
      <c r="G1064" s="14">
        <f t="shared" si="152"/>
        <v>29.6</v>
      </c>
      <c r="H1064" s="14">
        <f t="shared" si="153"/>
        <v>5.92</v>
      </c>
      <c r="I1064" s="15" t="s">
        <v>3011</v>
      </c>
    </row>
    <row r="1065" s="4" customFormat="1" ht="24" customHeight="1" spans="1:9">
      <c r="A1065" s="14">
        <f t="shared" ref="A1065:A1074" si="157">ROW()-3</f>
        <v>1062</v>
      </c>
      <c r="B1065" s="15" t="s">
        <v>3012</v>
      </c>
      <c r="C1065" s="15" t="s">
        <v>3013</v>
      </c>
      <c r="D1065" s="15" t="s">
        <v>2407</v>
      </c>
      <c r="E1065" s="15">
        <v>0.55</v>
      </c>
      <c r="F1065" s="14">
        <f t="shared" si="151"/>
        <v>687.5</v>
      </c>
      <c r="G1065" s="14">
        <f t="shared" si="152"/>
        <v>22</v>
      </c>
      <c r="H1065" s="14">
        <f t="shared" si="153"/>
        <v>4.4</v>
      </c>
      <c r="I1065" s="15" t="s">
        <v>3014</v>
      </c>
    </row>
    <row r="1066" s="4" customFormat="1" ht="24" customHeight="1" spans="1:9">
      <c r="A1066" s="14">
        <f t="shared" si="157"/>
        <v>1063</v>
      </c>
      <c r="B1066" s="15" t="s">
        <v>3015</v>
      </c>
      <c r="C1066" s="15" t="s">
        <v>3016</v>
      </c>
      <c r="D1066" s="15" t="s">
        <v>2407</v>
      </c>
      <c r="E1066" s="15">
        <v>2.71</v>
      </c>
      <c r="F1066" s="14">
        <f t="shared" si="151"/>
        <v>3387.5</v>
      </c>
      <c r="G1066" s="14">
        <f t="shared" si="152"/>
        <v>108.4</v>
      </c>
      <c r="H1066" s="14">
        <f t="shared" si="153"/>
        <v>21.68</v>
      </c>
      <c r="I1066" s="15" t="s">
        <v>3017</v>
      </c>
    </row>
    <row r="1067" s="4" customFormat="1" ht="24" customHeight="1" spans="1:9">
      <c r="A1067" s="14">
        <f t="shared" si="157"/>
        <v>1064</v>
      </c>
      <c r="B1067" s="15" t="s">
        <v>3018</v>
      </c>
      <c r="C1067" s="15" t="s">
        <v>3019</v>
      </c>
      <c r="D1067" s="15" t="s">
        <v>2407</v>
      </c>
      <c r="E1067" s="15">
        <v>0.74</v>
      </c>
      <c r="F1067" s="14">
        <f t="shared" si="151"/>
        <v>925</v>
      </c>
      <c r="G1067" s="14">
        <f t="shared" si="152"/>
        <v>29.6</v>
      </c>
      <c r="H1067" s="14">
        <f t="shared" si="153"/>
        <v>5.92</v>
      </c>
      <c r="I1067" s="15" t="s">
        <v>3020</v>
      </c>
    </row>
    <row r="1068" s="4" customFormat="1" ht="24" customHeight="1" spans="1:9">
      <c r="A1068" s="14">
        <f t="shared" si="157"/>
        <v>1065</v>
      </c>
      <c r="B1068" s="15" t="s">
        <v>3021</v>
      </c>
      <c r="C1068" s="15" t="s">
        <v>3022</v>
      </c>
      <c r="D1068" s="15" t="s">
        <v>2407</v>
      </c>
      <c r="E1068" s="15">
        <v>1.1</v>
      </c>
      <c r="F1068" s="14">
        <f t="shared" si="151"/>
        <v>1375</v>
      </c>
      <c r="G1068" s="14">
        <f t="shared" si="152"/>
        <v>44</v>
      </c>
      <c r="H1068" s="14">
        <f t="shared" si="153"/>
        <v>8.8</v>
      </c>
      <c r="I1068" s="15" t="s">
        <v>3023</v>
      </c>
    </row>
    <row r="1069" s="4" customFormat="1" ht="24" customHeight="1" spans="1:9">
      <c r="A1069" s="14">
        <f t="shared" si="157"/>
        <v>1066</v>
      </c>
      <c r="B1069" s="15" t="s">
        <v>3024</v>
      </c>
      <c r="C1069" s="15" t="s">
        <v>3019</v>
      </c>
      <c r="D1069" s="15" t="s">
        <v>2407</v>
      </c>
      <c r="E1069" s="15">
        <v>0.96</v>
      </c>
      <c r="F1069" s="14">
        <f t="shared" si="151"/>
        <v>1200</v>
      </c>
      <c r="G1069" s="14">
        <f t="shared" si="152"/>
        <v>38.4</v>
      </c>
      <c r="H1069" s="14">
        <f t="shared" si="153"/>
        <v>7.68</v>
      </c>
      <c r="I1069" s="15" t="s">
        <v>3025</v>
      </c>
    </row>
    <row r="1070" s="4" customFormat="1" ht="24" customHeight="1" spans="1:9">
      <c r="A1070" s="14">
        <f t="shared" si="157"/>
        <v>1067</v>
      </c>
      <c r="B1070" s="15" t="s">
        <v>3026</v>
      </c>
      <c r="C1070" s="15" t="s">
        <v>3027</v>
      </c>
      <c r="D1070" s="15" t="s">
        <v>2407</v>
      </c>
      <c r="E1070" s="15">
        <v>0.96</v>
      </c>
      <c r="F1070" s="14">
        <f t="shared" si="151"/>
        <v>1200</v>
      </c>
      <c r="G1070" s="14">
        <f t="shared" si="152"/>
        <v>38.4</v>
      </c>
      <c r="H1070" s="14">
        <f t="shared" si="153"/>
        <v>7.68</v>
      </c>
      <c r="I1070" s="15" t="s">
        <v>3028</v>
      </c>
    </row>
    <row r="1071" s="4" customFormat="1" ht="24" customHeight="1" spans="1:9">
      <c r="A1071" s="14">
        <f t="shared" si="157"/>
        <v>1068</v>
      </c>
      <c r="B1071" s="15" t="s">
        <v>3029</v>
      </c>
      <c r="C1071" s="15" t="s">
        <v>3030</v>
      </c>
      <c r="D1071" s="15" t="s">
        <v>2407</v>
      </c>
      <c r="E1071" s="15">
        <v>0.14</v>
      </c>
      <c r="F1071" s="14">
        <f t="shared" si="151"/>
        <v>175</v>
      </c>
      <c r="G1071" s="14">
        <f t="shared" si="152"/>
        <v>5.6</v>
      </c>
      <c r="H1071" s="14">
        <f t="shared" si="153"/>
        <v>1.12</v>
      </c>
      <c r="I1071" s="15" t="s">
        <v>3031</v>
      </c>
    </row>
    <row r="1072" s="4" customFormat="1" ht="24" customHeight="1" spans="1:9">
      <c r="A1072" s="14">
        <f t="shared" si="157"/>
        <v>1069</v>
      </c>
      <c r="B1072" s="15" t="s">
        <v>3032</v>
      </c>
      <c r="C1072" s="15" t="s">
        <v>3033</v>
      </c>
      <c r="D1072" s="15" t="s">
        <v>2407</v>
      </c>
      <c r="E1072" s="15">
        <v>0.85</v>
      </c>
      <c r="F1072" s="14">
        <f t="shared" si="151"/>
        <v>1062.5</v>
      </c>
      <c r="G1072" s="14">
        <f t="shared" si="152"/>
        <v>34</v>
      </c>
      <c r="H1072" s="14">
        <f t="shared" si="153"/>
        <v>6.8</v>
      </c>
      <c r="I1072" s="15" t="s">
        <v>3034</v>
      </c>
    </row>
    <row r="1073" s="4" customFormat="1" ht="24" customHeight="1" spans="1:9">
      <c r="A1073" s="14">
        <f t="shared" si="157"/>
        <v>1070</v>
      </c>
      <c r="B1073" s="15" t="s">
        <v>3035</v>
      </c>
      <c r="C1073" s="15" t="s">
        <v>3036</v>
      </c>
      <c r="D1073" s="15" t="s">
        <v>2407</v>
      </c>
      <c r="E1073" s="15">
        <v>0.55</v>
      </c>
      <c r="F1073" s="14">
        <f t="shared" si="151"/>
        <v>687.5</v>
      </c>
      <c r="G1073" s="14">
        <f t="shared" si="152"/>
        <v>22</v>
      </c>
      <c r="H1073" s="14">
        <f t="shared" si="153"/>
        <v>4.4</v>
      </c>
      <c r="I1073" s="15" t="s">
        <v>3037</v>
      </c>
    </row>
    <row r="1074" s="4" customFormat="1" ht="24" customHeight="1" spans="1:9">
      <c r="A1074" s="14">
        <f t="shared" si="157"/>
        <v>1071</v>
      </c>
      <c r="B1074" s="15" t="s">
        <v>3038</v>
      </c>
      <c r="C1074" s="15" t="s">
        <v>3039</v>
      </c>
      <c r="D1074" s="15" t="s">
        <v>2407</v>
      </c>
      <c r="E1074" s="15">
        <v>0.71</v>
      </c>
      <c r="F1074" s="14">
        <f t="shared" si="151"/>
        <v>887.5</v>
      </c>
      <c r="G1074" s="14">
        <f t="shared" si="152"/>
        <v>28.4</v>
      </c>
      <c r="H1074" s="14">
        <f t="shared" si="153"/>
        <v>5.68</v>
      </c>
      <c r="I1074" s="15" t="s">
        <v>3040</v>
      </c>
    </row>
    <row r="1075" s="4" customFormat="1" ht="24" customHeight="1" spans="1:9">
      <c r="A1075" s="14">
        <f t="shared" ref="A1075:A1084" si="158">ROW()-3</f>
        <v>1072</v>
      </c>
      <c r="B1075" s="15" t="s">
        <v>3041</v>
      </c>
      <c r="C1075" s="15" t="s">
        <v>3042</v>
      </c>
      <c r="D1075" s="15" t="s">
        <v>2407</v>
      </c>
      <c r="E1075" s="15">
        <v>0.33</v>
      </c>
      <c r="F1075" s="14">
        <f t="shared" si="151"/>
        <v>412.5</v>
      </c>
      <c r="G1075" s="14">
        <f t="shared" si="152"/>
        <v>13.2</v>
      </c>
      <c r="H1075" s="14">
        <f t="shared" si="153"/>
        <v>2.64</v>
      </c>
      <c r="I1075" s="15" t="s">
        <v>3043</v>
      </c>
    </row>
    <row r="1076" s="4" customFormat="1" ht="24" customHeight="1" spans="1:9">
      <c r="A1076" s="14">
        <f t="shared" si="158"/>
        <v>1073</v>
      </c>
      <c r="B1076" s="15" t="s">
        <v>3044</v>
      </c>
      <c r="C1076" s="15" t="s">
        <v>3045</v>
      </c>
      <c r="D1076" s="15" t="s">
        <v>2407</v>
      </c>
      <c r="E1076" s="15">
        <v>0.34</v>
      </c>
      <c r="F1076" s="14">
        <f t="shared" si="151"/>
        <v>425</v>
      </c>
      <c r="G1076" s="14">
        <f t="shared" si="152"/>
        <v>13.6</v>
      </c>
      <c r="H1076" s="14">
        <f t="shared" si="153"/>
        <v>2.72</v>
      </c>
      <c r="I1076" s="15" t="s">
        <v>3046</v>
      </c>
    </row>
    <row r="1077" s="4" customFormat="1" ht="24" customHeight="1" spans="1:9">
      <c r="A1077" s="14">
        <f t="shared" si="158"/>
        <v>1074</v>
      </c>
      <c r="B1077" s="15" t="s">
        <v>3047</v>
      </c>
      <c r="C1077" s="15" t="s">
        <v>3048</v>
      </c>
      <c r="D1077" s="15" t="s">
        <v>2407</v>
      </c>
      <c r="E1077" s="15">
        <v>0.49</v>
      </c>
      <c r="F1077" s="14">
        <f t="shared" si="151"/>
        <v>612.5</v>
      </c>
      <c r="G1077" s="14">
        <f t="shared" si="152"/>
        <v>19.6</v>
      </c>
      <c r="H1077" s="14">
        <f t="shared" si="153"/>
        <v>3.92</v>
      </c>
      <c r="I1077" s="15" t="s">
        <v>3049</v>
      </c>
    </row>
    <row r="1078" s="4" customFormat="1" ht="24" customHeight="1" spans="1:9">
      <c r="A1078" s="14">
        <f t="shared" si="158"/>
        <v>1075</v>
      </c>
      <c r="B1078" s="15" t="s">
        <v>3050</v>
      </c>
      <c r="C1078" s="15" t="s">
        <v>3051</v>
      </c>
      <c r="D1078" s="15" t="s">
        <v>2407</v>
      </c>
      <c r="E1078" s="15">
        <v>1.1</v>
      </c>
      <c r="F1078" s="14">
        <f t="shared" si="151"/>
        <v>1375</v>
      </c>
      <c r="G1078" s="14">
        <f t="shared" si="152"/>
        <v>44</v>
      </c>
      <c r="H1078" s="14">
        <f t="shared" si="153"/>
        <v>8.8</v>
      </c>
      <c r="I1078" s="15" t="s">
        <v>3052</v>
      </c>
    </row>
    <row r="1079" s="4" customFormat="1" ht="24" customHeight="1" spans="1:9">
      <c r="A1079" s="14">
        <f t="shared" si="158"/>
        <v>1076</v>
      </c>
      <c r="B1079" s="15" t="s">
        <v>3053</v>
      </c>
      <c r="C1079" s="15" t="s">
        <v>205</v>
      </c>
      <c r="D1079" s="15" t="s">
        <v>2407</v>
      </c>
      <c r="E1079" s="15">
        <v>0.65</v>
      </c>
      <c r="F1079" s="14">
        <f t="shared" si="151"/>
        <v>812.5</v>
      </c>
      <c r="G1079" s="14">
        <f t="shared" si="152"/>
        <v>26</v>
      </c>
      <c r="H1079" s="14">
        <f t="shared" si="153"/>
        <v>5.2</v>
      </c>
      <c r="I1079" s="15" t="s">
        <v>3054</v>
      </c>
    </row>
    <row r="1080" s="4" customFormat="1" ht="24" customHeight="1" spans="1:9">
      <c r="A1080" s="14">
        <f t="shared" si="158"/>
        <v>1077</v>
      </c>
      <c r="B1080" s="15" t="s">
        <v>2572</v>
      </c>
      <c r="C1080" s="15" t="s">
        <v>284</v>
      </c>
      <c r="D1080" s="15" t="s">
        <v>2407</v>
      </c>
      <c r="E1080" s="15">
        <v>0.8</v>
      </c>
      <c r="F1080" s="14">
        <f t="shared" si="151"/>
        <v>1000</v>
      </c>
      <c r="G1080" s="14">
        <f t="shared" si="152"/>
        <v>32</v>
      </c>
      <c r="H1080" s="14">
        <f t="shared" si="153"/>
        <v>6.4</v>
      </c>
      <c r="I1080" s="15" t="s">
        <v>3055</v>
      </c>
    </row>
    <row r="1081" s="4" customFormat="1" ht="24" customHeight="1" spans="1:9">
      <c r="A1081" s="14">
        <f t="shared" si="158"/>
        <v>1078</v>
      </c>
      <c r="B1081" s="15" t="s">
        <v>3056</v>
      </c>
      <c r="C1081" s="15" t="s">
        <v>2871</v>
      </c>
      <c r="D1081" s="15" t="s">
        <v>2407</v>
      </c>
      <c r="E1081" s="15">
        <v>1.1</v>
      </c>
      <c r="F1081" s="14">
        <f t="shared" si="151"/>
        <v>1375</v>
      </c>
      <c r="G1081" s="14">
        <f t="shared" si="152"/>
        <v>44</v>
      </c>
      <c r="H1081" s="14">
        <f t="shared" si="153"/>
        <v>8.8</v>
      </c>
      <c r="I1081" s="15" t="s">
        <v>3057</v>
      </c>
    </row>
    <row r="1082" s="4" customFormat="1" ht="24" customHeight="1" spans="1:9">
      <c r="A1082" s="14">
        <f t="shared" si="158"/>
        <v>1079</v>
      </c>
      <c r="B1082" s="15" t="s">
        <v>2613</v>
      </c>
      <c r="C1082" s="15" t="s">
        <v>2634</v>
      </c>
      <c r="D1082" s="15" t="s">
        <v>2407</v>
      </c>
      <c r="E1082" s="15">
        <v>1.41</v>
      </c>
      <c r="F1082" s="14">
        <f t="shared" si="151"/>
        <v>1762.5</v>
      </c>
      <c r="G1082" s="14">
        <f t="shared" si="152"/>
        <v>56.4</v>
      </c>
      <c r="H1082" s="14">
        <f t="shared" si="153"/>
        <v>11.28</v>
      </c>
      <c r="I1082" s="15" t="s">
        <v>3058</v>
      </c>
    </row>
    <row r="1083" s="4" customFormat="1" ht="24" customHeight="1" spans="1:9">
      <c r="A1083" s="14">
        <f t="shared" si="158"/>
        <v>1080</v>
      </c>
      <c r="B1083" s="15" t="s">
        <v>3059</v>
      </c>
      <c r="C1083" s="15" t="s">
        <v>1311</v>
      </c>
      <c r="D1083" s="15" t="s">
        <v>2407</v>
      </c>
      <c r="E1083" s="15">
        <v>1.05</v>
      </c>
      <c r="F1083" s="14">
        <f t="shared" si="151"/>
        <v>1312.5</v>
      </c>
      <c r="G1083" s="14">
        <f t="shared" si="152"/>
        <v>42</v>
      </c>
      <c r="H1083" s="14">
        <f t="shared" si="153"/>
        <v>8.4</v>
      </c>
      <c r="I1083" s="15" t="s">
        <v>3060</v>
      </c>
    </row>
    <row r="1084" s="4" customFormat="1" ht="24" customHeight="1" spans="1:9">
      <c r="A1084" s="14">
        <f t="shared" si="158"/>
        <v>1081</v>
      </c>
      <c r="B1084" s="15" t="s">
        <v>3061</v>
      </c>
      <c r="C1084" s="15" t="s">
        <v>1666</v>
      </c>
      <c r="D1084" s="15" t="s">
        <v>2407</v>
      </c>
      <c r="E1084" s="15">
        <v>1.89</v>
      </c>
      <c r="F1084" s="14">
        <f t="shared" si="151"/>
        <v>2362.5</v>
      </c>
      <c r="G1084" s="14">
        <f t="shared" si="152"/>
        <v>75.6</v>
      </c>
      <c r="H1084" s="14">
        <f t="shared" si="153"/>
        <v>15.12</v>
      </c>
      <c r="I1084" s="15" t="s">
        <v>3062</v>
      </c>
    </row>
    <row r="1085" s="4" customFormat="1" ht="24" customHeight="1" spans="1:9">
      <c r="A1085" s="14">
        <f t="shared" ref="A1085:A1094" si="159">ROW()-3</f>
        <v>1082</v>
      </c>
      <c r="B1085" s="15" t="s">
        <v>3063</v>
      </c>
      <c r="C1085" s="15" t="s">
        <v>81</v>
      </c>
      <c r="D1085" s="15" t="s">
        <v>2407</v>
      </c>
      <c r="E1085" s="15">
        <v>1.09</v>
      </c>
      <c r="F1085" s="14">
        <f t="shared" si="151"/>
        <v>1362.5</v>
      </c>
      <c r="G1085" s="14">
        <f t="shared" si="152"/>
        <v>43.6</v>
      </c>
      <c r="H1085" s="14">
        <f t="shared" si="153"/>
        <v>8.72</v>
      </c>
      <c r="I1085" s="15" t="s">
        <v>3064</v>
      </c>
    </row>
    <row r="1086" s="4" customFormat="1" ht="24" customHeight="1" spans="1:9">
      <c r="A1086" s="14">
        <f t="shared" si="159"/>
        <v>1083</v>
      </c>
      <c r="B1086" s="15" t="s">
        <v>3065</v>
      </c>
      <c r="C1086" s="15" t="s">
        <v>719</v>
      </c>
      <c r="D1086" s="15" t="s">
        <v>2407</v>
      </c>
      <c r="E1086" s="15">
        <v>0.82</v>
      </c>
      <c r="F1086" s="14">
        <f t="shared" si="151"/>
        <v>1025</v>
      </c>
      <c r="G1086" s="14">
        <f t="shared" si="152"/>
        <v>32.8</v>
      </c>
      <c r="H1086" s="14">
        <f t="shared" si="153"/>
        <v>6.56</v>
      </c>
      <c r="I1086" s="15" t="s">
        <v>3066</v>
      </c>
    </row>
    <row r="1087" s="4" customFormat="1" ht="24" customHeight="1" spans="1:9">
      <c r="A1087" s="14">
        <f t="shared" si="159"/>
        <v>1084</v>
      </c>
      <c r="B1087" s="15" t="s">
        <v>3067</v>
      </c>
      <c r="C1087" s="15" t="s">
        <v>3068</v>
      </c>
      <c r="D1087" s="15" t="s">
        <v>2407</v>
      </c>
      <c r="E1087" s="15">
        <v>2.13</v>
      </c>
      <c r="F1087" s="14">
        <f t="shared" si="151"/>
        <v>2662.5</v>
      </c>
      <c r="G1087" s="14">
        <f t="shared" si="152"/>
        <v>85.2</v>
      </c>
      <c r="H1087" s="14">
        <f t="shared" si="153"/>
        <v>17.04</v>
      </c>
      <c r="I1087" s="15" t="s">
        <v>3069</v>
      </c>
    </row>
    <row r="1088" s="4" customFormat="1" ht="24" customHeight="1" spans="1:9">
      <c r="A1088" s="14">
        <f t="shared" si="159"/>
        <v>1085</v>
      </c>
      <c r="B1088" s="15" t="s">
        <v>3070</v>
      </c>
      <c r="C1088" s="15" t="s">
        <v>3071</v>
      </c>
      <c r="D1088" s="15" t="s">
        <v>2407</v>
      </c>
      <c r="E1088" s="15">
        <v>1.19</v>
      </c>
      <c r="F1088" s="14">
        <f t="shared" si="151"/>
        <v>1487.5</v>
      </c>
      <c r="G1088" s="14">
        <f t="shared" si="152"/>
        <v>47.6</v>
      </c>
      <c r="H1088" s="14">
        <f t="shared" si="153"/>
        <v>9.52</v>
      </c>
      <c r="I1088" s="15" t="s">
        <v>3072</v>
      </c>
    </row>
    <row r="1089" s="4" customFormat="1" ht="24" customHeight="1" spans="1:9">
      <c r="A1089" s="14">
        <f t="shared" si="159"/>
        <v>1086</v>
      </c>
      <c r="B1089" s="15" t="s">
        <v>3073</v>
      </c>
      <c r="C1089" s="15" t="s">
        <v>3074</v>
      </c>
      <c r="D1089" s="15" t="s">
        <v>2407</v>
      </c>
      <c r="E1089" s="15">
        <v>1.41</v>
      </c>
      <c r="F1089" s="14">
        <f t="shared" si="151"/>
        <v>1762.5</v>
      </c>
      <c r="G1089" s="14">
        <f t="shared" si="152"/>
        <v>56.4</v>
      </c>
      <c r="H1089" s="14">
        <f t="shared" si="153"/>
        <v>11.28</v>
      </c>
      <c r="I1089" s="15" t="s">
        <v>3075</v>
      </c>
    </row>
    <row r="1090" s="4" customFormat="1" ht="24" customHeight="1" spans="1:9">
      <c r="A1090" s="14">
        <f t="shared" si="159"/>
        <v>1087</v>
      </c>
      <c r="B1090" s="15" t="s">
        <v>3076</v>
      </c>
      <c r="C1090" s="15" t="s">
        <v>3077</v>
      </c>
      <c r="D1090" s="15" t="s">
        <v>2407</v>
      </c>
      <c r="E1090" s="15">
        <v>0.98</v>
      </c>
      <c r="F1090" s="14">
        <f t="shared" si="151"/>
        <v>1225</v>
      </c>
      <c r="G1090" s="14">
        <f t="shared" si="152"/>
        <v>39.2</v>
      </c>
      <c r="H1090" s="14">
        <f t="shared" si="153"/>
        <v>7.84</v>
      </c>
      <c r="I1090" s="15" t="s">
        <v>3078</v>
      </c>
    </row>
    <row r="1091" s="4" customFormat="1" ht="24" customHeight="1" spans="1:9">
      <c r="A1091" s="14">
        <f t="shared" si="159"/>
        <v>1088</v>
      </c>
      <c r="B1091" s="15" t="s">
        <v>3079</v>
      </c>
      <c r="C1091" s="15" t="s">
        <v>3080</v>
      </c>
      <c r="D1091" s="15" t="s">
        <v>2407</v>
      </c>
      <c r="E1091" s="15">
        <v>0.66</v>
      </c>
      <c r="F1091" s="14">
        <f t="shared" si="151"/>
        <v>825</v>
      </c>
      <c r="G1091" s="14">
        <f t="shared" si="152"/>
        <v>26.4</v>
      </c>
      <c r="H1091" s="14">
        <f t="shared" si="153"/>
        <v>5.28</v>
      </c>
      <c r="I1091" s="15" t="s">
        <v>3081</v>
      </c>
    </row>
    <row r="1092" s="4" customFormat="1" ht="24" customHeight="1" spans="1:9">
      <c r="A1092" s="14">
        <f t="shared" si="159"/>
        <v>1089</v>
      </c>
      <c r="B1092" s="15" t="s">
        <v>3082</v>
      </c>
      <c r="C1092" s="15" t="s">
        <v>3083</v>
      </c>
      <c r="D1092" s="15" t="s">
        <v>2407</v>
      </c>
      <c r="E1092" s="15">
        <v>0.77</v>
      </c>
      <c r="F1092" s="14">
        <f t="shared" si="151"/>
        <v>962.5</v>
      </c>
      <c r="G1092" s="14">
        <f t="shared" si="152"/>
        <v>30.8</v>
      </c>
      <c r="H1092" s="14">
        <f t="shared" si="153"/>
        <v>6.16</v>
      </c>
      <c r="I1092" s="15" t="s">
        <v>3084</v>
      </c>
    </row>
    <row r="1093" s="4" customFormat="1" ht="24" customHeight="1" spans="1:9">
      <c r="A1093" s="14">
        <f t="shared" si="159"/>
        <v>1090</v>
      </c>
      <c r="B1093" s="15" t="s">
        <v>3085</v>
      </c>
      <c r="C1093" s="15" t="s">
        <v>3086</v>
      </c>
      <c r="D1093" s="15" t="s">
        <v>2407</v>
      </c>
      <c r="E1093" s="15">
        <v>0.74</v>
      </c>
      <c r="F1093" s="14">
        <f t="shared" ref="F1093:F1156" si="160">E1093*1250</f>
        <v>925</v>
      </c>
      <c r="G1093" s="14">
        <f t="shared" ref="G1093:G1156" si="161">E1093*40</f>
        <v>29.6</v>
      </c>
      <c r="H1093" s="14">
        <f t="shared" ref="H1093:H1156" si="162">E1093*8</f>
        <v>5.92</v>
      </c>
      <c r="I1093" s="15" t="s">
        <v>3087</v>
      </c>
    </row>
    <row r="1094" s="4" customFormat="1" ht="24" customHeight="1" spans="1:9">
      <c r="A1094" s="14">
        <f t="shared" si="159"/>
        <v>1091</v>
      </c>
      <c r="B1094" s="15" t="s">
        <v>3088</v>
      </c>
      <c r="C1094" s="15" t="s">
        <v>3089</v>
      </c>
      <c r="D1094" s="15" t="s">
        <v>2407</v>
      </c>
      <c r="E1094" s="15">
        <v>1.16</v>
      </c>
      <c r="F1094" s="14">
        <f t="shared" si="160"/>
        <v>1450</v>
      </c>
      <c r="G1094" s="14">
        <f t="shared" si="161"/>
        <v>46.4</v>
      </c>
      <c r="H1094" s="14">
        <f t="shared" si="162"/>
        <v>9.28</v>
      </c>
      <c r="I1094" s="15" t="s">
        <v>3090</v>
      </c>
    </row>
    <row r="1095" s="4" customFormat="1" ht="24" customHeight="1" spans="1:9">
      <c r="A1095" s="14">
        <f t="shared" ref="A1095:A1104" si="163">ROW()-3</f>
        <v>1092</v>
      </c>
      <c r="B1095" s="15" t="s">
        <v>3091</v>
      </c>
      <c r="C1095" s="15" t="s">
        <v>3008</v>
      </c>
      <c r="D1095" s="15" t="s">
        <v>2407</v>
      </c>
      <c r="E1095" s="15">
        <v>0.96</v>
      </c>
      <c r="F1095" s="14">
        <f t="shared" si="160"/>
        <v>1200</v>
      </c>
      <c r="G1095" s="14">
        <f t="shared" si="161"/>
        <v>38.4</v>
      </c>
      <c r="H1095" s="14">
        <f t="shared" si="162"/>
        <v>7.68</v>
      </c>
      <c r="I1095" s="15" t="s">
        <v>3092</v>
      </c>
    </row>
    <row r="1096" s="4" customFormat="1" ht="24" customHeight="1" spans="1:9">
      <c r="A1096" s="14">
        <f t="shared" si="163"/>
        <v>1093</v>
      </c>
      <c r="B1096" s="15" t="s">
        <v>3093</v>
      </c>
      <c r="C1096" s="15" t="s">
        <v>3094</v>
      </c>
      <c r="D1096" s="15" t="s">
        <v>2407</v>
      </c>
      <c r="E1096" s="15">
        <v>1.3</v>
      </c>
      <c r="F1096" s="14">
        <f t="shared" si="160"/>
        <v>1625</v>
      </c>
      <c r="G1096" s="14">
        <f t="shared" si="161"/>
        <v>52</v>
      </c>
      <c r="H1096" s="14">
        <f t="shared" si="162"/>
        <v>10.4</v>
      </c>
      <c r="I1096" s="15" t="s">
        <v>3095</v>
      </c>
    </row>
    <row r="1097" s="4" customFormat="1" ht="24" customHeight="1" spans="1:9">
      <c r="A1097" s="14">
        <f t="shared" si="163"/>
        <v>1094</v>
      </c>
      <c r="B1097" s="15" t="s">
        <v>3096</v>
      </c>
      <c r="C1097" s="15" t="s">
        <v>3097</v>
      </c>
      <c r="D1097" s="15" t="s">
        <v>2407</v>
      </c>
      <c r="E1097" s="15">
        <v>1.17</v>
      </c>
      <c r="F1097" s="14">
        <f t="shared" si="160"/>
        <v>1462.5</v>
      </c>
      <c r="G1097" s="14">
        <f t="shared" si="161"/>
        <v>46.8</v>
      </c>
      <c r="H1097" s="14">
        <f t="shared" si="162"/>
        <v>9.36</v>
      </c>
      <c r="I1097" s="15" t="s">
        <v>3098</v>
      </c>
    </row>
    <row r="1098" s="4" customFormat="1" ht="24" customHeight="1" spans="1:9">
      <c r="A1098" s="14">
        <f t="shared" si="163"/>
        <v>1095</v>
      </c>
      <c r="B1098" s="15" t="s">
        <v>3099</v>
      </c>
      <c r="C1098" s="15" t="s">
        <v>3100</v>
      </c>
      <c r="D1098" s="15" t="s">
        <v>2407</v>
      </c>
      <c r="E1098" s="15">
        <v>1.42</v>
      </c>
      <c r="F1098" s="14">
        <f t="shared" si="160"/>
        <v>1775</v>
      </c>
      <c r="G1098" s="14">
        <f t="shared" si="161"/>
        <v>56.8</v>
      </c>
      <c r="H1098" s="14">
        <f t="shared" si="162"/>
        <v>11.36</v>
      </c>
      <c r="I1098" s="15" t="s">
        <v>3101</v>
      </c>
    </row>
    <row r="1099" s="4" customFormat="1" ht="24" customHeight="1" spans="1:9">
      <c r="A1099" s="14">
        <f t="shared" si="163"/>
        <v>1096</v>
      </c>
      <c r="B1099" s="15" t="s">
        <v>3102</v>
      </c>
      <c r="C1099" s="15" t="s">
        <v>1036</v>
      </c>
      <c r="D1099" s="15" t="s">
        <v>2407</v>
      </c>
      <c r="E1099" s="15">
        <v>1.39</v>
      </c>
      <c r="F1099" s="14">
        <f t="shared" si="160"/>
        <v>1737.5</v>
      </c>
      <c r="G1099" s="14">
        <f t="shared" si="161"/>
        <v>55.6</v>
      </c>
      <c r="H1099" s="14">
        <f t="shared" si="162"/>
        <v>11.12</v>
      </c>
      <c r="I1099" s="15" t="s">
        <v>3103</v>
      </c>
    </row>
    <row r="1100" s="4" customFormat="1" ht="24" customHeight="1" spans="1:9">
      <c r="A1100" s="14">
        <f t="shared" si="163"/>
        <v>1097</v>
      </c>
      <c r="B1100" s="15" t="s">
        <v>3104</v>
      </c>
      <c r="C1100" s="15" t="s">
        <v>3105</v>
      </c>
      <c r="D1100" s="15" t="s">
        <v>2407</v>
      </c>
      <c r="E1100" s="15">
        <v>1.03</v>
      </c>
      <c r="F1100" s="14">
        <f t="shared" si="160"/>
        <v>1287.5</v>
      </c>
      <c r="G1100" s="14">
        <f t="shared" si="161"/>
        <v>41.2</v>
      </c>
      <c r="H1100" s="14">
        <f t="shared" si="162"/>
        <v>8.24</v>
      </c>
      <c r="I1100" s="15" t="s">
        <v>3106</v>
      </c>
    </row>
    <row r="1101" s="4" customFormat="1" ht="24" customHeight="1" spans="1:9">
      <c r="A1101" s="14">
        <f t="shared" si="163"/>
        <v>1098</v>
      </c>
      <c r="B1101" s="15" t="s">
        <v>3107</v>
      </c>
      <c r="C1101" s="15" t="s">
        <v>3108</v>
      </c>
      <c r="D1101" s="15" t="s">
        <v>2407</v>
      </c>
      <c r="E1101" s="15">
        <v>0.47</v>
      </c>
      <c r="F1101" s="14">
        <f t="shared" si="160"/>
        <v>587.5</v>
      </c>
      <c r="G1101" s="14">
        <f t="shared" si="161"/>
        <v>18.8</v>
      </c>
      <c r="H1101" s="14">
        <f t="shared" si="162"/>
        <v>3.76</v>
      </c>
      <c r="I1101" s="15" t="s">
        <v>3109</v>
      </c>
    </row>
    <row r="1102" s="4" customFormat="1" ht="24" customHeight="1" spans="1:9">
      <c r="A1102" s="14">
        <f t="shared" si="163"/>
        <v>1099</v>
      </c>
      <c r="B1102" s="15" t="s">
        <v>3110</v>
      </c>
      <c r="C1102" s="15" t="s">
        <v>728</v>
      </c>
      <c r="D1102" s="15" t="s">
        <v>2407</v>
      </c>
      <c r="E1102" s="15">
        <v>1.48</v>
      </c>
      <c r="F1102" s="14">
        <f t="shared" si="160"/>
        <v>1850</v>
      </c>
      <c r="G1102" s="14">
        <f t="shared" si="161"/>
        <v>59.2</v>
      </c>
      <c r="H1102" s="14">
        <f t="shared" si="162"/>
        <v>11.84</v>
      </c>
      <c r="I1102" s="15" t="s">
        <v>3111</v>
      </c>
    </row>
    <row r="1103" s="4" customFormat="1" ht="24" customHeight="1" spans="1:9">
      <c r="A1103" s="14">
        <f t="shared" si="163"/>
        <v>1100</v>
      </c>
      <c r="B1103" s="15" t="s">
        <v>3112</v>
      </c>
      <c r="C1103" s="15" t="s">
        <v>3113</v>
      </c>
      <c r="D1103" s="15" t="s">
        <v>2407</v>
      </c>
      <c r="E1103" s="15">
        <v>0.56</v>
      </c>
      <c r="F1103" s="14">
        <f t="shared" si="160"/>
        <v>700</v>
      </c>
      <c r="G1103" s="14">
        <f t="shared" si="161"/>
        <v>22.4</v>
      </c>
      <c r="H1103" s="14">
        <f t="shared" si="162"/>
        <v>4.48</v>
      </c>
      <c r="I1103" s="15" t="s">
        <v>3114</v>
      </c>
    </row>
    <row r="1104" s="4" customFormat="1" ht="24" customHeight="1" spans="1:9">
      <c r="A1104" s="14">
        <f t="shared" si="163"/>
        <v>1101</v>
      </c>
      <c r="B1104" s="15" t="s">
        <v>3115</v>
      </c>
      <c r="C1104" s="15" t="s">
        <v>3116</v>
      </c>
      <c r="D1104" s="15" t="s">
        <v>2407</v>
      </c>
      <c r="E1104" s="15">
        <v>0.85</v>
      </c>
      <c r="F1104" s="14">
        <f t="shared" si="160"/>
        <v>1062.5</v>
      </c>
      <c r="G1104" s="14">
        <f t="shared" si="161"/>
        <v>34</v>
      </c>
      <c r="H1104" s="14">
        <f t="shared" si="162"/>
        <v>6.8</v>
      </c>
      <c r="I1104" s="15" t="s">
        <v>3117</v>
      </c>
    </row>
    <row r="1105" s="4" customFormat="1" ht="24" customHeight="1" spans="1:9">
      <c r="A1105" s="14">
        <f t="shared" ref="A1105:A1114" si="164">ROW()-3</f>
        <v>1102</v>
      </c>
      <c r="B1105" s="15" t="s">
        <v>3118</v>
      </c>
      <c r="C1105" s="15" t="s">
        <v>3119</v>
      </c>
      <c r="D1105" s="15" t="s">
        <v>2407</v>
      </c>
      <c r="E1105" s="15">
        <v>1.11</v>
      </c>
      <c r="F1105" s="14">
        <f t="shared" si="160"/>
        <v>1387.5</v>
      </c>
      <c r="G1105" s="14">
        <f t="shared" si="161"/>
        <v>44.4</v>
      </c>
      <c r="H1105" s="14">
        <f t="shared" si="162"/>
        <v>8.88</v>
      </c>
      <c r="I1105" s="15" t="s">
        <v>3120</v>
      </c>
    </row>
    <row r="1106" s="4" customFormat="1" ht="24" customHeight="1" spans="1:9">
      <c r="A1106" s="14">
        <f t="shared" si="164"/>
        <v>1103</v>
      </c>
      <c r="B1106" s="15" t="s">
        <v>3121</v>
      </c>
      <c r="C1106" s="15" t="s">
        <v>3027</v>
      </c>
      <c r="D1106" s="15" t="s">
        <v>2407</v>
      </c>
      <c r="E1106" s="15">
        <v>0.83</v>
      </c>
      <c r="F1106" s="14">
        <f t="shared" si="160"/>
        <v>1037.5</v>
      </c>
      <c r="G1106" s="14">
        <f t="shared" si="161"/>
        <v>33.2</v>
      </c>
      <c r="H1106" s="14">
        <f t="shared" si="162"/>
        <v>6.64</v>
      </c>
      <c r="I1106" s="15" t="s">
        <v>3122</v>
      </c>
    </row>
    <row r="1107" s="4" customFormat="1" ht="24" customHeight="1" spans="1:9">
      <c r="A1107" s="14">
        <f t="shared" si="164"/>
        <v>1104</v>
      </c>
      <c r="B1107" s="15" t="s">
        <v>3123</v>
      </c>
      <c r="C1107" s="15" t="s">
        <v>3124</v>
      </c>
      <c r="D1107" s="15" t="s">
        <v>2407</v>
      </c>
      <c r="E1107" s="15">
        <v>1.52</v>
      </c>
      <c r="F1107" s="14">
        <f t="shared" si="160"/>
        <v>1900</v>
      </c>
      <c r="G1107" s="14">
        <f t="shared" si="161"/>
        <v>60.8</v>
      </c>
      <c r="H1107" s="14">
        <f t="shared" si="162"/>
        <v>12.16</v>
      </c>
      <c r="I1107" s="15" t="s">
        <v>3125</v>
      </c>
    </row>
    <row r="1108" s="4" customFormat="1" ht="24" customHeight="1" spans="1:9">
      <c r="A1108" s="14">
        <f t="shared" si="164"/>
        <v>1105</v>
      </c>
      <c r="B1108" s="15" t="s">
        <v>3126</v>
      </c>
      <c r="C1108" s="15" t="s">
        <v>1400</v>
      </c>
      <c r="D1108" s="15" t="s">
        <v>2407</v>
      </c>
      <c r="E1108" s="15">
        <v>0.61</v>
      </c>
      <c r="F1108" s="14">
        <f t="shared" si="160"/>
        <v>762.5</v>
      </c>
      <c r="G1108" s="14">
        <f t="shared" si="161"/>
        <v>24.4</v>
      </c>
      <c r="H1108" s="14">
        <f t="shared" si="162"/>
        <v>4.88</v>
      </c>
      <c r="I1108" s="15" t="s">
        <v>3127</v>
      </c>
    </row>
    <row r="1109" s="4" customFormat="1" ht="24" customHeight="1" spans="1:9">
      <c r="A1109" s="14">
        <f t="shared" si="164"/>
        <v>1106</v>
      </c>
      <c r="B1109" s="15" t="s">
        <v>3128</v>
      </c>
      <c r="C1109" s="15" t="s">
        <v>3129</v>
      </c>
      <c r="D1109" s="15" t="s">
        <v>2407</v>
      </c>
      <c r="E1109" s="15">
        <v>1.8</v>
      </c>
      <c r="F1109" s="14">
        <f t="shared" si="160"/>
        <v>2250</v>
      </c>
      <c r="G1109" s="14">
        <f t="shared" si="161"/>
        <v>72</v>
      </c>
      <c r="H1109" s="14">
        <f t="shared" si="162"/>
        <v>14.4</v>
      </c>
      <c r="I1109" s="15" t="s">
        <v>3130</v>
      </c>
    </row>
    <row r="1110" s="4" customFormat="1" ht="24" customHeight="1" spans="1:9">
      <c r="A1110" s="14">
        <f t="shared" si="164"/>
        <v>1107</v>
      </c>
      <c r="B1110" s="15" t="s">
        <v>3131</v>
      </c>
      <c r="C1110" s="15" t="s">
        <v>3132</v>
      </c>
      <c r="D1110" s="15" t="s">
        <v>2407</v>
      </c>
      <c r="E1110" s="15">
        <v>0.64</v>
      </c>
      <c r="F1110" s="14">
        <f t="shared" si="160"/>
        <v>800</v>
      </c>
      <c r="G1110" s="14">
        <f t="shared" si="161"/>
        <v>25.6</v>
      </c>
      <c r="H1110" s="14">
        <f t="shared" si="162"/>
        <v>5.12</v>
      </c>
      <c r="I1110" s="15" t="s">
        <v>3133</v>
      </c>
    </row>
    <row r="1111" s="4" customFormat="1" ht="24" customHeight="1" spans="1:9">
      <c r="A1111" s="14">
        <f t="shared" si="164"/>
        <v>1108</v>
      </c>
      <c r="B1111" s="15" t="s">
        <v>3134</v>
      </c>
      <c r="C1111" s="15" t="s">
        <v>3135</v>
      </c>
      <c r="D1111" s="15" t="s">
        <v>2407</v>
      </c>
      <c r="E1111" s="15">
        <v>0.96</v>
      </c>
      <c r="F1111" s="14">
        <f t="shared" si="160"/>
        <v>1200</v>
      </c>
      <c r="G1111" s="14">
        <f t="shared" si="161"/>
        <v>38.4</v>
      </c>
      <c r="H1111" s="14">
        <f t="shared" si="162"/>
        <v>7.68</v>
      </c>
      <c r="I1111" s="15" t="s">
        <v>3136</v>
      </c>
    </row>
    <row r="1112" s="4" customFormat="1" ht="24" customHeight="1" spans="1:9">
      <c r="A1112" s="14">
        <f t="shared" si="164"/>
        <v>1109</v>
      </c>
      <c r="B1112" s="15" t="s">
        <v>3137</v>
      </c>
      <c r="C1112" s="15" t="s">
        <v>3138</v>
      </c>
      <c r="D1112" s="15" t="s">
        <v>2407</v>
      </c>
      <c r="E1112" s="15">
        <v>0.71</v>
      </c>
      <c r="F1112" s="14">
        <f t="shared" si="160"/>
        <v>887.5</v>
      </c>
      <c r="G1112" s="14">
        <f t="shared" si="161"/>
        <v>28.4</v>
      </c>
      <c r="H1112" s="14">
        <f t="shared" si="162"/>
        <v>5.68</v>
      </c>
      <c r="I1112" s="15" t="s">
        <v>3139</v>
      </c>
    </row>
    <row r="1113" s="4" customFormat="1" ht="24" customHeight="1" spans="1:9">
      <c r="A1113" s="14">
        <f t="shared" si="164"/>
        <v>1110</v>
      </c>
      <c r="B1113" s="15" t="s">
        <v>3140</v>
      </c>
      <c r="C1113" s="15" t="s">
        <v>3141</v>
      </c>
      <c r="D1113" s="15" t="s">
        <v>2407</v>
      </c>
      <c r="E1113" s="15">
        <v>0.78</v>
      </c>
      <c r="F1113" s="14">
        <f t="shared" si="160"/>
        <v>975</v>
      </c>
      <c r="G1113" s="14">
        <f t="shared" si="161"/>
        <v>31.2</v>
      </c>
      <c r="H1113" s="14">
        <f t="shared" si="162"/>
        <v>6.24</v>
      </c>
      <c r="I1113" s="15" t="s">
        <v>3142</v>
      </c>
    </row>
    <row r="1114" s="4" customFormat="1" ht="24" customHeight="1" spans="1:9">
      <c r="A1114" s="14">
        <f t="shared" si="164"/>
        <v>1111</v>
      </c>
      <c r="B1114" s="15" t="s">
        <v>3143</v>
      </c>
      <c r="C1114" s="15" t="s">
        <v>3144</v>
      </c>
      <c r="D1114" s="15" t="s">
        <v>2407</v>
      </c>
      <c r="E1114" s="15">
        <v>1.01</v>
      </c>
      <c r="F1114" s="14">
        <f t="shared" si="160"/>
        <v>1262.5</v>
      </c>
      <c r="G1114" s="14">
        <f t="shared" si="161"/>
        <v>40.4</v>
      </c>
      <c r="H1114" s="14">
        <f t="shared" si="162"/>
        <v>8.08</v>
      </c>
      <c r="I1114" s="15" t="s">
        <v>3145</v>
      </c>
    </row>
    <row r="1115" s="4" customFormat="1" ht="24" customHeight="1" spans="1:9">
      <c r="A1115" s="14">
        <f t="shared" ref="A1115:A1124" si="165">ROW()-3</f>
        <v>1112</v>
      </c>
      <c r="B1115" s="15" t="s">
        <v>3146</v>
      </c>
      <c r="C1115" s="15" t="s">
        <v>3147</v>
      </c>
      <c r="D1115" s="15" t="s">
        <v>2407</v>
      </c>
      <c r="E1115" s="15">
        <v>0.31</v>
      </c>
      <c r="F1115" s="14">
        <f t="shared" si="160"/>
        <v>387.5</v>
      </c>
      <c r="G1115" s="14">
        <f t="shared" si="161"/>
        <v>12.4</v>
      </c>
      <c r="H1115" s="14">
        <f t="shared" si="162"/>
        <v>2.48</v>
      </c>
      <c r="I1115" s="15" t="s">
        <v>3148</v>
      </c>
    </row>
    <row r="1116" s="4" customFormat="1" ht="24" customHeight="1" spans="1:9">
      <c r="A1116" s="14">
        <f t="shared" si="165"/>
        <v>1113</v>
      </c>
      <c r="B1116" s="15" t="s">
        <v>3149</v>
      </c>
      <c r="C1116" s="15" t="s">
        <v>1655</v>
      </c>
      <c r="D1116" s="15" t="s">
        <v>2407</v>
      </c>
      <c r="E1116" s="15">
        <v>0.78</v>
      </c>
      <c r="F1116" s="14">
        <f t="shared" si="160"/>
        <v>975</v>
      </c>
      <c r="G1116" s="14">
        <f t="shared" si="161"/>
        <v>31.2</v>
      </c>
      <c r="H1116" s="14">
        <f t="shared" si="162"/>
        <v>6.24</v>
      </c>
      <c r="I1116" s="15" t="s">
        <v>3150</v>
      </c>
    </row>
    <row r="1117" s="4" customFormat="1" ht="24" customHeight="1" spans="1:9">
      <c r="A1117" s="14">
        <f t="shared" si="165"/>
        <v>1114</v>
      </c>
      <c r="B1117" s="15" t="s">
        <v>3151</v>
      </c>
      <c r="C1117" s="15" t="s">
        <v>2865</v>
      </c>
      <c r="D1117" s="15" t="s">
        <v>2407</v>
      </c>
      <c r="E1117" s="15">
        <v>0.58</v>
      </c>
      <c r="F1117" s="14">
        <f t="shared" si="160"/>
        <v>725</v>
      </c>
      <c r="G1117" s="14">
        <f t="shared" si="161"/>
        <v>23.2</v>
      </c>
      <c r="H1117" s="14">
        <f t="shared" si="162"/>
        <v>4.64</v>
      </c>
      <c r="I1117" s="15" t="s">
        <v>3152</v>
      </c>
    </row>
    <row r="1118" s="4" customFormat="1" ht="24" customHeight="1" spans="1:9">
      <c r="A1118" s="14">
        <f t="shared" si="165"/>
        <v>1115</v>
      </c>
      <c r="B1118" s="15" t="s">
        <v>3153</v>
      </c>
      <c r="C1118" s="15" t="s">
        <v>3154</v>
      </c>
      <c r="D1118" s="15" t="s">
        <v>2407</v>
      </c>
      <c r="E1118" s="15">
        <v>0.28</v>
      </c>
      <c r="F1118" s="14">
        <f t="shared" si="160"/>
        <v>350</v>
      </c>
      <c r="G1118" s="14">
        <f t="shared" si="161"/>
        <v>11.2</v>
      </c>
      <c r="H1118" s="14">
        <f t="shared" si="162"/>
        <v>2.24</v>
      </c>
      <c r="I1118" s="15" t="s">
        <v>3155</v>
      </c>
    </row>
    <row r="1119" s="4" customFormat="1" ht="24" customHeight="1" spans="1:9">
      <c r="A1119" s="14">
        <f t="shared" si="165"/>
        <v>1116</v>
      </c>
      <c r="B1119" s="15" t="s">
        <v>3156</v>
      </c>
      <c r="C1119" s="15" t="s">
        <v>3157</v>
      </c>
      <c r="D1119" s="15" t="s">
        <v>2407</v>
      </c>
      <c r="E1119" s="15">
        <v>0.69</v>
      </c>
      <c r="F1119" s="14">
        <f t="shared" si="160"/>
        <v>862.5</v>
      </c>
      <c r="G1119" s="14">
        <f t="shared" si="161"/>
        <v>27.6</v>
      </c>
      <c r="H1119" s="14">
        <f t="shared" si="162"/>
        <v>5.52</v>
      </c>
      <c r="I1119" s="15" t="s">
        <v>3158</v>
      </c>
    </row>
    <row r="1120" s="4" customFormat="1" ht="24" customHeight="1" spans="1:9">
      <c r="A1120" s="14">
        <f t="shared" si="165"/>
        <v>1117</v>
      </c>
      <c r="B1120" s="15" t="s">
        <v>3159</v>
      </c>
      <c r="C1120" s="15" t="s">
        <v>3160</v>
      </c>
      <c r="D1120" s="15" t="s">
        <v>2407</v>
      </c>
      <c r="E1120" s="15">
        <v>0.73</v>
      </c>
      <c r="F1120" s="14">
        <f t="shared" si="160"/>
        <v>912.5</v>
      </c>
      <c r="G1120" s="14">
        <f t="shared" si="161"/>
        <v>29.2</v>
      </c>
      <c r="H1120" s="14">
        <f t="shared" si="162"/>
        <v>5.84</v>
      </c>
      <c r="I1120" s="15" t="s">
        <v>3161</v>
      </c>
    </row>
    <row r="1121" s="4" customFormat="1" ht="24" customHeight="1" spans="1:9">
      <c r="A1121" s="14">
        <f t="shared" si="165"/>
        <v>1118</v>
      </c>
      <c r="B1121" s="15" t="s">
        <v>3162</v>
      </c>
      <c r="C1121" s="15" t="s">
        <v>3163</v>
      </c>
      <c r="D1121" s="15" t="s">
        <v>2407</v>
      </c>
      <c r="E1121" s="15">
        <v>1.1</v>
      </c>
      <c r="F1121" s="14">
        <f t="shared" si="160"/>
        <v>1375</v>
      </c>
      <c r="G1121" s="14">
        <f t="shared" si="161"/>
        <v>44</v>
      </c>
      <c r="H1121" s="14">
        <f t="shared" si="162"/>
        <v>8.8</v>
      </c>
      <c r="I1121" s="15" t="s">
        <v>3164</v>
      </c>
    </row>
    <row r="1122" s="4" customFormat="1" ht="24" customHeight="1" spans="1:9">
      <c r="A1122" s="14">
        <f t="shared" si="165"/>
        <v>1119</v>
      </c>
      <c r="B1122" s="15" t="s">
        <v>3165</v>
      </c>
      <c r="C1122" s="15" t="s">
        <v>3166</v>
      </c>
      <c r="D1122" s="15" t="s">
        <v>2407</v>
      </c>
      <c r="E1122" s="15">
        <v>1.73</v>
      </c>
      <c r="F1122" s="14">
        <f t="shared" si="160"/>
        <v>2162.5</v>
      </c>
      <c r="G1122" s="14">
        <f t="shared" si="161"/>
        <v>69.2</v>
      </c>
      <c r="H1122" s="14">
        <f t="shared" si="162"/>
        <v>13.84</v>
      </c>
      <c r="I1122" s="15" t="s">
        <v>3167</v>
      </c>
    </row>
    <row r="1123" s="4" customFormat="1" ht="24" customHeight="1" spans="1:9">
      <c r="A1123" s="14">
        <f t="shared" si="165"/>
        <v>1120</v>
      </c>
      <c r="B1123" s="15" t="s">
        <v>3168</v>
      </c>
      <c r="C1123" s="15" t="s">
        <v>928</v>
      </c>
      <c r="D1123" s="15" t="s">
        <v>2407</v>
      </c>
      <c r="E1123" s="15">
        <v>1.31</v>
      </c>
      <c r="F1123" s="14">
        <f t="shared" si="160"/>
        <v>1637.5</v>
      </c>
      <c r="G1123" s="14">
        <f t="shared" si="161"/>
        <v>52.4</v>
      </c>
      <c r="H1123" s="14">
        <f t="shared" si="162"/>
        <v>10.48</v>
      </c>
      <c r="I1123" s="15" t="s">
        <v>3169</v>
      </c>
    </row>
    <row r="1124" s="4" customFormat="1" ht="24" customHeight="1" spans="1:9">
      <c r="A1124" s="14">
        <f t="shared" si="165"/>
        <v>1121</v>
      </c>
      <c r="B1124" s="15" t="s">
        <v>3170</v>
      </c>
      <c r="C1124" s="15" t="s">
        <v>594</v>
      </c>
      <c r="D1124" s="15" t="s">
        <v>2407</v>
      </c>
      <c r="E1124" s="15">
        <v>1.03</v>
      </c>
      <c r="F1124" s="14">
        <f t="shared" si="160"/>
        <v>1287.5</v>
      </c>
      <c r="G1124" s="14">
        <f t="shared" si="161"/>
        <v>41.2</v>
      </c>
      <c r="H1124" s="14">
        <f t="shared" si="162"/>
        <v>8.24</v>
      </c>
      <c r="I1124" s="15" t="s">
        <v>3171</v>
      </c>
    </row>
    <row r="1125" s="4" customFormat="1" ht="24" customHeight="1" spans="1:9">
      <c r="A1125" s="14">
        <f t="shared" ref="A1125:A1134" si="166">ROW()-3</f>
        <v>1122</v>
      </c>
      <c r="B1125" s="15" t="s">
        <v>3172</v>
      </c>
      <c r="C1125" s="15" t="s">
        <v>3173</v>
      </c>
      <c r="D1125" s="15" t="s">
        <v>2407</v>
      </c>
      <c r="E1125" s="15">
        <v>1.62</v>
      </c>
      <c r="F1125" s="14">
        <f t="shared" si="160"/>
        <v>2025</v>
      </c>
      <c r="G1125" s="14">
        <f t="shared" si="161"/>
        <v>64.8</v>
      </c>
      <c r="H1125" s="14">
        <f t="shared" si="162"/>
        <v>12.96</v>
      </c>
      <c r="I1125" s="15" t="s">
        <v>3174</v>
      </c>
    </row>
    <row r="1126" s="4" customFormat="1" ht="24" customHeight="1" spans="1:9">
      <c r="A1126" s="14">
        <f t="shared" si="166"/>
        <v>1123</v>
      </c>
      <c r="B1126" s="15" t="s">
        <v>3175</v>
      </c>
      <c r="C1126" s="15" t="s">
        <v>2112</v>
      </c>
      <c r="D1126" s="15" t="s">
        <v>2407</v>
      </c>
      <c r="E1126" s="15">
        <v>1.56</v>
      </c>
      <c r="F1126" s="14">
        <f t="shared" si="160"/>
        <v>1950</v>
      </c>
      <c r="G1126" s="14">
        <f t="shared" si="161"/>
        <v>62.4</v>
      </c>
      <c r="H1126" s="14">
        <f t="shared" si="162"/>
        <v>12.48</v>
      </c>
      <c r="I1126" s="15" t="s">
        <v>3176</v>
      </c>
    </row>
    <row r="1127" s="4" customFormat="1" ht="24" customHeight="1" spans="1:9">
      <c r="A1127" s="14">
        <f t="shared" si="166"/>
        <v>1124</v>
      </c>
      <c r="B1127" s="15" t="s">
        <v>3177</v>
      </c>
      <c r="C1127" s="15" t="s">
        <v>3178</v>
      </c>
      <c r="D1127" s="15" t="s">
        <v>2407</v>
      </c>
      <c r="E1127" s="15">
        <v>1.3</v>
      </c>
      <c r="F1127" s="14">
        <f t="shared" si="160"/>
        <v>1625</v>
      </c>
      <c r="G1127" s="14">
        <f t="shared" si="161"/>
        <v>52</v>
      </c>
      <c r="H1127" s="14">
        <f t="shared" si="162"/>
        <v>10.4</v>
      </c>
      <c r="I1127" s="15" t="s">
        <v>3179</v>
      </c>
    </row>
    <row r="1128" s="4" customFormat="1" ht="24" customHeight="1" spans="1:9">
      <c r="A1128" s="14">
        <f t="shared" si="166"/>
        <v>1125</v>
      </c>
      <c r="B1128" s="15" t="s">
        <v>3180</v>
      </c>
      <c r="C1128" s="15" t="s">
        <v>3181</v>
      </c>
      <c r="D1128" s="15" t="s">
        <v>2407</v>
      </c>
      <c r="E1128" s="15">
        <v>1.41</v>
      </c>
      <c r="F1128" s="14">
        <f t="shared" si="160"/>
        <v>1762.5</v>
      </c>
      <c r="G1128" s="14">
        <f t="shared" si="161"/>
        <v>56.4</v>
      </c>
      <c r="H1128" s="14">
        <f t="shared" si="162"/>
        <v>11.28</v>
      </c>
      <c r="I1128" s="15" t="s">
        <v>3182</v>
      </c>
    </row>
    <row r="1129" s="4" customFormat="1" ht="24" customHeight="1" spans="1:9">
      <c r="A1129" s="14">
        <f t="shared" si="166"/>
        <v>1126</v>
      </c>
      <c r="B1129" s="15" t="s">
        <v>3183</v>
      </c>
      <c r="C1129" s="15" t="s">
        <v>3184</v>
      </c>
      <c r="D1129" s="15" t="s">
        <v>2407</v>
      </c>
      <c r="E1129" s="15">
        <v>0.26</v>
      </c>
      <c r="F1129" s="14">
        <f t="shared" si="160"/>
        <v>325</v>
      </c>
      <c r="G1129" s="14">
        <f t="shared" si="161"/>
        <v>10.4</v>
      </c>
      <c r="H1129" s="14">
        <f t="shared" si="162"/>
        <v>2.08</v>
      </c>
      <c r="I1129" s="15" t="s">
        <v>3185</v>
      </c>
    </row>
    <row r="1130" s="4" customFormat="1" ht="24" customHeight="1" spans="1:9">
      <c r="A1130" s="14">
        <f t="shared" si="166"/>
        <v>1127</v>
      </c>
      <c r="B1130" s="15" t="s">
        <v>3186</v>
      </c>
      <c r="C1130" s="15" t="s">
        <v>3187</v>
      </c>
      <c r="D1130" s="15" t="s">
        <v>2407</v>
      </c>
      <c r="E1130" s="15">
        <v>1.23</v>
      </c>
      <c r="F1130" s="14">
        <f t="shared" si="160"/>
        <v>1537.5</v>
      </c>
      <c r="G1130" s="14">
        <f t="shared" si="161"/>
        <v>49.2</v>
      </c>
      <c r="H1130" s="14">
        <f t="shared" si="162"/>
        <v>9.84</v>
      </c>
      <c r="I1130" s="15" t="s">
        <v>3188</v>
      </c>
    </row>
    <row r="1131" s="4" customFormat="1" ht="24" customHeight="1" spans="1:9">
      <c r="A1131" s="14">
        <f t="shared" si="166"/>
        <v>1128</v>
      </c>
      <c r="B1131" s="15" t="s">
        <v>3189</v>
      </c>
      <c r="C1131" s="15" t="s">
        <v>3190</v>
      </c>
      <c r="D1131" s="15" t="s">
        <v>2407</v>
      </c>
      <c r="E1131" s="15">
        <v>0.6</v>
      </c>
      <c r="F1131" s="14">
        <f t="shared" si="160"/>
        <v>750</v>
      </c>
      <c r="G1131" s="14">
        <f t="shared" si="161"/>
        <v>24</v>
      </c>
      <c r="H1131" s="14">
        <f t="shared" si="162"/>
        <v>4.8</v>
      </c>
      <c r="I1131" s="15" t="s">
        <v>3191</v>
      </c>
    </row>
    <row r="1132" s="4" customFormat="1" ht="24" customHeight="1" spans="1:9">
      <c r="A1132" s="14">
        <f t="shared" si="166"/>
        <v>1129</v>
      </c>
      <c r="B1132" s="15" t="s">
        <v>2414</v>
      </c>
      <c r="C1132" s="15" t="s">
        <v>3192</v>
      </c>
      <c r="D1132" s="15" t="s">
        <v>2407</v>
      </c>
      <c r="E1132" s="15">
        <v>2.03</v>
      </c>
      <c r="F1132" s="14">
        <f t="shared" si="160"/>
        <v>2537.5</v>
      </c>
      <c r="G1132" s="14">
        <f t="shared" si="161"/>
        <v>81.2</v>
      </c>
      <c r="H1132" s="14">
        <f t="shared" si="162"/>
        <v>16.24</v>
      </c>
      <c r="I1132" s="15" t="s">
        <v>3193</v>
      </c>
    </row>
    <row r="1133" s="4" customFormat="1" ht="24" customHeight="1" spans="1:9">
      <c r="A1133" s="14">
        <f t="shared" si="166"/>
        <v>1130</v>
      </c>
      <c r="B1133" s="15" t="s">
        <v>3194</v>
      </c>
      <c r="C1133" s="15" t="s">
        <v>1244</v>
      </c>
      <c r="D1133" s="15" t="s">
        <v>2407</v>
      </c>
      <c r="E1133" s="15">
        <v>1.44</v>
      </c>
      <c r="F1133" s="14">
        <f t="shared" si="160"/>
        <v>1800</v>
      </c>
      <c r="G1133" s="14">
        <f t="shared" si="161"/>
        <v>57.6</v>
      </c>
      <c r="H1133" s="14">
        <f t="shared" si="162"/>
        <v>11.52</v>
      </c>
      <c r="I1133" s="15" t="s">
        <v>3195</v>
      </c>
    </row>
    <row r="1134" s="4" customFormat="1" ht="24" customHeight="1" spans="1:9">
      <c r="A1134" s="14">
        <f t="shared" si="166"/>
        <v>1131</v>
      </c>
      <c r="B1134" s="15" t="s">
        <v>3196</v>
      </c>
      <c r="C1134" s="15" t="s">
        <v>3197</v>
      </c>
      <c r="D1134" s="15" t="s">
        <v>2407</v>
      </c>
      <c r="E1134" s="15">
        <v>1.1</v>
      </c>
      <c r="F1134" s="14">
        <f t="shared" si="160"/>
        <v>1375</v>
      </c>
      <c r="G1134" s="14">
        <f t="shared" si="161"/>
        <v>44</v>
      </c>
      <c r="H1134" s="14">
        <f t="shared" si="162"/>
        <v>8.8</v>
      </c>
      <c r="I1134" s="15" t="s">
        <v>3198</v>
      </c>
    </row>
    <row r="1135" s="4" customFormat="1" ht="24" customHeight="1" spans="1:9">
      <c r="A1135" s="14">
        <f t="shared" ref="A1135:A1144" si="167">ROW()-3</f>
        <v>1132</v>
      </c>
      <c r="B1135" s="15" t="s">
        <v>3199</v>
      </c>
      <c r="C1135" s="15" t="s">
        <v>770</v>
      </c>
      <c r="D1135" s="15" t="s">
        <v>2407</v>
      </c>
      <c r="E1135" s="15">
        <v>0.92</v>
      </c>
      <c r="F1135" s="14">
        <f t="shared" si="160"/>
        <v>1150</v>
      </c>
      <c r="G1135" s="14">
        <f t="shared" si="161"/>
        <v>36.8</v>
      </c>
      <c r="H1135" s="14">
        <f t="shared" si="162"/>
        <v>7.36</v>
      </c>
      <c r="I1135" s="15" t="s">
        <v>3200</v>
      </c>
    </row>
    <row r="1136" s="4" customFormat="1" ht="24" customHeight="1" spans="1:9">
      <c r="A1136" s="14">
        <f t="shared" si="167"/>
        <v>1133</v>
      </c>
      <c r="B1136" s="15" t="s">
        <v>3201</v>
      </c>
      <c r="C1136" s="15" t="s">
        <v>3202</v>
      </c>
      <c r="D1136" s="15" t="s">
        <v>2407</v>
      </c>
      <c r="E1136" s="15">
        <v>0.95</v>
      </c>
      <c r="F1136" s="14">
        <f t="shared" si="160"/>
        <v>1187.5</v>
      </c>
      <c r="G1136" s="14">
        <f t="shared" si="161"/>
        <v>38</v>
      </c>
      <c r="H1136" s="14">
        <f t="shared" si="162"/>
        <v>7.6</v>
      </c>
      <c r="I1136" s="15" t="s">
        <v>3203</v>
      </c>
    </row>
    <row r="1137" s="4" customFormat="1" ht="24" customHeight="1" spans="1:9">
      <c r="A1137" s="14">
        <f t="shared" si="167"/>
        <v>1134</v>
      </c>
      <c r="B1137" s="15" t="s">
        <v>3204</v>
      </c>
      <c r="C1137" s="15" t="s">
        <v>3205</v>
      </c>
      <c r="D1137" s="15" t="s">
        <v>2407</v>
      </c>
      <c r="E1137" s="15">
        <v>1.68</v>
      </c>
      <c r="F1137" s="14">
        <f t="shared" si="160"/>
        <v>2100</v>
      </c>
      <c r="G1137" s="14">
        <f t="shared" si="161"/>
        <v>67.2</v>
      </c>
      <c r="H1137" s="14">
        <f t="shared" si="162"/>
        <v>13.44</v>
      </c>
      <c r="I1137" s="15" t="s">
        <v>3206</v>
      </c>
    </row>
    <row r="1138" s="4" customFormat="1" ht="24" customHeight="1" spans="1:9">
      <c r="A1138" s="14">
        <f t="shared" si="167"/>
        <v>1135</v>
      </c>
      <c r="B1138" s="15" t="s">
        <v>3207</v>
      </c>
      <c r="C1138" s="15" t="s">
        <v>3208</v>
      </c>
      <c r="D1138" s="15" t="s">
        <v>2407</v>
      </c>
      <c r="E1138" s="15">
        <v>1.7</v>
      </c>
      <c r="F1138" s="14">
        <f t="shared" si="160"/>
        <v>2125</v>
      </c>
      <c r="G1138" s="14">
        <f t="shared" si="161"/>
        <v>68</v>
      </c>
      <c r="H1138" s="14">
        <f t="shared" si="162"/>
        <v>13.6</v>
      </c>
      <c r="I1138" s="15" t="s">
        <v>3209</v>
      </c>
    </row>
    <row r="1139" s="4" customFormat="1" ht="24" customHeight="1" spans="1:9">
      <c r="A1139" s="14">
        <f t="shared" si="167"/>
        <v>1136</v>
      </c>
      <c r="B1139" s="15" t="s">
        <v>3210</v>
      </c>
      <c r="C1139" s="15" t="s">
        <v>2306</v>
      </c>
      <c r="D1139" s="15" t="s">
        <v>2407</v>
      </c>
      <c r="E1139" s="15">
        <v>0.29</v>
      </c>
      <c r="F1139" s="14">
        <f t="shared" si="160"/>
        <v>362.5</v>
      </c>
      <c r="G1139" s="14">
        <f t="shared" si="161"/>
        <v>11.6</v>
      </c>
      <c r="H1139" s="14">
        <f t="shared" si="162"/>
        <v>2.32</v>
      </c>
      <c r="I1139" s="15" t="s">
        <v>3211</v>
      </c>
    </row>
    <row r="1140" s="4" customFormat="1" ht="24" customHeight="1" spans="1:9">
      <c r="A1140" s="14">
        <f t="shared" si="167"/>
        <v>1137</v>
      </c>
      <c r="B1140" s="15" t="s">
        <v>3212</v>
      </c>
      <c r="C1140" s="15" t="s">
        <v>3213</v>
      </c>
      <c r="D1140" s="15" t="s">
        <v>2407</v>
      </c>
      <c r="E1140" s="15">
        <v>1.46</v>
      </c>
      <c r="F1140" s="14">
        <f t="shared" si="160"/>
        <v>1825</v>
      </c>
      <c r="G1140" s="14">
        <f t="shared" si="161"/>
        <v>58.4</v>
      </c>
      <c r="H1140" s="14">
        <f t="shared" si="162"/>
        <v>11.68</v>
      </c>
      <c r="I1140" s="15" t="s">
        <v>3214</v>
      </c>
    </row>
    <row r="1141" s="4" customFormat="1" ht="24" customHeight="1" spans="1:9">
      <c r="A1141" s="14">
        <f t="shared" si="167"/>
        <v>1138</v>
      </c>
      <c r="B1141" s="15" t="s">
        <v>3215</v>
      </c>
      <c r="C1141" s="15" t="s">
        <v>3216</v>
      </c>
      <c r="D1141" s="15" t="s">
        <v>2407</v>
      </c>
      <c r="E1141" s="15">
        <v>1.17</v>
      </c>
      <c r="F1141" s="14">
        <f t="shared" si="160"/>
        <v>1462.5</v>
      </c>
      <c r="G1141" s="14">
        <f t="shared" si="161"/>
        <v>46.8</v>
      </c>
      <c r="H1141" s="14">
        <f t="shared" si="162"/>
        <v>9.36</v>
      </c>
      <c r="I1141" s="15" t="s">
        <v>3217</v>
      </c>
    </row>
    <row r="1142" s="4" customFormat="1" ht="24" customHeight="1" spans="1:9">
      <c r="A1142" s="14">
        <f t="shared" si="167"/>
        <v>1139</v>
      </c>
      <c r="B1142" s="15" t="s">
        <v>3218</v>
      </c>
      <c r="C1142" s="15" t="s">
        <v>3219</v>
      </c>
      <c r="D1142" s="15" t="s">
        <v>2407</v>
      </c>
      <c r="E1142" s="15">
        <v>1.32</v>
      </c>
      <c r="F1142" s="14">
        <f t="shared" si="160"/>
        <v>1650</v>
      </c>
      <c r="G1142" s="14">
        <f t="shared" si="161"/>
        <v>52.8</v>
      </c>
      <c r="H1142" s="14">
        <f t="shared" si="162"/>
        <v>10.56</v>
      </c>
      <c r="I1142" s="15" t="s">
        <v>3220</v>
      </c>
    </row>
    <row r="1143" s="4" customFormat="1" ht="24" customHeight="1" spans="1:9">
      <c r="A1143" s="14">
        <f t="shared" si="167"/>
        <v>1140</v>
      </c>
      <c r="B1143" s="15" t="s">
        <v>3221</v>
      </c>
      <c r="C1143" s="15" t="s">
        <v>728</v>
      </c>
      <c r="D1143" s="15" t="s">
        <v>2407</v>
      </c>
      <c r="E1143" s="15">
        <v>1.33</v>
      </c>
      <c r="F1143" s="14">
        <f t="shared" si="160"/>
        <v>1662.5</v>
      </c>
      <c r="G1143" s="14">
        <f t="shared" si="161"/>
        <v>53.2</v>
      </c>
      <c r="H1143" s="14">
        <f t="shared" si="162"/>
        <v>10.64</v>
      </c>
      <c r="I1143" s="15" t="s">
        <v>3222</v>
      </c>
    </row>
    <row r="1144" s="4" customFormat="1" ht="24" customHeight="1" spans="1:9">
      <c r="A1144" s="14">
        <f t="shared" si="167"/>
        <v>1141</v>
      </c>
      <c r="B1144" s="15" t="s">
        <v>3223</v>
      </c>
      <c r="C1144" s="15" t="s">
        <v>2573</v>
      </c>
      <c r="D1144" s="15" t="s">
        <v>2407</v>
      </c>
      <c r="E1144" s="15">
        <v>1.68</v>
      </c>
      <c r="F1144" s="14">
        <f t="shared" si="160"/>
        <v>2100</v>
      </c>
      <c r="G1144" s="14">
        <f t="shared" si="161"/>
        <v>67.2</v>
      </c>
      <c r="H1144" s="14">
        <f t="shared" si="162"/>
        <v>13.44</v>
      </c>
      <c r="I1144" s="15" t="s">
        <v>3224</v>
      </c>
    </row>
    <row r="1145" s="4" customFormat="1" ht="24" customHeight="1" spans="1:9">
      <c r="A1145" s="14">
        <f t="shared" ref="A1145:A1154" si="168">ROW()-3</f>
        <v>1142</v>
      </c>
      <c r="B1145" s="15" t="s">
        <v>3225</v>
      </c>
      <c r="C1145" s="15" t="s">
        <v>3226</v>
      </c>
      <c r="D1145" s="15" t="s">
        <v>2407</v>
      </c>
      <c r="E1145" s="15">
        <v>0.47</v>
      </c>
      <c r="F1145" s="14">
        <f t="shared" si="160"/>
        <v>587.5</v>
      </c>
      <c r="G1145" s="14">
        <f t="shared" si="161"/>
        <v>18.8</v>
      </c>
      <c r="H1145" s="14">
        <f t="shared" si="162"/>
        <v>3.76</v>
      </c>
      <c r="I1145" s="15" t="s">
        <v>3227</v>
      </c>
    </row>
    <row r="1146" s="4" customFormat="1" ht="24" customHeight="1" spans="1:9">
      <c r="A1146" s="14">
        <f t="shared" si="168"/>
        <v>1143</v>
      </c>
      <c r="B1146" s="15" t="s">
        <v>2827</v>
      </c>
      <c r="C1146" s="15" t="s">
        <v>3228</v>
      </c>
      <c r="D1146" s="15" t="s">
        <v>2407</v>
      </c>
      <c r="E1146" s="15">
        <v>1.54</v>
      </c>
      <c r="F1146" s="14">
        <f t="shared" si="160"/>
        <v>1925</v>
      </c>
      <c r="G1146" s="14">
        <f t="shared" si="161"/>
        <v>61.6</v>
      </c>
      <c r="H1146" s="14">
        <f t="shared" si="162"/>
        <v>12.32</v>
      </c>
      <c r="I1146" s="15" t="s">
        <v>3229</v>
      </c>
    </row>
    <row r="1147" s="4" customFormat="1" ht="24" customHeight="1" spans="1:9">
      <c r="A1147" s="14">
        <f t="shared" si="168"/>
        <v>1144</v>
      </c>
      <c r="B1147" s="15" t="s">
        <v>3230</v>
      </c>
      <c r="C1147" s="15" t="s">
        <v>3231</v>
      </c>
      <c r="D1147" s="15" t="s">
        <v>2407</v>
      </c>
      <c r="E1147" s="15">
        <v>1.18</v>
      </c>
      <c r="F1147" s="14">
        <f t="shared" si="160"/>
        <v>1475</v>
      </c>
      <c r="G1147" s="14">
        <f t="shared" si="161"/>
        <v>47.2</v>
      </c>
      <c r="H1147" s="14">
        <f t="shared" si="162"/>
        <v>9.44</v>
      </c>
      <c r="I1147" s="15" t="s">
        <v>3232</v>
      </c>
    </row>
    <row r="1148" s="4" customFormat="1" ht="24" customHeight="1" spans="1:9">
      <c r="A1148" s="14">
        <f t="shared" si="168"/>
        <v>1145</v>
      </c>
      <c r="B1148" s="15" t="s">
        <v>3233</v>
      </c>
      <c r="C1148" s="15" t="s">
        <v>1912</v>
      </c>
      <c r="D1148" s="15" t="s">
        <v>2407</v>
      </c>
      <c r="E1148" s="15">
        <v>1.25</v>
      </c>
      <c r="F1148" s="14">
        <f t="shared" si="160"/>
        <v>1562.5</v>
      </c>
      <c r="G1148" s="14">
        <f t="shared" si="161"/>
        <v>50</v>
      </c>
      <c r="H1148" s="14">
        <f t="shared" si="162"/>
        <v>10</v>
      </c>
      <c r="I1148" s="15" t="s">
        <v>3234</v>
      </c>
    </row>
    <row r="1149" s="4" customFormat="1" ht="24" customHeight="1" spans="1:9">
      <c r="A1149" s="14">
        <f t="shared" si="168"/>
        <v>1146</v>
      </c>
      <c r="B1149" s="15" t="s">
        <v>3235</v>
      </c>
      <c r="C1149" s="15" t="s">
        <v>3236</v>
      </c>
      <c r="D1149" s="15" t="s">
        <v>2407</v>
      </c>
      <c r="E1149" s="15">
        <v>0.82</v>
      </c>
      <c r="F1149" s="14">
        <f t="shared" si="160"/>
        <v>1025</v>
      </c>
      <c r="G1149" s="14">
        <f t="shared" si="161"/>
        <v>32.8</v>
      </c>
      <c r="H1149" s="14">
        <f t="shared" si="162"/>
        <v>6.56</v>
      </c>
      <c r="I1149" s="15" t="s">
        <v>3237</v>
      </c>
    </row>
    <row r="1150" s="4" customFormat="1" ht="24" customHeight="1" spans="1:9">
      <c r="A1150" s="14">
        <f t="shared" si="168"/>
        <v>1147</v>
      </c>
      <c r="B1150" s="15" t="s">
        <v>3238</v>
      </c>
      <c r="C1150" s="15" t="s">
        <v>3239</v>
      </c>
      <c r="D1150" s="15" t="s">
        <v>2407</v>
      </c>
      <c r="E1150" s="15">
        <v>1.73</v>
      </c>
      <c r="F1150" s="14">
        <f t="shared" si="160"/>
        <v>2162.5</v>
      </c>
      <c r="G1150" s="14">
        <f t="shared" si="161"/>
        <v>69.2</v>
      </c>
      <c r="H1150" s="14">
        <f t="shared" si="162"/>
        <v>13.84</v>
      </c>
      <c r="I1150" s="15" t="s">
        <v>3240</v>
      </c>
    </row>
    <row r="1151" s="4" customFormat="1" ht="24" customHeight="1" spans="1:9">
      <c r="A1151" s="14">
        <f t="shared" si="168"/>
        <v>1148</v>
      </c>
      <c r="B1151" s="15" t="s">
        <v>3241</v>
      </c>
      <c r="C1151" s="15" t="s">
        <v>3242</v>
      </c>
      <c r="D1151" s="15" t="s">
        <v>2407</v>
      </c>
      <c r="E1151" s="15">
        <v>1.25</v>
      </c>
      <c r="F1151" s="14">
        <f t="shared" si="160"/>
        <v>1562.5</v>
      </c>
      <c r="G1151" s="14">
        <f t="shared" si="161"/>
        <v>50</v>
      </c>
      <c r="H1151" s="14">
        <f t="shared" si="162"/>
        <v>10</v>
      </c>
      <c r="I1151" s="15" t="s">
        <v>3243</v>
      </c>
    </row>
    <row r="1152" s="4" customFormat="1" ht="24" customHeight="1" spans="1:9">
      <c r="A1152" s="14">
        <f t="shared" si="168"/>
        <v>1149</v>
      </c>
      <c r="B1152" s="15" t="s">
        <v>3244</v>
      </c>
      <c r="C1152" s="15" t="s">
        <v>3002</v>
      </c>
      <c r="D1152" s="15" t="s">
        <v>2407</v>
      </c>
      <c r="E1152" s="15">
        <v>0.77</v>
      </c>
      <c r="F1152" s="14">
        <f t="shared" si="160"/>
        <v>962.5</v>
      </c>
      <c r="G1152" s="14">
        <f t="shared" si="161"/>
        <v>30.8</v>
      </c>
      <c r="H1152" s="14">
        <f t="shared" si="162"/>
        <v>6.16</v>
      </c>
      <c r="I1152" s="15" t="s">
        <v>3245</v>
      </c>
    </row>
    <row r="1153" s="4" customFormat="1" ht="24" customHeight="1" spans="1:9">
      <c r="A1153" s="14">
        <f t="shared" si="168"/>
        <v>1150</v>
      </c>
      <c r="B1153" s="15" t="s">
        <v>3246</v>
      </c>
      <c r="C1153" s="15" t="s">
        <v>116</v>
      </c>
      <c r="D1153" s="15" t="s">
        <v>2407</v>
      </c>
      <c r="E1153" s="15">
        <v>0.6</v>
      </c>
      <c r="F1153" s="14">
        <f t="shared" si="160"/>
        <v>750</v>
      </c>
      <c r="G1153" s="14">
        <f t="shared" si="161"/>
        <v>24</v>
      </c>
      <c r="H1153" s="14">
        <f t="shared" si="162"/>
        <v>4.8</v>
      </c>
      <c r="I1153" s="15" t="s">
        <v>3247</v>
      </c>
    </row>
    <row r="1154" s="4" customFormat="1" ht="24" customHeight="1" spans="1:9">
      <c r="A1154" s="14">
        <f t="shared" si="168"/>
        <v>1151</v>
      </c>
      <c r="B1154" s="15" t="s">
        <v>3248</v>
      </c>
      <c r="C1154" s="15" t="s">
        <v>63</v>
      </c>
      <c r="D1154" s="15" t="s">
        <v>2407</v>
      </c>
      <c r="E1154" s="15">
        <v>0.19</v>
      </c>
      <c r="F1154" s="14">
        <f t="shared" si="160"/>
        <v>237.5</v>
      </c>
      <c r="G1154" s="14">
        <f t="shared" si="161"/>
        <v>7.6</v>
      </c>
      <c r="H1154" s="14">
        <f t="shared" si="162"/>
        <v>1.52</v>
      </c>
      <c r="I1154" s="15" t="s">
        <v>3249</v>
      </c>
    </row>
    <row r="1155" s="4" customFormat="1" ht="24" customHeight="1" spans="1:9">
      <c r="A1155" s="14">
        <f t="shared" ref="A1155:A1164" si="169">ROW()-3</f>
        <v>1152</v>
      </c>
      <c r="B1155" s="15" t="s">
        <v>2852</v>
      </c>
      <c r="C1155" s="15" t="s">
        <v>2519</v>
      </c>
      <c r="D1155" s="15" t="s">
        <v>2407</v>
      </c>
      <c r="E1155" s="15">
        <v>0.67</v>
      </c>
      <c r="F1155" s="14">
        <f t="shared" si="160"/>
        <v>837.5</v>
      </c>
      <c r="G1155" s="14">
        <f t="shared" si="161"/>
        <v>26.8</v>
      </c>
      <c r="H1155" s="14">
        <f t="shared" si="162"/>
        <v>5.36</v>
      </c>
      <c r="I1155" s="15" t="s">
        <v>3250</v>
      </c>
    </row>
    <row r="1156" s="4" customFormat="1" ht="24" customHeight="1" spans="1:9">
      <c r="A1156" s="14">
        <f t="shared" si="169"/>
        <v>1153</v>
      </c>
      <c r="B1156" s="15" t="s">
        <v>3251</v>
      </c>
      <c r="C1156" s="15" t="s">
        <v>3252</v>
      </c>
      <c r="D1156" s="15" t="s">
        <v>2407</v>
      </c>
      <c r="E1156" s="15">
        <v>0.74</v>
      </c>
      <c r="F1156" s="14">
        <f t="shared" si="160"/>
        <v>925</v>
      </c>
      <c r="G1156" s="14">
        <f t="shared" si="161"/>
        <v>29.6</v>
      </c>
      <c r="H1156" s="14">
        <f t="shared" si="162"/>
        <v>5.92</v>
      </c>
      <c r="I1156" s="15" t="s">
        <v>3253</v>
      </c>
    </row>
    <row r="1157" s="4" customFormat="1" ht="24" customHeight="1" spans="1:9">
      <c r="A1157" s="14">
        <f t="shared" si="169"/>
        <v>1154</v>
      </c>
      <c r="B1157" s="15" t="s">
        <v>3254</v>
      </c>
      <c r="C1157" s="15" t="s">
        <v>119</v>
      </c>
      <c r="D1157" s="15" t="s">
        <v>2407</v>
      </c>
      <c r="E1157" s="15">
        <v>0.48</v>
      </c>
      <c r="F1157" s="14">
        <f t="shared" ref="F1157:F1220" si="170">E1157*1250</f>
        <v>600</v>
      </c>
      <c r="G1157" s="14">
        <f t="shared" ref="G1157:G1220" si="171">E1157*40</f>
        <v>19.2</v>
      </c>
      <c r="H1157" s="14">
        <f t="shared" ref="H1157:H1220" si="172">E1157*8</f>
        <v>3.84</v>
      </c>
      <c r="I1157" s="15" t="s">
        <v>3255</v>
      </c>
    </row>
    <row r="1158" s="4" customFormat="1" ht="24" customHeight="1" spans="1:9">
      <c r="A1158" s="14">
        <f t="shared" si="169"/>
        <v>1155</v>
      </c>
      <c r="B1158" s="15" t="s">
        <v>3256</v>
      </c>
      <c r="C1158" s="15" t="s">
        <v>3257</v>
      </c>
      <c r="D1158" s="15" t="s">
        <v>2407</v>
      </c>
      <c r="E1158" s="15">
        <v>0.57</v>
      </c>
      <c r="F1158" s="14">
        <f t="shared" si="170"/>
        <v>712.5</v>
      </c>
      <c r="G1158" s="14">
        <f t="shared" si="171"/>
        <v>22.8</v>
      </c>
      <c r="H1158" s="14">
        <f t="shared" si="172"/>
        <v>4.56</v>
      </c>
      <c r="I1158" s="15" t="s">
        <v>3258</v>
      </c>
    </row>
    <row r="1159" s="4" customFormat="1" ht="24" customHeight="1" spans="1:9">
      <c r="A1159" s="14">
        <f t="shared" si="169"/>
        <v>1156</v>
      </c>
      <c r="B1159" s="15" t="s">
        <v>3259</v>
      </c>
      <c r="C1159" s="15" t="s">
        <v>3260</v>
      </c>
      <c r="D1159" s="15" t="s">
        <v>2407</v>
      </c>
      <c r="E1159" s="15">
        <v>0.48</v>
      </c>
      <c r="F1159" s="14">
        <f t="shared" si="170"/>
        <v>600</v>
      </c>
      <c r="G1159" s="14">
        <f t="shared" si="171"/>
        <v>19.2</v>
      </c>
      <c r="H1159" s="14">
        <f t="shared" si="172"/>
        <v>3.84</v>
      </c>
      <c r="I1159" s="15" t="s">
        <v>3261</v>
      </c>
    </row>
    <row r="1160" s="4" customFormat="1" ht="24" customHeight="1" spans="1:9">
      <c r="A1160" s="14">
        <f t="shared" si="169"/>
        <v>1157</v>
      </c>
      <c r="B1160" s="15" t="s">
        <v>3262</v>
      </c>
      <c r="C1160" s="15" t="s">
        <v>3263</v>
      </c>
      <c r="D1160" s="15" t="s">
        <v>2407</v>
      </c>
      <c r="E1160" s="15">
        <v>0.82</v>
      </c>
      <c r="F1160" s="14">
        <f t="shared" si="170"/>
        <v>1025</v>
      </c>
      <c r="G1160" s="14">
        <f t="shared" si="171"/>
        <v>32.8</v>
      </c>
      <c r="H1160" s="14">
        <f t="shared" si="172"/>
        <v>6.56</v>
      </c>
      <c r="I1160" s="15" t="s">
        <v>3264</v>
      </c>
    </row>
    <row r="1161" s="4" customFormat="1" ht="24" customHeight="1" spans="1:9">
      <c r="A1161" s="14">
        <f t="shared" si="169"/>
        <v>1158</v>
      </c>
      <c r="B1161" s="15" t="s">
        <v>3265</v>
      </c>
      <c r="C1161" s="15" t="s">
        <v>110</v>
      </c>
      <c r="D1161" s="15" t="s">
        <v>2407</v>
      </c>
      <c r="E1161" s="15">
        <v>0.73</v>
      </c>
      <c r="F1161" s="14">
        <f t="shared" si="170"/>
        <v>912.5</v>
      </c>
      <c r="G1161" s="14">
        <f t="shared" si="171"/>
        <v>29.2</v>
      </c>
      <c r="H1161" s="14">
        <f t="shared" si="172"/>
        <v>5.84</v>
      </c>
      <c r="I1161" s="15" t="s">
        <v>3266</v>
      </c>
    </row>
    <row r="1162" s="4" customFormat="1" ht="24" customHeight="1" spans="1:9">
      <c r="A1162" s="14">
        <f t="shared" si="169"/>
        <v>1159</v>
      </c>
      <c r="B1162" s="15" t="s">
        <v>2168</v>
      </c>
      <c r="C1162" s="15" t="s">
        <v>474</v>
      </c>
      <c r="D1162" s="15" t="s">
        <v>2407</v>
      </c>
      <c r="E1162" s="15">
        <v>1.19</v>
      </c>
      <c r="F1162" s="14">
        <f t="shared" si="170"/>
        <v>1487.5</v>
      </c>
      <c r="G1162" s="14">
        <f t="shared" si="171"/>
        <v>47.6</v>
      </c>
      <c r="H1162" s="14">
        <f t="shared" si="172"/>
        <v>9.52</v>
      </c>
      <c r="I1162" s="15" t="s">
        <v>3267</v>
      </c>
    </row>
    <row r="1163" s="4" customFormat="1" ht="24" customHeight="1" spans="1:9">
      <c r="A1163" s="14">
        <f t="shared" si="169"/>
        <v>1160</v>
      </c>
      <c r="B1163" s="15" t="s">
        <v>3268</v>
      </c>
      <c r="C1163" s="15" t="s">
        <v>3269</v>
      </c>
      <c r="D1163" s="15" t="s">
        <v>2407</v>
      </c>
      <c r="E1163" s="15">
        <v>1.59</v>
      </c>
      <c r="F1163" s="14">
        <f t="shared" si="170"/>
        <v>1987.5</v>
      </c>
      <c r="G1163" s="14">
        <f t="shared" si="171"/>
        <v>63.6</v>
      </c>
      <c r="H1163" s="14">
        <f t="shared" si="172"/>
        <v>12.72</v>
      </c>
      <c r="I1163" s="15" t="s">
        <v>3270</v>
      </c>
    </row>
    <row r="1164" s="4" customFormat="1" ht="24" customHeight="1" spans="1:9">
      <c r="A1164" s="14">
        <f t="shared" si="169"/>
        <v>1161</v>
      </c>
      <c r="B1164" s="15" t="s">
        <v>3271</v>
      </c>
      <c r="C1164" s="15" t="s">
        <v>3272</v>
      </c>
      <c r="D1164" s="15" t="s">
        <v>2407</v>
      </c>
      <c r="E1164" s="15">
        <v>0.59</v>
      </c>
      <c r="F1164" s="14">
        <f t="shared" si="170"/>
        <v>737.5</v>
      </c>
      <c r="G1164" s="14">
        <f t="shared" si="171"/>
        <v>23.6</v>
      </c>
      <c r="H1164" s="14">
        <f t="shared" si="172"/>
        <v>4.72</v>
      </c>
      <c r="I1164" s="15" t="s">
        <v>3273</v>
      </c>
    </row>
    <row r="1165" s="4" customFormat="1" ht="24" customHeight="1" spans="1:9">
      <c r="A1165" s="14">
        <f t="shared" ref="A1165:A1174" si="173">ROW()-3</f>
        <v>1162</v>
      </c>
      <c r="B1165" s="15" t="s">
        <v>3274</v>
      </c>
      <c r="C1165" s="15" t="s">
        <v>3275</v>
      </c>
      <c r="D1165" s="15" t="s">
        <v>2407</v>
      </c>
      <c r="E1165" s="15">
        <v>0.26</v>
      </c>
      <c r="F1165" s="14">
        <f t="shared" si="170"/>
        <v>325</v>
      </c>
      <c r="G1165" s="14">
        <f t="shared" si="171"/>
        <v>10.4</v>
      </c>
      <c r="H1165" s="14">
        <f t="shared" si="172"/>
        <v>2.08</v>
      </c>
      <c r="I1165" s="15" t="s">
        <v>3276</v>
      </c>
    </row>
    <row r="1166" s="4" customFormat="1" ht="24" customHeight="1" spans="1:9">
      <c r="A1166" s="14">
        <f t="shared" si="173"/>
        <v>1163</v>
      </c>
      <c r="B1166" s="15" t="s">
        <v>3277</v>
      </c>
      <c r="C1166" s="15" t="s">
        <v>3278</v>
      </c>
      <c r="D1166" s="15" t="s">
        <v>2407</v>
      </c>
      <c r="E1166" s="15">
        <v>0.42</v>
      </c>
      <c r="F1166" s="14">
        <f t="shared" si="170"/>
        <v>525</v>
      </c>
      <c r="G1166" s="14">
        <f t="shared" si="171"/>
        <v>16.8</v>
      </c>
      <c r="H1166" s="14">
        <f t="shared" si="172"/>
        <v>3.36</v>
      </c>
      <c r="I1166" s="15" t="s">
        <v>3279</v>
      </c>
    </row>
    <row r="1167" s="4" customFormat="1" ht="24" customHeight="1" spans="1:9">
      <c r="A1167" s="14">
        <f t="shared" si="173"/>
        <v>1164</v>
      </c>
      <c r="B1167" s="15" t="s">
        <v>3280</v>
      </c>
      <c r="C1167" s="15" t="s">
        <v>3281</v>
      </c>
      <c r="D1167" s="15" t="s">
        <v>2407</v>
      </c>
      <c r="E1167" s="15">
        <v>0.32</v>
      </c>
      <c r="F1167" s="14">
        <f t="shared" si="170"/>
        <v>400</v>
      </c>
      <c r="G1167" s="14">
        <f t="shared" si="171"/>
        <v>12.8</v>
      </c>
      <c r="H1167" s="14">
        <f t="shared" si="172"/>
        <v>2.56</v>
      </c>
      <c r="I1167" s="15" t="s">
        <v>3282</v>
      </c>
    </row>
    <row r="1168" s="4" customFormat="1" ht="24" customHeight="1" spans="1:9">
      <c r="A1168" s="14">
        <f t="shared" si="173"/>
        <v>1165</v>
      </c>
      <c r="B1168" s="15" t="s">
        <v>3283</v>
      </c>
      <c r="C1168" s="15" t="s">
        <v>1746</v>
      </c>
      <c r="D1168" s="15" t="s">
        <v>2407</v>
      </c>
      <c r="E1168" s="15">
        <v>1.73</v>
      </c>
      <c r="F1168" s="14">
        <f t="shared" si="170"/>
        <v>2162.5</v>
      </c>
      <c r="G1168" s="14">
        <f t="shared" si="171"/>
        <v>69.2</v>
      </c>
      <c r="H1168" s="14">
        <f t="shared" si="172"/>
        <v>13.84</v>
      </c>
      <c r="I1168" s="15" t="s">
        <v>3284</v>
      </c>
    </row>
    <row r="1169" s="4" customFormat="1" ht="24" customHeight="1" spans="1:9">
      <c r="A1169" s="14">
        <f t="shared" si="173"/>
        <v>1166</v>
      </c>
      <c r="B1169" s="15" t="s">
        <v>3285</v>
      </c>
      <c r="C1169" s="15" t="s">
        <v>3286</v>
      </c>
      <c r="D1169" s="15" t="s">
        <v>2407</v>
      </c>
      <c r="E1169" s="15">
        <v>0.22</v>
      </c>
      <c r="F1169" s="14">
        <f t="shared" si="170"/>
        <v>275</v>
      </c>
      <c r="G1169" s="14">
        <f t="shared" si="171"/>
        <v>8.8</v>
      </c>
      <c r="H1169" s="14">
        <f t="shared" si="172"/>
        <v>1.76</v>
      </c>
      <c r="I1169" s="15" t="s">
        <v>3287</v>
      </c>
    </row>
    <row r="1170" s="4" customFormat="1" ht="24" customHeight="1" spans="1:9">
      <c r="A1170" s="14">
        <f t="shared" si="173"/>
        <v>1167</v>
      </c>
      <c r="B1170" s="15" t="s">
        <v>3288</v>
      </c>
      <c r="C1170" s="15" t="s">
        <v>1127</v>
      </c>
      <c r="D1170" s="15" t="s">
        <v>2407</v>
      </c>
      <c r="E1170" s="15">
        <v>1.33</v>
      </c>
      <c r="F1170" s="14">
        <f t="shared" si="170"/>
        <v>1662.5</v>
      </c>
      <c r="G1170" s="14">
        <f t="shared" si="171"/>
        <v>53.2</v>
      </c>
      <c r="H1170" s="14">
        <f t="shared" si="172"/>
        <v>10.64</v>
      </c>
      <c r="I1170" s="15" t="s">
        <v>3289</v>
      </c>
    </row>
    <row r="1171" s="4" customFormat="1" ht="24" customHeight="1" spans="1:9">
      <c r="A1171" s="14">
        <f t="shared" si="173"/>
        <v>1168</v>
      </c>
      <c r="B1171" s="15" t="s">
        <v>3290</v>
      </c>
      <c r="C1171" s="15" t="s">
        <v>3291</v>
      </c>
      <c r="D1171" s="15" t="s">
        <v>2407</v>
      </c>
      <c r="E1171" s="15">
        <v>0.58</v>
      </c>
      <c r="F1171" s="14">
        <f t="shared" si="170"/>
        <v>725</v>
      </c>
      <c r="G1171" s="14">
        <f t="shared" si="171"/>
        <v>23.2</v>
      </c>
      <c r="H1171" s="14">
        <f t="shared" si="172"/>
        <v>4.64</v>
      </c>
      <c r="I1171" s="15" t="s">
        <v>3292</v>
      </c>
    </row>
    <row r="1172" s="4" customFormat="1" ht="24" customHeight="1" spans="1:9">
      <c r="A1172" s="14">
        <f t="shared" si="173"/>
        <v>1169</v>
      </c>
      <c r="B1172" s="15" t="s">
        <v>3293</v>
      </c>
      <c r="C1172" s="15" t="s">
        <v>3294</v>
      </c>
      <c r="D1172" s="15" t="s">
        <v>2407</v>
      </c>
      <c r="E1172" s="15">
        <v>1.02</v>
      </c>
      <c r="F1172" s="14">
        <f t="shared" si="170"/>
        <v>1275</v>
      </c>
      <c r="G1172" s="14">
        <f t="shared" si="171"/>
        <v>40.8</v>
      </c>
      <c r="H1172" s="14">
        <f t="shared" si="172"/>
        <v>8.16</v>
      </c>
      <c r="I1172" s="15" t="s">
        <v>3295</v>
      </c>
    </row>
    <row r="1173" s="4" customFormat="1" ht="24" customHeight="1" spans="1:9">
      <c r="A1173" s="14">
        <f t="shared" si="173"/>
        <v>1170</v>
      </c>
      <c r="B1173" s="15" t="s">
        <v>3296</v>
      </c>
      <c r="C1173" s="15" t="s">
        <v>2538</v>
      </c>
      <c r="D1173" s="15" t="s">
        <v>2407</v>
      </c>
      <c r="E1173" s="15">
        <v>1.35</v>
      </c>
      <c r="F1173" s="14">
        <f t="shared" si="170"/>
        <v>1687.5</v>
      </c>
      <c r="G1173" s="14">
        <f t="shared" si="171"/>
        <v>54</v>
      </c>
      <c r="H1173" s="14">
        <f t="shared" si="172"/>
        <v>10.8</v>
      </c>
      <c r="I1173" s="15" t="s">
        <v>3297</v>
      </c>
    </row>
    <row r="1174" s="4" customFormat="1" ht="24" customHeight="1" spans="1:9">
      <c r="A1174" s="14">
        <f t="shared" si="173"/>
        <v>1171</v>
      </c>
      <c r="B1174" s="15" t="s">
        <v>3298</v>
      </c>
      <c r="C1174" s="15" t="s">
        <v>3299</v>
      </c>
      <c r="D1174" s="15" t="s">
        <v>2407</v>
      </c>
      <c r="E1174" s="15">
        <v>0.53</v>
      </c>
      <c r="F1174" s="14">
        <f t="shared" si="170"/>
        <v>662.5</v>
      </c>
      <c r="G1174" s="14">
        <f t="shared" si="171"/>
        <v>21.2</v>
      </c>
      <c r="H1174" s="14">
        <f t="shared" si="172"/>
        <v>4.24</v>
      </c>
      <c r="I1174" s="15" t="s">
        <v>3300</v>
      </c>
    </row>
    <row r="1175" s="4" customFormat="1" ht="24" customHeight="1" spans="1:9">
      <c r="A1175" s="14">
        <f t="shared" ref="A1175:A1184" si="174">ROW()-3</f>
        <v>1172</v>
      </c>
      <c r="B1175" s="15" t="s">
        <v>3301</v>
      </c>
      <c r="C1175" s="15" t="s">
        <v>3302</v>
      </c>
      <c r="D1175" s="15" t="s">
        <v>2407</v>
      </c>
      <c r="E1175" s="15">
        <v>0.61</v>
      </c>
      <c r="F1175" s="14">
        <f t="shared" si="170"/>
        <v>762.5</v>
      </c>
      <c r="G1175" s="14">
        <f t="shared" si="171"/>
        <v>24.4</v>
      </c>
      <c r="H1175" s="14">
        <f t="shared" si="172"/>
        <v>4.88</v>
      </c>
      <c r="I1175" s="15" t="s">
        <v>3303</v>
      </c>
    </row>
    <row r="1176" s="4" customFormat="1" ht="24" customHeight="1" spans="1:9">
      <c r="A1176" s="14">
        <f t="shared" si="174"/>
        <v>1173</v>
      </c>
      <c r="B1176" s="15" t="s">
        <v>3304</v>
      </c>
      <c r="C1176" s="15" t="s">
        <v>3305</v>
      </c>
      <c r="D1176" s="15" t="s">
        <v>2407</v>
      </c>
      <c r="E1176" s="15">
        <v>1.01</v>
      </c>
      <c r="F1176" s="14">
        <f t="shared" si="170"/>
        <v>1262.5</v>
      </c>
      <c r="G1176" s="14">
        <f t="shared" si="171"/>
        <v>40.4</v>
      </c>
      <c r="H1176" s="14">
        <f t="shared" si="172"/>
        <v>8.08</v>
      </c>
      <c r="I1176" s="15" t="s">
        <v>3306</v>
      </c>
    </row>
    <row r="1177" s="4" customFormat="1" ht="24" customHeight="1" spans="1:9">
      <c r="A1177" s="14">
        <f t="shared" si="174"/>
        <v>1174</v>
      </c>
      <c r="B1177" s="15" t="s">
        <v>2417</v>
      </c>
      <c r="C1177" s="15" t="s">
        <v>2485</v>
      </c>
      <c r="D1177" s="15" t="s">
        <v>2407</v>
      </c>
      <c r="E1177" s="15">
        <v>1.69</v>
      </c>
      <c r="F1177" s="14">
        <f t="shared" si="170"/>
        <v>2112.5</v>
      </c>
      <c r="G1177" s="14">
        <f t="shared" si="171"/>
        <v>67.6</v>
      </c>
      <c r="H1177" s="14">
        <f t="shared" si="172"/>
        <v>13.52</v>
      </c>
      <c r="I1177" s="15" t="s">
        <v>3307</v>
      </c>
    </row>
    <row r="1178" s="4" customFormat="1" ht="24" customHeight="1" spans="1:9">
      <c r="A1178" s="14">
        <f t="shared" si="174"/>
        <v>1175</v>
      </c>
      <c r="B1178" s="15" t="s">
        <v>3308</v>
      </c>
      <c r="C1178" s="15" t="s">
        <v>1746</v>
      </c>
      <c r="D1178" s="15" t="s">
        <v>2407</v>
      </c>
      <c r="E1178" s="15">
        <v>0.36</v>
      </c>
      <c r="F1178" s="14">
        <f t="shared" si="170"/>
        <v>450</v>
      </c>
      <c r="G1178" s="14">
        <f t="shared" si="171"/>
        <v>14.4</v>
      </c>
      <c r="H1178" s="14">
        <f t="shared" si="172"/>
        <v>2.88</v>
      </c>
      <c r="I1178" s="15" t="s">
        <v>3309</v>
      </c>
    </row>
    <row r="1179" s="4" customFormat="1" ht="24" customHeight="1" spans="1:9">
      <c r="A1179" s="14">
        <f t="shared" si="174"/>
        <v>1176</v>
      </c>
      <c r="B1179" s="15" t="s">
        <v>3310</v>
      </c>
      <c r="C1179" s="15" t="s">
        <v>3311</v>
      </c>
      <c r="D1179" s="15" t="s">
        <v>2407</v>
      </c>
      <c r="E1179" s="15">
        <v>0.93</v>
      </c>
      <c r="F1179" s="14">
        <f t="shared" si="170"/>
        <v>1162.5</v>
      </c>
      <c r="G1179" s="14">
        <f t="shared" si="171"/>
        <v>37.2</v>
      </c>
      <c r="H1179" s="14">
        <f t="shared" si="172"/>
        <v>7.44</v>
      </c>
      <c r="I1179" s="15" t="s">
        <v>3312</v>
      </c>
    </row>
    <row r="1180" s="4" customFormat="1" ht="24" customHeight="1" spans="1:9">
      <c r="A1180" s="14">
        <f t="shared" si="174"/>
        <v>1177</v>
      </c>
      <c r="B1180" s="15" t="s">
        <v>3313</v>
      </c>
      <c r="C1180" s="15" t="s">
        <v>3314</v>
      </c>
      <c r="D1180" s="15" t="s">
        <v>2407</v>
      </c>
      <c r="E1180" s="15">
        <v>0.28</v>
      </c>
      <c r="F1180" s="14">
        <f t="shared" si="170"/>
        <v>350</v>
      </c>
      <c r="G1180" s="14">
        <f t="shared" si="171"/>
        <v>11.2</v>
      </c>
      <c r="H1180" s="14">
        <f t="shared" si="172"/>
        <v>2.24</v>
      </c>
      <c r="I1180" s="15" t="s">
        <v>3315</v>
      </c>
    </row>
    <row r="1181" s="4" customFormat="1" ht="24" customHeight="1" spans="1:9">
      <c r="A1181" s="14">
        <f t="shared" si="174"/>
        <v>1178</v>
      </c>
      <c r="B1181" s="15" t="s">
        <v>3316</v>
      </c>
      <c r="C1181" s="15" t="s">
        <v>2644</v>
      </c>
      <c r="D1181" s="15" t="s">
        <v>2407</v>
      </c>
      <c r="E1181" s="15">
        <v>0.59</v>
      </c>
      <c r="F1181" s="14">
        <f t="shared" si="170"/>
        <v>737.5</v>
      </c>
      <c r="G1181" s="14">
        <f t="shared" si="171"/>
        <v>23.6</v>
      </c>
      <c r="H1181" s="14">
        <f t="shared" si="172"/>
        <v>4.72</v>
      </c>
      <c r="I1181" s="15" t="s">
        <v>3317</v>
      </c>
    </row>
    <row r="1182" s="4" customFormat="1" ht="24" customHeight="1" spans="1:9">
      <c r="A1182" s="14">
        <f t="shared" si="174"/>
        <v>1179</v>
      </c>
      <c r="B1182" s="15" t="s">
        <v>3318</v>
      </c>
      <c r="C1182" s="15" t="s">
        <v>3319</v>
      </c>
      <c r="D1182" s="15" t="s">
        <v>2407</v>
      </c>
      <c r="E1182" s="15">
        <v>0.35</v>
      </c>
      <c r="F1182" s="14">
        <f t="shared" si="170"/>
        <v>437.5</v>
      </c>
      <c r="G1182" s="14">
        <f t="shared" si="171"/>
        <v>14</v>
      </c>
      <c r="H1182" s="14">
        <f t="shared" si="172"/>
        <v>2.8</v>
      </c>
      <c r="I1182" s="15" t="s">
        <v>3320</v>
      </c>
    </row>
    <row r="1183" s="4" customFormat="1" ht="24" customHeight="1" spans="1:9">
      <c r="A1183" s="14">
        <f t="shared" si="174"/>
        <v>1180</v>
      </c>
      <c r="B1183" s="15" t="s">
        <v>3321</v>
      </c>
      <c r="C1183" s="15" t="s">
        <v>2802</v>
      </c>
      <c r="D1183" s="15" t="s">
        <v>2407</v>
      </c>
      <c r="E1183" s="15">
        <v>0.35</v>
      </c>
      <c r="F1183" s="14">
        <f t="shared" si="170"/>
        <v>437.5</v>
      </c>
      <c r="G1183" s="14">
        <f t="shared" si="171"/>
        <v>14</v>
      </c>
      <c r="H1183" s="14">
        <f t="shared" si="172"/>
        <v>2.8</v>
      </c>
      <c r="I1183" s="15" t="s">
        <v>3322</v>
      </c>
    </row>
    <row r="1184" s="4" customFormat="1" ht="24" customHeight="1" spans="1:9">
      <c r="A1184" s="14">
        <f t="shared" si="174"/>
        <v>1181</v>
      </c>
      <c r="B1184" s="15" t="s">
        <v>3323</v>
      </c>
      <c r="C1184" s="15" t="s">
        <v>3324</v>
      </c>
      <c r="D1184" s="15" t="s">
        <v>2407</v>
      </c>
      <c r="E1184" s="15">
        <v>1.63</v>
      </c>
      <c r="F1184" s="14">
        <f t="shared" si="170"/>
        <v>2037.5</v>
      </c>
      <c r="G1184" s="14">
        <f t="shared" si="171"/>
        <v>65.2</v>
      </c>
      <c r="H1184" s="14">
        <f t="shared" si="172"/>
        <v>13.04</v>
      </c>
      <c r="I1184" s="15" t="s">
        <v>3325</v>
      </c>
    </row>
    <row r="1185" s="4" customFormat="1" ht="24" customHeight="1" spans="1:9">
      <c r="A1185" s="14">
        <f t="shared" ref="A1185:A1194" si="175">ROW()-3</f>
        <v>1182</v>
      </c>
      <c r="B1185" s="15" t="s">
        <v>3326</v>
      </c>
      <c r="C1185" s="15" t="s">
        <v>3327</v>
      </c>
      <c r="D1185" s="15" t="s">
        <v>2407</v>
      </c>
      <c r="E1185" s="15">
        <v>1.32</v>
      </c>
      <c r="F1185" s="14">
        <f t="shared" si="170"/>
        <v>1650</v>
      </c>
      <c r="G1185" s="14">
        <f t="shared" si="171"/>
        <v>52.8</v>
      </c>
      <c r="H1185" s="14">
        <f t="shared" si="172"/>
        <v>10.56</v>
      </c>
      <c r="I1185" s="15" t="s">
        <v>3328</v>
      </c>
    </row>
    <row r="1186" s="4" customFormat="1" ht="24" customHeight="1" spans="1:9">
      <c r="A1186" s="14">
        <f t="shared" si="175"/>
        <v>1183</v>
      </c>
      <c r="B1186" s="15" t="s">
        <v>3329</v>
      </c>
      <c r="C1186" s="15" t="s">
        <v>3330</v>
      </c>
      <c r="D1186" s="15" t="s">
        <v>2407</v>
      </c>
      <c r="E1186" s="15">
        <v>0.58</v>
      </c>
      <c r="F1186" s="14">
        <f t="shared" si="170"/>
        <v>725</v>
      </c>
      <c r="G1186" s="14">
        <f t="shared" si="171"/>
        <v>23.2</v>
      </c>
      <c r="H1186" s="14">
        <f t="shared" si="172"/>
        <v>4.64</v>
      </c>
      <c r="I1186" s="15" t="s">
        <v>3331</v>
      </c>
    </row>
    <row r="1187" s="4" customFormat="1" ht="24" customHeight="1" spans="1:9">
      <c r="A1187" s="14">
        <f t="shared" si="175"/>
        <v>1184</v>
      </c>
      <c r="B1187" s="15" t="s">
        <v>3332</v>
      </c>
      <c r="C1187" s="15" t="s">
        <v>3333</v>
      </c>
      <c r="D1187" s="15" t="s">
        <v>2407</v>
      </c>
      <c r="E1187" s="15">
        <v>1</v>
      </c>
      <c r="F1187" s="14">
        <f t="shared" si="170"/>
        <v>1250</v>
      </c>
      <c r="G1187" s="14">
        <f t="shared" si="171"/>
        <v>40</v>
      </c>
      <c r="H1187" s="14">
        <f t="shared" si="172"/>
        <v>8</v>
      </c>
      <c r="I1187" s="15" t="s">
        <v>3334</v>
      </c>
    </row>
    <row r="1188" s="4" customFormat="1" ht="24" customHeight="1" spans="1:9">
      <c r="A1188" s="14">
        <f t="shared" si="175"/>
        <v>1185</v>
      </c>
      <c r="B1188" s="15" t="s">
        <v>3335</v>
      </c>
      <c r="C1188" s="15" t="s">
        <v>621</v>
      </c>
      <c r="D1188" s="15" t="s">
        <v>2407</v>
      </c>
      <c r="E1188" s="15">
        <v>0.4</v>
      </c>
      <c r="F1188" s="14">
        <f t="shared" si="170"/>
        <v>500</v>
      </c>
      <c r="G1188" s="14">
        <f t="shared" si="171"/>
        <v>16</v>
      </c>
      <c r="H1188" s="14">
        <f t="shared" si="172"/>
        <v>3.2</v>
      </c>
      <c r="I1188" s="15" t="s">
        <v>3336</v>
      </c>
    </row>
    <row r="1189" s="4" customFormat="1" ht="24" customHeight="1" spans="1:9">
      <c r="A1189" s="14">
        <f t="shared" si="175"/>
        <v>1186</v>
      </c>
      <c r="B1189" s="15" t="s">
        <v>3337</v>
      </c>
      <c r="C1189" s="15" t="s">
        <v>3338</v>
      </c>
      <c r="D1189" s="15" t="s">
        <v>2407</v>
      </c>
      <c r="E1189" s="15">
        <v>1.59</v>
      </c>
      <c r="F1189" s="14">
        <f t="shared" si="170"/>
        <v>1987.5</v>
      </c>
      <c r="G1189" s="14">
        <f t="shared" si="171"/>
        <v>63.6</v>
      </c>
      <c r="H1189" s="14">
        <f t="shared" si="172"/>
        <v>12.72</v>
      </c>
      <c r="I1189" s="15" t="s">
        <v>3339</v>
      </c>
    </row>
    <row r="1190" s="4" customFormat="1" ht="24" customHeight="1" spans="1:9">
      <c r="A1190" s="14">
        <f t="shared" si="175"/>
        <v>1187</v>
      </c>
      <c r="B1190" s="15" t="s">
        <v>3340</v>
      </c>
      <c r="C1190" s="15" t="s">
        <v>3341</v>
      </c>
      <c r="D1190" s="15" t="s">
        <v>2407</v>
      </c>
      <c r="E1190" s="15">
        <v>1.28</v>
      </c>
      <c r="F1190" s="14">
        <f t="shared" si="170"/>
        <v>1600</v>
      </c>
      <c r="G1190" s="14">
        <f t="shared" si="171"/>
        <v>51.2</v>
      </c>
      <c r="H1190" s="14">
        <f t="shared" si="172"/>
        <v>10.24</v>
      </c>
      <c r="I1190" s="15" t="s">
        <v>3342</v>
      </c>
    </row>
    <row r="1191" s="4" customFormat="1" ht="24" customHeight="1" spans="1:9">
      <c r="A1191" s="14">
        <f t="shared" si="175"/>
        <v>1188</v>
      </c>
      <c r="B1191" s="15" t="s">
        <v>3207</v>
      </c>
      <c r="C1191" s="15" t="s">
        <v>3343</v>
      </c>
      <c r="D1191" s="15" t="s">
        <v>2407</v>
      </c>
      <c r="E1191" s="15">
        <v>1.2</v>
      </c>
      <c r="F1191" s="14">
        <f t="shared" si="170"/>
        <v>1500</v>
      </c>
      <c r="G1191" s="14">
        <f t="shared" si="171"/>
        <v>48</v>
      </c>
      <c r="H1191" s="14">
        <f t="shared" si="172"/>
        <v>9.6</v>
      </c>
      <c r="I1191" s="15" t="s">
        <v>3344</v>
      </c>
    </row>
    <row r="1192" s="4" customFormat="1" ht="24" customHeight="1" spans="1:9">
      <c r="A1192" s="14">
        <f t="shared" si="175"/>
        <v>1189</v>
      </c>
      <c r="B1192" s="15" t="s">
        <v>3345</v>
      </c>
      <c r="C1192" s="15" t="s">
        <v>3346</v>
      </c>
      <c r="D1192" s="15" t="s">
        <v>2407</v>
      </c>
      <c r="E1192" s="15">
        <v>0.89</v>
      </c>
      <c r="F1192" s="14">
        <f t="shared" si="170"/>
        <v>1112.5</v>
      </c>
      <c r="G1192" s="14">
        <f t="shared" si="171"/>
        <v>35.6</v>
      </c>
      <c r="H1192" s="14">
        <f t="shared" si="172"/>
        <v>7.12</v>
      </c>
      <c r="I1192" s="15" t="s">
        <v>3347</v>
      </c>
    </row>
    <row r="1193" s="4" customFormat="1" ht="24" customHeight="1" spans="1:9">
      <c r="A1193" s="14">
        <f t="shared" si="175"/>
        <v>1190</v>
      </c>
      <c r="B1193" s="15" t="s">
        <v>3348</v>
      </c>
      <c r="C1193" s="15" t="s">
        <v>3349</v>
      </c>
      <c r="D1193" s="15" t="s">
        <v>2407</v>
      </c>
      <c r="E1193" s="15">
        <v>0.39</v>
      </c>
      <c r="F1193" s="14">
        <f t="shared" si="170"/>
        <v>487.5</v>
      </c>
      <c r="G1193" s="14">
        <f t="shared" si="171"/>
        <v>15.6</v>
      </c>
      <c r="H1193" s="14">
        <f t="shared" si="172"/>
        <v>3.12</v>
      </c>
      <c r="I1193" s="15" t="s">
        <v>3350</v>
      </c>
    </row>
    <row r="1194" s="4" customFormat="1" ht="24" customHeight="1" spans="1:9">
      <c r="A1194" s="14">
        <f t="shared" si="175"/>
        <v>1191</v>
      </c>
      <c r="B1194" s="15" t="s">
        <v>3351</v>
      </c>
      <c r="C1194" s="15" t="s">
        <v>3352</v>
      </c>
      <c r="D1194" s="15" t="s">
        <v>2407</v>
      </c>
      <c r="E1194" s="15">
        <v>0.46</v>
      </c>
      <c r="F1194" s="14">
        <f t="shared" si="170"/>
        <v>575</v>
      </c>
      <c r="G1194" s="14">
        <f t="shared" si="171"/>
        <v>18.4</v>
      </c>
      <c r="H1194" s="14">
        <f t="shared" si="172"/>
        <v>3.68</v>
      </c>
      <c r="I1194" s="15" t="s">
        <v>3353</v>
      </c>
    </row>
    <row r="1195" s="4" customFormat="1" ht="24" customHeight="1" spans="1:9">
      <c r="A1195" s="14">
        <f t="shared" ref="A1195:A1204" si="176">ROW()-3</f>
        <v>1192</v>
      </c>
      <c r="B1195" s="15" t="s">
        <v>3354</v>
      </c>
      <c r="C1195" s="15" t="s">
        <v>3355</v>
      </c>
      <c r="D1195" s="15" t="s">
        <v>2407</v>
      </c>
      <c r="E1195" s="15">
        <v>0.78</v>
      </c>
      <c r="F1195" s="14">
        <f t="shared" si="170"/>
        <v>975</v>
      </c>
      <c r="G1195" s="14">
        <f t="shared" si="171"/>
        <v>31.2</v>
      </c>
      <c r="H1195" s="14">
        <f t="shared" si="172"/>
        <v>6.24</v>
      </c>
      <c r="I1195" s="15" t="s">
        <v>3356</v>
      </c>
    </row>
    <row r="1196" s="4" customFormat="1" ht="24" customHeight="1" spans="1:9">
      <c r="A1196" s="14">
        <f t="shared" si="176"/>
        <v>1193</v>
      </c>
      <c r="B1196" s="15" t="s">
        <v>3357</v>
      </c>
      <c r="C1196" s="15" t="s">
        <v>3358</v>
      </c>
      <c r="D1196" s="15" t="s">
        <v>2407</v>
      </c>
      <c r="E1196" s="15">
        <v>0.55</v>
      </c>
      <c r="F1196" s="14">
        <f t="shared" si="170"/>
        <v>687.5</v>
      </c>
      <c r="G1196" s="14">
        <f t="shared" si="171"/>
        <v>22</v>
      </c>
      <c r="H1196" s="14">
        <f t="shared" si="172"/>
        <v>4.4</v>
      </c>
      <c r="I1196" s="15" t="s">
        <v>3359</v>
      </c>
    </row>
    <row r="1197" s="4" customFormat="1" ht="24" customHeight="1" spans="1:9">
      <c r="A1197" s="14">
        <f t="shared" si="176"/>
        <v>1194</v>
      </c>
      <c r="B1197" s="15" t="s">
        <v>3360</v>
      </c>
      <c r="C1197" s="15" t="s">
        <v>3361</v>
      </c>
      <c r="D1197" s="15" t="s">
        <v>2407</v>
      </c>
      <c r="E1197" s="15">
        <v>1.59</v>
      </c>
      <c r="F1197" s="14">
        <f t="shared" si="170"/>
        <v>1987.5</v>
      </c>
      <c r="G1197" s="14">
        <f t="shared" si="171"/>
        <v>63.6</v>
      </c>
      <c r="H1197" s="14">
        <f t="shared" si="172"/>
        <v>12.72</v>
      </c>
      <c r="I1197" s="15" t="s">
        <v>3362</v>
      </c>
    </row>
    <row r="1198" s="4" customFormat="1" ht="24" customHeight="1" spans="1:9">
      <c r="A1198" s="14">
        <f t="shared" si="176"/>
        <v>1195</v>
      </c>
      <c r="B1198" s="15" t="s">
        <v>3363</v>
      </c>
      <c r="C1198" s="15" t="s">
        <v>3364</v>
      </c>
      <c r="D1198" s="15" t="s">
        <v>2407</v>
      </c>
      <c r="E1198" s="15">
        <v>0.71</v>
      </c>
      <c r="F1198" s="14">
        <f t="shared" si="170"/>
        <v>887.5</v>
      </c>
      <c r="G1198" s="14">
        <f t="shared" si="171"/>
        <v>28.4</v>
      </c>
      <c r="H1198" s="14">
        <f t="shared" si="172"/>
        <v>5.68</v>
      </c>
      <c r="I1198" s="15" t="s">
        <v>3365</v>
      </c>
    </row>
    <row r="1199" s="4" customFormat="1" ht="24" customHeight="1" spans="1:9">
      <c r="A1199" s="14">
        <f t="shared" si="176"/>
        <v>1196</v>
      </c>
      <c r="B1199" s="15" t="s">
        <v>3366</v>
      </c>
      <c r="C1199" s="15" t="s">
        <v>3367</v>
      </c>
      <c r="D1199" s="15" t="s">
        <v>2407</v>
      </c>
      <c r="E1199" s="15">
        <v>0.64</v>
      </c>
      <c r="F1199" s="14">
        <f t="shared" si="170"/>
        <v>800</v>
      </c>
      <c r="G1199" s="14">
        <f t="shared" si="171"/>
        <v>25.6</v>
      </c>
      <c r="H1199" s="14">
        <f t="shared" si="172"/>
        <v>5.12</v>
      </c>
      <c r="I1199" s="15" t="s">
        <v>3368</v>
      </c>
    </row>
    <row r="1200" s="4" customFormat="1" ht="24" customHeight="1" spans="1:9">
      <c r="A1200" s="14">
        <f t="shared" si="176"/>
        <v>1197</v>
      </c>
      <c r="B1200" s="15" t="s">
        <v>3369</v>
      </c>
      <c r="C1200" s="15" t="s">
        <v>3370</v>
      </c>
      <c r="D1200" s="15" t="s">
        <v>2407</v>
      </c>
      <c r="E1200" s="15">
        <v>0.29</v>
      </c>
      <c r="F1200" s="14">
        <f t="shared" si="170"/>
        <v>362.5</v>
      </c>
      <c r="G1200" s="14">
        <f t="shared" si="171"/>
        <v>11.6</v>
      </c>
      <c r="H1200" s="14">
        <f t="shared" si="172"/>
        <v>2.32</v>
      </c>
      <c r="I1200" s="15" t="s">
        <v>3371</v>
      </c>
    </row>
    <row r="1201" s="4" customFormat="1" ht="24" customHeight="1" spans="1:9">
      <c r="A1201" s="14">
        <f t="shared" si="176"/>
        <v>1198</v>
      </c>
      <c r="B1201" s="15" t="s">
        <v>3372</v>
      </c>
      <c r="C1201" s="15" t="s">
        <v>137</v>
      </c>
      <c r="D1201" s="15" t="s">
        <v>2407</v>
      </c>
      <c r="E1201" s="15">
        <v>1.01</v>
      </c>
      <c r="F1201" s="14">
        <f t="shared" si="170"/>
        <v>1262.5</v>
      </c>
      <c r="G1201" s="14">
        <f t="shared" si="171"/>
        <v>40.4</v>
      </c>
      <c r="H1201" s="14">
        <f t="shared" si="172"/>
        <v>8.08</v>
      </c>
      <c r="I1201" s="15" t="s">
        <v>3373</v>
      </c>
    </row>
    <row r="1202" s="4" customFormat="1" ht="24" customHeight="1" spans="1:9">
      <c r="A1202" s="14">
        <f t="shared" si="176"/>
        <v>1199</v>
      </c>
      <c r="B1202" s="15" t="s">
        <v>3374</v>
      </c>
      <c r="C1202" s="15" t="s">
        <v>3375</v>
      </c>
      <c r="D1202" s="15" t="s">
        <v>2407</v>
      </c>
      <c r="E1202" s="15">
        <v>0.98</v>
      </c>
      <c r="F1202" s="14">
        <f t="shared" si="170"/>
        <v>1225</v>
      </c>
      <c r="G1202" s="14">
        <f t="shared" si="171"/>
        <v>39.2</v>
      </c>
      <c r="H1202" s="14">
        <f t="shared" si="172"/>
        <v>7.84</v>
      </c>
      <c r="I1202" s="15" t="s">
        <v>3376</v>
      </c>
    </row>
    <row r="1203" s="4" customFormat="1" ht="24" customHeight="1" spans="1:9">
      <c r="A1203" s="14">
        <f t="shared" si="176"/>
        <v>1200</v>
      </c>
      <c r="B1203" s="15" t="s">
        <v>3377</v>
      </c>
      <c r="C1203" s="15" t="s">
        <v>87</v>
      </c>
      <c r="D1203" s="15" t="s">
        <v>2407</v>
      </c>
      <c r="E1203" s="15">
        <v>1.51</v>
      </c>
      <c r="F1203" s="14">
        <f t="shared" si="170"/>
        <v>1887.5</v>
      </c>
      <c r="G1203" s="14">
        <f t="shared" si="171"/>
        <v>60.4</v>
      </c>
      <c r="H1203" s="14">
        <f t="shared" si="172"/>
        <v>12.08</v>
      </c>
      <c r="I1203" s="15" t="s">
        <v>3378</v>
      </c>
    </row>
    <row r="1204" s="4" customFormat="1" ht="24" customHeight="1" spans="1:9">
      <c r="A1204" s="14">
        <f t="shared" si="176"/>
        <v>1201</v>
      </c>
      <c r="B1204" s="15" t="s">
        <v>3379</v>
      </c>
      <c r="C1204" s="15" t="s">
        <v>3380</v>
      </c>
      <c r="D1204" s="15" t="s">
        <v>2407</v>
      </c>
      <c r="E1204" s="15">
        <v>1.03</v>
      </c>
      <c r="F1204" s="14">
        <f t="shared" si="170"/>
        <v>1287.5</v>
      </c>
      <c r="G1204" s="14">
        <f t="shared" si="171"/>
        <v>41.2</v>
      </c>
      <c r="H1204" s="14">
        <f t="shared" si="172"/>
        <v>8.24</v>
      </c>
      <c r="I1204" s="15" t="s">
        <v>3381</v>
      </c>
    </row>
    <row r="1205" s="4" customFormat="1" ht="24" customHeight="1" spans="1:9">
      <c r="A1205" s="14">
        <f t="shared" ref="A1205:A1214" si="177">ROW()-3</f>
        <v>1202</v>
      </c>
      <c r="B1205" s="15" t="s">
        <v>3382</v>
      </c>
      <c r="C1205" s="15" t="s">
        <v>3383</v>
      </c>
      <c r="D1205" s="15" t="s">
        <v>2407</v>
      </c>
      <c r="E1205" s="15">
        <v>0.8</v>
      </c>
      <c r="F1205" s="14">
        <f t="shared" si="170"/>
        <v>1000</v>
      </c>
      <c r="G1205" s="14">
        <f t="shared" si="171"/>
        <v>32</v>
      </c>
      <c r="H1205" s="14">
        <f t="shared" si="172"/>
        <v>6.4</v>
      </c>
      <c r="I1205" s="15" t="s">
        <v>3384</v>
      </c>
    </row>
    <row r="1206" s="4" customFormat="1" ht="24" customHeight="1" spans="1:9">
      <c r="A1206" s="14">
        <f t="shared" si="177"/>
        <v>1203</v>
      </c>
      <c r="B1206" s="15" t="s">
        <v>3385</v>
      </c>
      <c r="C1206" s="15" t="s">
        <v>3386</v>
      </c>
      <c r="D1206" s="15" t="s">
        <v>2407</v>
      </c>
      <c r="E1206" s="15">
        <v>1.13</v>
      </c>
      <c r="F1206" s="14">
        <f t="shared" si="170"/>
        <v>1412.5</v>
      </c>
      <c r="G1206" s="14">
        <f t="shared" si="171"/>
        <v>45.2</v>
      </c>
      <c r="H1206" s="14">
        <f t="shared" si="172"/>
        <v>9.04</v>
      </c>
      <c r="I1206" s="15" t="s">
        <v>3387</v>
      </c>
    </row>
    <row r="1207" s="4" customFormat="1" ht="24" customHeight="1" spans="1:9">
      <c r="A1207" s="14">
        <f t="shared" si="177"/>
        <v>1204</v>
      </c>
      <c r="B1207" s="15" t="s">
        <v>3388</v>
      </c>
      <c r="C1207" s="15" t="s">
        <v>244</v>
      </c>
      <c r="D1207" s="15" t="s">
        <v>2407</v>
      </c>
      <c r="E1207" s="15">
        <v>0.9</v>
      </c>
      <c r="F1207" s="14">
        <f t="shared" si="170"/>
        <v>1125</v>
      </c>
      <c r="G1207" s="14">
        <f t="shared" si="171"/>
        <v>36</v>
      </c>
      <c r="H1207" s="14">
        <f t="shared" si="172"/>
        <v>7.2</v>
      </c>
      <c r="I1207" s="15" t="s">
        <v>3389</v>
      </c>
    </row>
    <row r="1208" s="4" customFormat="1" ht="24" customHeight="1" spans="1:9">
      <c r="A1208" s="14">
        <f t="shared" si="177"/>
        <v>1205</v>
      </c>
      <c r="B1208" s="15" t="s">
        <v>3390</v>
      </c>
      <c r="C1208" s="15" t="s">
        <v>1130</v>
      </c>
      <c r="D1208" s="15" t="s">
        <v>2407</v>
      </c>
      <c r="E1208" s="15">
        <v>0.85</v>
      </c>
      <c r="F1208" s="14">
        <f t="shared" si="170"/>
        <v>1062.5</v>
      </c>
      <c r="G1208" s="14">
        <f t="shared" si="171"/>
        <v>34</v>
      </c>
      <c r="H1208" s="14">
        <f t="shared" si="172"/>
        <v>6.8</v>
      </c>
      <c r="I1208" s="15" t="s">
        <v>3391</v>
      </c>
    </row>
    <row r="1209" s="4" customFormat="1" ht="24" customHeight="1" spans="1:9">
      <c r="A1209" s="14">
        <f t="shared" si="177"/>
        <v>1206</v>
      </c>
      <c r="B1209" s="15" t="s">
        <v>3392</v>
      </c>
      <c r="C1209" s="15" t="s">
        <v>2090</v>
      </c>
      <c r="D1209" s="15" t="s">
        <v>2407</v>
      </c>
      <c r="E1209" s="15">
        <v>0.56</v>
      </c>
      <c r="F1209" s="14">
        <f t="shared" si="170"/>
        <v>700</v>
      </c>
      <c r="G1209" s="14">
        <f t="shared" si="171"/>
        <v>22.4</v>
      </c>
      <c r="H1209" s="14">
        <f t="shared" si="172"/>
        <v>4.48</v>
      </c>
      <c r="I1209" s="15" t="s">
        <v>3393</v>
      </c>
    </row>
    <row r="1210" s="4" customFormat="1" ht="24" customHeight="1" spans="1:9">
      <c r="A1210" s="14">
        <f t="shared" si="177"/>
        <v>1207</v>
      </c>
      <c r="B1210" s="15" t="s">
        <v>1453</v>
      </c>
      <c r="C1210" s="15" t="s">
        <v>1663</v>
      </c>
      <c r="D1210" s="15" t="s">
        <v>2407</v>
      </c>
      <c r="E1210" s="15">
        <v>0.78</v>
      </c>
      <c r="F1210" s="14">
        <f t="shared" si="170"/>
        <v>975</v>
      </c>
      <c r="G1210" s="14">
        <f t="shared" si="171"/>
        <v>31.2</v>
      </c>
      <c r="H1210" s="14">
        <f t="shared" si="172"/>
        <v>6.24</v>
      </c>
      <c r="I1210" s="15" t="s">
        <v>3394</v>
      </c>
    </row>
    <row r="1211" s="4" customFormat="1" ht="24" customHeight="1" spans="1:9">
      <c r="A1211" s="14">
        <f t="shared" si="177"/>
        <v>1208</v>
      </c>
      <c r="B1211" s="15" t="s">
        <v>3395</v>
      </c>
      <c r="C1211" s="15" t="s">
        <v>3396</v>
      </c>
      <c r="D1211" s="15" t="s">
        <v>2407</v>
      </c>
      <c r="E1211" s="15">
        <v>0.66</v>
      </c>
      <c r="F1211" s="14">
        <f t="shared" si="170"/>
        <v>825</v>
      </c>
      <c r="G1211" s="14">
        <f t="shared" si="171"/>
        <v>26.4</v>
      </c>
      <c r="H1211" s="14">
        <f t="shared" si="172"/>
        <v>5.28</v>
      </c>
      <c r="I1211" s="15" t="s">
        <v>3397</v>
      </c>
    </row>
    <row r="1212" s="4" customFormat="1" ht="24" customHeight="1" spans="1:9">
      <c r="A1212" s="14">
        <f t="shared" si="177"/>
        <v>1209</v>
      </c>
      <c r="B1212" s="15" t="s">
        <v>3398</v>
      </c>
      <c r="C1212" s="15" t="s">
        <v>1663</v>
      </c>
      <c r="D1212" s="15" t="s">
        <v>2407</v>
      </c>
      <c r="E1212" s="15">
        <v>0.82</v>
      </c>
      <c r="F1212" s="14">
        <f t="shared" si="170"/>
        <v>1025</v>
      </c>
      <c r="G1212" s="14">
        <f t="shared" si="171"/>
        <v>32.8</v>
      </c>
      <c r="H1212" s="14">
        <f t="shared" si="172"/>
        <v>6.56</v>
      </c>
      <c r="I1212" s="15" t="s">
        <v>3399</v>
      </c>
    </row>
    <row r="1213" s="4" customFormat="1" ht="24" customHeight="1" spans="1:9">
      <c r="A1213" s="14">
        <f t="shared" si="177"/>
        <v>1210</v>
      </c>
      <c r="B1213" s="15" t="s">
        <v>3310</v>
      </c>
      <c r="C1213" s="15" t="s">
        <v>2638</v>
      </c>
      <c r="D1213" s="15" t="s">
        <v>2407</v>
      </c>
      <c r="E1213" s="15">
        <v>0.64</v>
      </c>
      <c r="F1213" s="14">
        <f t="shared" si="170"/>
        <v>800</v>
      </c>
      <c r="G1213" s="14">
        <f t="shared" si="171"/>
        <v>25.6</v>
      </c>
      <c r="H1213" s="14">
        <f t="shared" si="172"/>
        <v>5.12</v>
      </c>
      <c r="I1213" s="15" t="s">
        <v>3400</v>
      </c>
    </row>
    <row r="1214" s="4" customFormat="1" ht="24" customHeight="1" spans="1:9">
      <c r="A1214" s="14">
        <f t="shared" si="177"/>
        <v>1211</v>
      </c>
      <c r="B1214" s="15" t="s">
        <v>3401</v>
      </c>
      <c r="C1214" s="15" t="s">
        <v>3402</v>
      </c>
      <c r="D1214" s="15" t="s">
        <v>2407</v>
      </c>
      <c r="E1214" s="15">
        <v>1.1</v>
      </c>
      <c r="F1214" s="14">
        <f t="shared" si="170"/>
        <v>1375</v>
      </c>
      <c r="G1214" s="14">
        <f t="shared" si="171"/>
        <v>44</v>
      </c>
      <c r="H1214" s="14">
        <f t="shared" si="172"/>
        <v>8.8</v>
      </c>
      <c r="I1214" s="15" t="s">
        <v>3403</v>
      </c>
    </row>
    <row r="1215" s="4" customFormat="1" ht="24" customHeight="1" spans="1:9">
      <c r="A1215" s="14">
        <f t="shared" ref="A1215:A1224" si="178">ROW()-3</f>
        <v>1212</v>
      </c>
      <c r="B1215" s="15" t="s">
        <v>3404</v>
      </c>
      <c r="C1215" s="15" t="s">
        <v>3405</v>
      </c>
      <c r="D1215" s="15" t="s">
        <v>2407</v>
      </c>
      <c r="E1215" s="15">
        <v>0.99</v>
      </c>
      <c r="F1215" s="14">
        <f t="shared" si="170"/>
        <v>1237.5</v>
      </c>
      <c r="G1215" s="14">
        <f t="shared" si="171"/>
        <v>39.6</v>
      </c>
      <c r="H1215" s="14">
        <f t="shared" si="172"/>
        <v>7.92</v>
      </c>
      <c r="I1215" s="15" t="s">
        <v>3406</v>
      </c>
    </row>
    <row r="1216" s="4" customFormat="1" ht="24" customHeight="1" spans="1:9">
      <c r="A1216" s="14">
        <f t="shared" si="178"/>
        <v>1213</v>
      </c>
      <c r="B1216" s="15" t="s">
        <v>3407</v>
      </c>
      <c r="C1216" s="15" t="s">
        <v>2647</v>
      </c>
      <c r="D1216" s="15" t="s">
        <v>2407</v>
      </c>
      <c r="E1216" s="15">
        <v>0.82</v>
      </c>
      <c r="F1216" s="14">
        <f t="shared" si="170"/>
        <v>1025</v>
      </c>
      <c r="G1216" s="14">
        <f t="shared" si="171"/>
        <v>32.8</v>
      </c>
      <c r="H1216" s="14">
        <f t="shared" si="172"/>
        <v>6.56</v>
      </c>
      <c r="I1216" s="15" t="s">
        <v>3408</v>
      </c>
    </row>
    <row r="1217" s="4" customFormat="1" ht="24" customHeight="1" spans="1:9">
      <c r="A1217" s="14">
        <f t="shared" si="178"/>
        <v>1214</v>
      </c>
      <c r="B1217" s="15" t="s">
        <v>3409</v>
      </c>
      <c r="C1217" s="15" t="s">
        <v>3410</v>
      </c>
      <c r="D1217" s="15" t="s">
        <v>2407</v>
      </c>
      <c r="E1217" s="15">
        <v>0.72</v>
      </c>
      <c r="F1217" s="14">
        <f t="shared" si="170"/>
        <v>900</v>
      </c>
      <c r="G1217" s="14">
        <f t="shared" si="171"/>
        <v>28.8</v>
      </c>
      <c r="H1217" s="14">
        <f t="shared" si="172"/>
        <v>5.76</v>
      </c>
      <c r="I1217" s="15" t="s">
        <v>3411</v>
      </c>
    </row>
    <row r="1218" s="4" customFormat="1" ht="24" customHeight="1" spans="1:9">
      <c r="A1218" s="14">
        <f t="shared" si="178"/>
        <v>1215</v>
      </c>
      <c r="B1218" s="15" t="s">
        <v>3412</v>
      </c>
      <c r="C1218" s="15" t="s">
        <v>3413</v>
      </c>
      <c r="D1218" s="15" t="s">
        <v>2407</v>
      </c>
      <c r="E1218" s="15">
        <v>0.9</v>
      </c>
      <c r="F1218" s="14">
        <f t="shared" si="170"/>
        <v>1125</v>
      </c>
      <c r="G1218" s="14">
        <f t="shared" si="171"/>
        <v>36</v>
      </c>
      <c r="H1218" s="14">
        <f t="shared" si="172"/>
        <v>7.2</v>
      </c>
      <c r="I1218" s="15" t="s">
        <v>3414</v>
      </c>
    </row>
    <row r="1219" s="4" customFormat="1" ht="24" customHeight="1" spans="1:9">
      <c r="A1219" s="14">
        <f t="shared" si="178"/>
        <v>1216</v>
      </c>
      <c r="B1219" s="15" t="s">
        <v>3415</v>
      </c>
      <c r="C1219" s="15" t="s">
        <v>576</v>
      </c>
      <c r="D1219" s="15" t="s">
        <v>2407</v>
      </c>
      <c r="E1219" s="15">
        <v>0.74</v>
      </c>
      <c r="F1219" s="14">
        <f t="shared" si="170"/>
        <v>925</v>
      </c>
      <c r="G1219" s="14">
        <f t="shared" si="171"/>
        <v>29.6</v>
      </c>
      <c r="H1219" s="14">
        <f t="shared" si="172"/>
        <v>5.92</v>
      </c>
      <c r="I1219" s="15" t="s">
        <v>3416</v>
      </c>
    </row>
    <row r="1220" s="4" customFormat="1" ht="24" customHeight="1" spans="1:9">
      <c r="A1220" s="14">
        <f t="shared" si="178"/>
        <v>1217</v>
      </c>
      <c r="B1220" s="15" t="s">
        <v>2827</v>
      </c>
      <c r="C1220" s="15" t="s">
        <v>2650</v>
      </c>
      <c r="D1220" s="15" t="s">
        <v>2407</v>
      </c>
      <c r="E1220" s="15">
        <v>0.79</v>
      </c>
      <c r="F1220" s="14">
        <f t="shared" si="170"/>
        <v>987.5</v>
      </c>
      <c r="G1220" s="14">
        <f t="shared" si="171"/>
        <v>31.6</v>
      </c>
      <c r="H1220" s="14">
        <f t="shared" si="172"/>
        <v>6.32</v>
      </c>
      <c r="I1220" s="15" t="s">
        <v>3417</v>
      </c>
    </row>
    <row r="1221" s="4" customFormat="1" ht="24" customHeight="1" spans="1:9">
      <c r="A1221" s="14">
        <f t="shared" si="178"/>
        <v>1218</v>
      </c>
      <c r="B1221" s="15" t="s">
        <v>3418</v>
      </c>
      <c r="C1221" s="15" t="s">
        <v>3419</v>
      </c>
      <c r="D1221" s="15" t="s">
        <v>2407</v>
      </c>
      <c r="E1221" s="15">
        <v>1.26</v>
      </c>
      <c r="F1221" s="14">
        <f t="shared" ref="F1221:F1284" si="179">E1221*1250</f>
        <v>1575</v>
      </c>
      <c r="G1221" s="14">
        <f t="shared" ref="G1221:G1284" si="180">E1221*40</f>
        <v>50.4</v>
      </c>
      <c r="H1221" s="14">
        <f t="shared" ref="H1221:H1284" si="181">E1221*8</f>
        <v>10.08</v>
      </c>
      <c r="I1221" s="15" t="s">
        <v>3420</v>
      </c>
    </row>
    <row r="1222" s="4" customFormat="1" ht="24" customHeight="1" spans="1:9">
      <c r="A1222" s="14">
        <f t="shared" si="178"/>
        <v>1219</v>
      </c>
      <c r="B1222" s="15" t="s">
        <v>3421</v>
      </c>
      <c r="C1222" s="15" t="s">
        <v>1746</v>
      </c>
      <c r="D1222" s="15" t="s">
        <v>2407</v>
      </c>
      <c r="E1222" s="15">
        <v>0.24</v>
      </c>
      <c r="F1222" s="14">
        <f t="shared" si="179"/>
        <v>300</v>
      </c>
      <c r="G1222" s="14">
        <f t="shared" si="180"/>
        <v>9.6</v>
      </c>
      <c r="H1222" s="14">
        <f t="shared" si="181"/>
        <v>1.92</v>
      </c>
      <c r="I1222" s="15" t="s">
        <v>3422</v>
      </c>
    </row>
    <row r="1223" s="4" customFormat="1" ht="24" customHeight="1" spans="1:9">
      <c r="A1223" s="14">
        <f t="shared" si="178"/>
        <v>1220</v>
      </c>
      <c r="B1223" s="15" t="s">
        <v>3423</v>
      </c>
      <c r="C1223" s="15" t="s">
        <v>122</v>
      </c>
      <c r="D1223" s="15" t="s">
        <v>2407</v>
      </c>
      <c r="E1223" s="15">
        <v>0.41</v>
      </c>
      <c r="F1223" s="14">
        <f t="shared" si="179"/>
        <v>512.5</v>
      </c>
      <c r="G1223" s="14">
        <f t="shared" si="180"/>
        <v>16.4</v>
      </c>
      <c r="H1223" s="14">
        <f t="shared" si="181"/>
        <v>3.28</v>
      </c>
      <c r="I1223" s="15" t="s">
        <v>3424</v>
      </c>
    </row>
    <row r="1224" s="4" customFormat="1" ht="24" customHeight="1" spans="1:9">
      <c r="A1224" s="14">
        <f t="shared" si="178"/>
        <v>1221</v>
      </c>
      <c r="B1224" s="15" t="s">
        <v>3425</v>
      </c>
      <c r="C1224" s="15" t="s">
        <v>3002</v>
      </c>
      <c r="D1224" s="15" t="s">
        <v>2407</v>
      </c>
      <c r="E1224" s="15">
        <v>0.82</v>
      </c>
      <c r="F1224" s="14">
        <f t="shared" si="179"/>
        <v>1025</v>
      </c>
      <c r="G1224" s="14">
        <f t="shared" si="180"/>
        <v>32.8</v>
      </c>
      <c r="H1224" s="14">
        <f t="shared" si="181"/>
        <v>6.56</v>
      </c>
      <c r="I1224" s="15" t="s">
        <v>3426</v>
      </c>
    </row>
    <row r="1225" s="4" customFormat="1" ht="24" customHeight="1" spans="1:9">
      <c r="A1225" s="14">
        <f t="shared" ref="A1225:A1234" si="182">ROW()-3</f>
        <v>1222</v>
      </c>
      <c r="B1225" s="15" t="s">
        <v>3427</v>
      </c>
      <c r="C1225" s="15" t="s">
        <v>3428</v>
      </c>
      <c r="D1225" s="15" t="s">
        <v>2407</v>
      </c>
      <c r="E1225" s="15">
        <v>0.44</v>
      </c>
      <c r="F1225" s="14">
        <f t="shared" si="179"/>
        <v>550</v>
      </c>
      <c r="G1225" s="14">
        <f t="shared" si="180"/>
        <v>17.6</v>
      </c>
      <c r="H1225" s="14">
        <f t="shared" si="181"/>
        <v>3.52</v>
      </c>
      <c r="I1225" s="15" t="s">
        <v>3429</v>
      </c>
    </row>
    <row r="1226" s="4" customFormat="1" ht="24" customHeight="1" spans="1:9">
      <c r="A1226" s="14">
        <f t="shared" si="182"/>
        <v>1223</v>
      </c>
      <c r="B1226" s="15" t="s">
        <v>3430</v>
      </c>
      <c r="C1226" s="15" t="s">
        <v>36</v>
      </c>
      <c r="D1226" s="15" t="s">
        <v>2407</v>
      </c>
      <c r="E1226" s="15">
        <v>0.39</v>
      </c>
      <c r="F1226" s="14">
        <f t="shared" si="179"/>
        <v>487.5</v>
      </c>
      <c r="G1226" s="14">
        <f t="shared" si="180"/>
        <v>15.6</v>
      </c>
      <c r="H1226" s="14">
        <f t="shared" si="181"/>
        <v>3.12</v>
      </c>
      <c r="I1226" s="15" t="s">
        <v>3431</v>
      </c>
    </row>
    <row r="1227" s="4" customFormat="1" ht="24" customHeight="1" spans="1:9">
      <c r="A1227" s="14">
        <f t="shared" si="182"/>
        <v>1224</v>
      </c>
      <c r="B1227" s="15" t="s">
        <v>3432</v>
      </c>
      <c r="C1227" s="15" t="s">
        <v>3433</v>
      </c>
      <c r="D1227" s="15" t="s">
        <v>2407</v>
      </c>
      <c r="E1227" s="15">
        <v>0.74</v>
      </c>
      <c r="F1227" s="14">
        <f t="shared" si="179"/>
        <v>925</v>
      </c>
      <c r="G1227" s="14">
        <f t="shared" si="180"/>
        <v>29.6</v>
      </c>
      <c r="H1227" s="14">
        <f t="shared" si="181"/>
        <v>5.92</v>
      </c>
      <c r="I1227" s="15" t="s">
        <v>3434</v>
      </c>
    </row>
    <row r="1228" s="4" customFormat="1" ht="24" customHeight="1" spans="1:9">
      <c r="A1228" s="14">
        <f t="shared" si="182"/>
        <v>1225</v>
      </c>
      <c r="B1228" s="15" t="s">
        <v>3435</v>
      </c>
      <c r="C1228" s="15" t="s">
        <v>3436</v>
      </c>
      <c r="D1228" s="15" t="s">
        <v>2407</v>
      </c>
      <c r="E1228" s="15">
        <v>0.41</v>
      </c>
      <c r="F1228" s="14">
        <f t="shared" si="179"/>
        <v>512.5</v>
      </c>
      <c r="G1228" s="14">
        <f t="shared" si="180"/>
        <v>16.4</v>
      </c>
      <c r="H1228" s="14">
        <f t="shared" si="181"/>
        <v>3.28</v>
      </c>
      <c r="I1228" s="15" t="s">
        <v>3437</v>
      </c>
    </row>
    <row r="1229" s="4" customFormat="1" ht="24" customHeight="1" spans="1:9">
      <c r="A1229" s="14">
        <f t="shared" si="182"/>
        <v>1226</v>
      </c>
      <c r="B1229" s="15" t="s">
        <v>3438</v>
      </c>
      <c r="C1229" s="15" t="s">
        <v>3439</v>
      </c>
      <c r="D1229" s="15" t="s">
        <v>2407</v>
      </c>
      <c r="E1229" s="15">
        <v>0.17</v>
      </c>
      <c r="F1229" s="14">
        <f t="shared" si="179"/>
        <v>212.5</v>
      </c>
      <c r="G1229" s="14">
        <f t="shared" si="180"/>
        <v>6.8</v>
      </c>
      <c r="H1229" s="14">
        <f t="shared" si="181"/>
        <v>1.36</v>
      </c>
      <c r="I1229" s="15" t="s">
        <v>3440</v>
      </c>
    </row>
    <row r="1230" s="4" customFormat="1" ht="24" customHeight="1" spans="1:9">
      <c r="A1230" s="14">
        <f t="shared" si="182"/>
        <v>1227</v>
      </c>
      <c r="B1230" s="15" t="s">
        <v>3441</v>
      </c>
      <c r="C1230" s="15" t="s">
        <v>3442</v>
      </c>
      <c r="D1230" s="15" t="s">
        <v>2407</v>
      </c>
      <c r="E1230" s="15">
        <v>0.64</v>
      </c>
      <c r="F1230" s="14">
        <f t="shared" si="179"/>
        <v>800</v>
      </c>
      <c r="G1230" s="14">
        <f t="shared" si="180"/>
        <v>25.6</v>
      </c>
      <c r="H1230" s="14">
        <f t="shared" si="181"/>
        <v>5.12</v>
      </c>
      <c r="I1230" s="15" t="s">
        <v>3443</v>
      </c>
    </row>
    <row r="1231" s="4" customFormat="1" ht="24" customHeight="1" spans="1:9">
      <c r="A1231" s="14">
        <f t="shared" si="182"/>
        <v>1228</v>
      </c>
      <c r="B1231" s="15" t="s">
        <v>3444</v>
      </c>
      <c r="C1231" s="15" t="s">
        <v>846</v>
      </c>
      <c r="D1231" s="15" t="s">
        <v>2407</v>
      </c>
      <c r="E1231" s="15">
        <v>1.14</v>
      </c>
      <c r="F1231" s="14">
        <f t="shared" si="179"/>
        <v>1425</v>
      </c>
      <c r="G1231" s="14">
        <f t="shared" si="180"/>
        <v>45.6</v>
      </c>
      <c r="H1231" s="14">
        <f t="shared" si="181"/>
        <v>9.12</v>
      </c>
      <c r="I1231" s="15" t="s">
        <v>3445</v>
      </c>
    </row>
    <row r="1232" s="4" customFormat="1" ht="24" customHeight="1" spans="1:9">
      <c r="A1232" s="14">
        <f t="shared" si="182"/>
        <v>1229</v>
      </c>
      <c r="B1232" s="15" t="s">
        <v>3446</v>
      </c>
      <c r="C1232" s="15" t="s">
        <v>3447</v>
      </c>
      <c r="D1232" s="15" t="s">
        <v>2407</v>
      </c>
      <c r="E1232" s="15">
        <v>0.49</v>
      </c>
      <c r="F1232" s="14">
        <f t="shared" si="179"/>
        <v>612.5</v>
      </c>
      <c r="G1232" s="14">
        <f t="shared" si="180"/>
        <v>19.6</v>
      </c>
      <c r="H1232" s="14">
        <f t="shared" si="181"/>
        <v>3.92</v>
      </c>
      <c r="I1232" s="15" t="s">
        <v>3448</v>
      </c>
    </row>
    <row r="1233" s="4" customFormat="1" ht="24" customHeight="1" spans="1:9">
      <c r="A1233" s="14">
        <f t="shared" si="182"/>
        <v>1230</v>
      </c>
      <c r="B1233" s="15" t="s">
        <v>3449</v>
      </c>
      <c r="C1233" s="15" t="s">
        <v>3450</v>
      </c>
      <c r="D1233" s="15" t="s">
        <v>2407</v>
      </c>
      <c r="E1233" s="15">
        <v>0.46</v>
      </c>
      <c r="F1233" s="14">
        <f t="shared" si="179"/>
        <v>575</v>
      </c>
      <c r="G1233" s="14">
        <f t="shared" si="180"/>
        <v>18.4</v>
      </c>
      <c r="H1233" s="14">
        <f t="shared" si="181"/>
        <v>3.68</v>
      </c>
      <c r="I1233" s="15" t="s">
        <v>3451</v>
      </c>
    </row>
    <row r="1234" s="4" customFormat="1" ht="24" customHeight="1" spans="1:9">
      <c r="A1234" s="14">
        <f t="shared" si="182"/>
        <v>1231</v>
      </c>
      <c r="B1234" s="15" t="s">
        <v>3452</v>
      </c>
      <c r="C1234" s="15" t="s">
        <v>3135</v>
      </c>
      <c r="D1234" s="15" t="s">
        <v>2407</v>
      </c>
      <c r="E1234" s="15">
        <v>0.55</v>
      </c>
      <c r="F1234" s="14">
        <f t="shared" si="179"/>
        <v>687.5</v>
      </c>
      <c r="G1234" s="14">
        <f t="shared" si="180"/>
        <v>22</v>
      </c>
      <c r="H1234" s="14">
        <f t="shared" si="181"/>
        <v>4.4</v>
      </c>
      <c r="I1234" s="15" t="s">
        <v>3453</v>
      </c>
    </row>
    <row r="1235" s="4" customFormat="1" ht="24" customHeight="1" spans="1:9">
      <c r="A1235" s="14">
        <f t="shared" ref="A1235:A1244" si="183">ROW()-3</f>
        <v>1232</v>
      </c>
      <c r="B1235" s="15" t="s">
        <v>3454</v>
      </c>
      <c r="C1235" s="15" t="s">
        <v>3455</v>
      </c>
      <c r="D1235" s="15" t="s">
        <v>2407</v>
      </c>
      <c r="E1235" s="15">
        <v>0.56</v>
      </c>
      <c r="F1235" s="14">
        <f t="shared" si="179"/>
        <v>700</v>
      </c>
      <c r="G1235" s="14">
        <f t="shared" si="180"/>
        <v>22.4</v>
      </c>
      <c r="H1235" s="14">
        <f t="shared" si="181"/>
        <v>4.48</v>
      </c>
      <c r="I1235" s="15" t="s">
        <v>3456</v>
      </c>
    </row>
    <row r="1236" s="4" customFormat="1" ht="24" customHeight="1" spans="1:9">
      <c r="A1236" s="14">
        <f t="shared" si="183"/>
        <v>1233</v>
      </c>
      <c r="B1236" s="15" t="s">
        <v>3457</v>
      </c>
      <c r="C1236" s="15" t="s">
        <v>3458</v>
      </c>
      <c r="D1236" s="15" t="s">
        <v>2407</v>
      </c>
      <c r="E1236" s="15">
        <v>0.9</v>
      </c>
      <c r="F1236" s="14">
        <f t="shared" si="179"/>
        <v>1125</v>
      </c>
      <c r="G1236" s="14">
        <f t="shared" si="180"/>
        <v>36</v>
      </c>
      <c r="H1236" s="14">
        <f t="shared" si="181"/>
        <v>7.2</v>
      </c>
      <c r="I1236" s="15" t="s">
        <v>3459</v>
      </c>
    </row>
    <row r="1237" s="4" customFormat="1" ht="24" customHeight="1" spans="1:9">
      <c r="A1237" s="14">
        <f t="shared" si="183"/>
        <v>1234</v>
      </c>
      <c r="B1237" s="15" t="s">
        <v>3460</v>
      </c>
      <c r="C1237" s="15" t="s">
        <v>3461</v>
      </c>
      <c r="D1237" s="15" t="s">
        <v>2407</v>
      </c>
      <c r="E1237" s="15">
        <v>0.92</v>
      </c>
      <c r="F1237" s="14">
        <f t="shared" si="179"/>
        <v>1150</v>
      </c>
      <c r="G1237" s="14">
        <f t="shared" si="180"/>
        <v>36.8</v>
      </c>
      <c r="H1237" s="14">
        <f t="shared" si="181"/>
        <v>7.36</v>
      </c>
      <c r="I1237" s="15" t="s">
        <v>3462</v>
      </c>
    </row>
    <row r="1238" s="4" customFormat="1" ht="24" customHeight="1" spans="1:9">
      <c r="A1238" s="14">
        <f t="shared" si="183"/>
        <v>1235</v>
      </c>
      <c r="B1238" s="15" t="s">
        <v>3463</v>
      </c>
      <c r="C1238" s="15" t="s">
        <v>3464</v>
      </c>
      <c r="D1238" s="15" t="s">
        <v>2407</v>
      </c>
      <c r="E1238" s="15">
        <v>0.24</v>
      </c>
      <c r="F1238" s="14">
        <f t="shared" si="179"/>
        <v>300</v>
      </c>
      <c r="G1238" s="14">
        <f t="shared" si="180"/>
        <v>9.6</v>
      </c>
      <c r="H1238" s="14">
        <f t="shared" si="181"/>
        <v>1.92</v>
      </c>
      <c r="I1238" s="15" t="s">
        <v>3465</v>
      </c>
    </row>
    <row r="1239" s="4" customFormat="1" ht="24" customHeight="1" spans="1:9">
      <c r="A1239" s="14">
        <f t="shared" si="183"/>
        <v>1236</v>
      </c>
      <c r="B1239" s="15" t="s">
        <v>3466</v>
      </c>
      <c r="C1239" s="15" t="s">
        <v>1338</v>
      </c>
      <c r="D1239" s="15" t="s">
        <v>2407</v>
      </c>
      <c r="E1239" s="15">
        <v>0.67</v>
      </c>
      <c r="F1239" s="14">
        <f t="shared" si="179"/>
        <v>837.5</v>
      </c>
      <c r="G1239" s="14">
        <f t="shared" si="180"/>
        <v>26.8</v>
      </c>
      <c r="H1239" s="14">
        <f t="shared" si="181"/>
        <v>5.36</v>
      </c>
      <c r="I1239" s="15" t="s">
        <v>3467</v>
      </c>
    </row>
    <row r="1240" s="4" customFormat="1" ht="24" customHeight="1" spans="1:9">
      <c r="A1240" s="14">
        <f t="shared" si="183"/>
        <v>1237</v>
      </c>
      <c r="B1240" s="15" t="s">
        <v>3468</v>
      </c>
      <c r="C1240" s="15" t="s">
        <v>826</v>
      </c>
      <c r="D1240" s="15" t="s">
        <v>2407</v>
      </c>
      <c r="E1240" s="15">
        <v>0.9</v>
      </c>
      <c r="F1240" s="14">
        <f t="shared" si="179"/>
        <v>1125</v>
      </c>
      <c r="G1240" s="14">
        <f t="shared" si="180"/>
        <v>36</v>
      </c>
      <c r="H1240" s="14">
        <f t="shared" si="181"/>
        <v>7.2</v>
      </c>
      <c r="I1240" s="15" t="s">
        <v>3469</v>
      </c>
    </row>
    <row r="1241" s="4" customFormat="1" ht="24" customHeight="1" spans="1:9">
      <c r="A1241" s="14">
        <f t="shared" si="183"/>
        <v>1238</v>
      </c>
      <c r="B1241" s="15" t="s">
        <v>3470</v>
      </c>
      <c r="C1241" s="15" t="s">
        <v>636</v>
      </c>
      <c r="D1241" s="15" t="s">
        <v>2407</v>
      </c>
      <c r="E1241" s="15">
        <v>1.24</v>
      </c>
      <c r="F1241" s="14">
        <f t="shared" si="179"/>
        <v>1550</v>
      </c>
      <c r="G1241" s="14">
        <f t="shared" si="180"/>
        <v>49.6</v>
      </c>
      <c r="H1241" s="14">
        <f t="shared" si="181"/>
        <v>9.92</v>
      </c>
      <c r="I1241" s="15" t="s">
        <v>3471</v>
      </c>
    </row>
    <row r="1242" s="4" customFormat="1" ht="24" customHeight="1" spans="1:9">
      <c r="A1242" s="14">
        <f t="shared" si="183"/>
        <v>1239</v>
      </c>
      <c r="B1242" s="15" t="s">
        <v>3472</v>
      </c>
      <c r="C1242" s="15" t="s">
        <v>2356</v>
      </c>
      <c r="D1242" s="15" t="s">
        <v>2407</v>
      </c>
      <c r="E1242" s="15">
        <v>1.07</v>
      </c>
      <c r="F1242" s="14">
        <f t="shared" si="179"/>
        <v>1337.5</v>
      </c>
      <c r="G1242" s="14">
        <f t="shared" si="180"/>
        <v>42.8</v>
      </c>
      <c r="H1242" s="14">
        <f t="shared" si="181"/>
        <v>8.56</v>
      </c>
      <c r="I1242" s="15" t="s">
        <v>3473</v>
      </c>
    </row>
    <row r="1243" s="4" customFormat="1" ht="24" customHeight="1" spans="1:9">
      <c r="A1243" s="14">
        <f t="shared" si="183"/>
        <v>1240</v>
      </c>
      <c r="B1243" s="15" t="s">
        <v>3474</v>
      </c>
      <c r="C1243" s="15" t="s">
        <v>860</v>
      </c>
      <c r="D1243" s="15" t="s">
        <v>2407</v>
      </c>
      <c r="E1243" s="15">
        <v>0.46</v>
      </c>
      <c r="F1243" s="14">
        <f t="shared" si="179"/>
        <v>575</v>
      </c>
      <c r="G1243" s="14">
        <f t="shared" si="180"/>
        <v>18.4</v>
      </c>
      <c r="H1243" s="14">
        <f t="shared" si="181"/>
        <v>3.68</v>
      </c>
      <c r="I1243" s="15" t="s">
        <v>3475</v>
      </c>
    </row>
    <row r="1244" s="4" customFormat="1" ht="24" customHeight="1" spans="1:9">
      <c r="A1244" s="14">
        <f t="shared" si="183"/>
        <v>1241</v>
      </c>
      <c r="B1244" s="15" t="s">
        <v>3476</v>
      </c>
      <c r="C1244" s="15" t="s">
        <v>3477</v>
      </c>
      <c r="D1244" s="15" t="s">
        <v>2407</v>
      </c>
      <c r="E1244" s="15">
        <v>0.46</v>
      </c>
      <c r="F1244" s="14">
        <f t="shared" si="179"/>
        <v>575</v>
      </c>
      <c r="G1244" s="14">
        <f t="shared" si="180"/>
        <v>18.4</v>
      </c>
      <c r="H1244" s="14">
        <f t="shared" si="181"/>
        <v>3.68</v>
      </c>
      <c r="I1244" s="15" t="s">
        <v>3478</v>
      </c>
    </row>
    <row r="1245" s="4" customFormat="1" ht="24" customHeight="1" spans="1:9">
      <c r="A1245" s="14">
        <f t="shared" ref="A1245:A1254" si="184">ROW()-3</f>
        <v>1242</v>
      </c>
      <c r="B1245" s="15" t="s">
        <v>3479</v>
      </c>
      <c r="C1245" s="15" t="s">
        <v>3480</v>
      </c>
      <c r="D1245" s="15" t="s">
        <v>2407</v>
      </c>
      <c r="E1245" s="15">
        <v>0.62</v>
      </c>
      <c r="F1245" s="14">
        <f t="shared" si="179"/>
        <v>775</v>
      </c>
      <c r="G1245" s="14">
        <f t="shared" si="180"/>
        <v>24.8</v>
      </c>
      <c r="H1245" s="14">
        <f t="shared" si="181"/>
        <v>4.96</v>
      </c>
      <c r="I1245" s="15" t="s">
        <v>3481</v>
      </c>
    </row>
    <row r="1246" s="4" customFormat="1" ht="24" customHeight="1" spans="1:9">
      <c r="A1246" s="14">
        <f t="shared" si="184"/>
        <v>1243</v>
      </c>
      <c r="B1246" s="15" t="s">
        <v>3482</v>
      </c>
      <c r="C1246" s="15" t="s">
        <v>2865</v>
      </c>
      <c r="D1246" s="15" t="s">
        <v>2407</v>
      </c>
      <c r="E1246" s="15">
        <v>1.21</v>
      </c>
      <c r="F1246" s="14">
        <f t="shared" si="179"/>
        <v>1512.5</v>
      </c>
      <c r="G1246" s="14">
        <f t="shared" si="180"/>
        <v>48.4</v>
      </c>
      <c r="H1246" s="14">
        <f t="shared" si="181"/>
        <v>9.68</v>
      </c>
      <c r="I1246" s="15" t="s">
        <v>3483</v>
      </c>
    </row>
    <row r="1247" s="4" customFormat="1" ht="24" customHeight="1" spans="1:9">
      <c r="A1247" s="14">
        <f t="shared" si="184"/>
        <v>1244</v>
      </c>
      <c r="B1247" s="15" t="s">
        <v>3484</v>
      </c>
      <c r="C1247" s="15" t="s">
        <v>422</v>
      </c>
      <c r="D1247" s="15" t="s">
        <v>2407</v>
      </c>
      <c r="E1247" s="15">
        <v>0.85</v>
      </c>
      <c r="F1247" s="14">
        <f t="shared" si="179"/>
        <v>1062.5</v>
      </c>
      <c r="G1247" s="14">
        <f t="shared" si="180"/>
        <v>34</v>
      </c>
      <c r="H1247" s="14">
        <f t="shared" si="181"/>
        <v>6.8</v>
      </c>
      <c r="I1247" s="15" t="s">
        <v>3485</v>
      </c>
    </row>
    <row r="1248" s="4" customFormat="1" ht="24" customHeight="1" spans="1:9">
      <c r="A1248" s="14">
        <f t="shared" si="184"/>
        <v>1245</v>
      </c>
      <c r="B1248" s="15" t="s">
        <v>3486</v>
      </c>
      <c r="C1248" s="15" t="s">
        <v>3487</v>
      </c>
      <c r="D1248" s="15" t="s">
        <v>2407</v>
      </c>
      <c r="E1248" s="15">
        <v>0.21</v>
      </c>
      <c r="F1248" s="14">
        <f t="shared" si="179"/>
        <v>262.5</v>
      </c>
      <c r="G1248" s="14">
        <f t="shared" si="180"/>
        <v>8.4</v>
      </c>
      <c r="H1248" s="14">
        <f t="shared" si="181"/>
        <v>1.68</v>
      </c>
      <c r="I1248" s="15" t="s">
        <v>3488</v>
      </c>
    </row>
    <row r="1249" s="4" customFormat="1" ht="24" customHeight="1" spans="1:9">
      <c r="A1249" s="14">
        <f t="shared" si="184"/>
        <v>1246</v>
      </c>
      <c r="B1249" s="15" t="s">
        <v>3489</v>
      </c>
      <c r="C1249" s="15" t="s">
        <v>737</v>
      </c>
      <c r="D1249" s="15" t="s">
        <v>2407</v>
      </c>
      <c r="E1249" s="15">
        <v>0.21</v>
      </c>
      <c r="F1249" s="14">
        <f t="shared" si="179"/>
        <v>262.5</v>
      </c>
      <c r="G1249" s="14">
        <f t="shared" si="180"/>
        <v>8.4</v>
      </c>
      <c r="H1249" s="14">
        <f t="shared" si="181"/>
        <v>1.68</v>
      </c>
      <c r="I1249" s="15" t="s">
        <v>3490</v>
      </c>
    </row>
    <row r="1250" s="4" customFormat="1" ht="24" customHeight="1" spans="1:9">
      <c r="A1250" s="14">
        <f t="shared" si="184"/>
        <v>1247</v>
      </c>
      <c r="B1250" s="15" t="s">
        <v>3491</v>
      </c>
      <c r="C1250" s="15" t="s">
        <v>3492</v>
      </c>
      <c r="D1250" s="15" t="s">
        <v>2407</v>
      </c>
      <c r="E1250" s="15">
        <v>0.17</v>
      </c>
      <c r="F1250" s="14">
        <f t="shared" si="179"/>
        <v>212.5</v>
      </c>
      <c r="G1250" s="14">
        <f t="shared" si="180"/>
        <v>6.8</v>
      </c>
      <c r="H1250" s="14">
        <f t="shared" si="181"/>
        <v>1.36</v>
      </c>
      <c r="I1250" s="15" t="s">
        <v>3493</v>
      </c>
    </row>
    <row r="1251" s="4" customFormat="1" ht="24" customHeight="1" spans="1:9">
      <c r="A1251" s="14">
        <f t="shared" si="184"/>
        <v>1248</v>
      </c>
      <c r="B1251" s="15" t="s">
        <v>3494</v>
      </c>
      <c r="C1251" s="15" t="s">
        <v>3495</v>
      </c>
      <c r="D1251" s="15" t="s">
        <v>2407</v>
      </c>
      <c r="E1251" s="15">
        <v>0.44</v>
      </c>
      <c r="F1251" s="14">
        <f t="shared" si="179"/>
        <v>550</v>
      </c>
      <c r="G1251" s="14">
        <f t="shared" si="180"/>
        <v>17.6</v>
      </c>
      <c r="H1251" s="14">
        <f t="shared" si="181"/>
        <v>3.52</v>
      </c>
      <c r="I1251" s="15" t="s">
        <v>3496</v>
      </c>
    </row>
    <row r="1252" s="4" customFormat="1" ht="24" customHeight="1" spans="1:9">
      <c r="A1252" s="14">
        <f t="shared" si="184"/>
        <v>1249</v>
      </c>
      <c r="B1252" s="15" t="s">
        <v>3497</v>
      </c>
      <c r="C1252" s="15" t="s">
        <v>3498</v>
      </c>
      <c r="D1252" s="15" t="s">
        <v>2407</v>
      </c>
      <c r="E1252" s="15">
        <v>0.17</v>
      </c>
      <c r="F1252" s="14">
        <f t="shared" si="179"/>
        <v>212.5</v>
      </c>
      <c r="G1252" s="14">
        <f t="shared" si="180"/>
        <v>6.8</v>
      </c>
      <c r="H1252" s="14">
        <f t="shared" si="181"/>
        <v>1.36</v>
      </c>
      <c r="I1252" s="15" t="s">
        <v>3499</v>
      </c>
    </row>
    <row r="1253" s="4" customFormat="1" ht="24" customHeight="1" spans="1:9">
      <c r="A1253" s="14">
        <f t="shared" si="184"/>
        <v>1250</v>
      </c>
      <c r="B1253" s="15" t="s">
        <v>3500</v>
      </c>
      <c r="C1253" s="15" t="s">
        <v>2996</v>
      </c>
      <c r="D1253" s="15" t="s">
        <v>2407</v>
      </c>
      <c r="E1253" s="15">
        <v>0.15</v>
      </c>
      <c r="F1253" s="14">
        <f t="shared" si="179"/>
        <v>187.5</v>
      </c>
      <c r="G1253" s="14">
        <f t="shared" si="180"/>
        <v>6</v>
      </c>
      <c r="H1253" s="14">
        <f t="shared" si="181"/>
        <v>1.2</v>
      </c>
      <c r="I1253" s="15" t="s">
        <v>3501</v>
      </c>
    </row>
    <row r="1254" s="4" customFormat="1" ht="24" customHeight="1" spans="1:9">
      <c r="A1254" s="14">
        <f t="shared" si="184"/>
        <v>1251</v>
      </c>
      <c r="B1254" s="15" t="s">
        <v>3502</v>
      </c>
      <c r="C1254" s="15" t="s">
        <v>669</v>
      </c>
      <c r="D1254" s="15" t="s">
        <v>2407</v>
      </c>
      <c r="E1254" s="15">
        <v>0.87</v>
      </c>
      <c r="F1254" s="14">
        <f t="shared" si="179"/>
        <v>1087.5</v>
      </c>
      <c r="G1254" s="14">
        <f t="shared" si="180"/>
        <v>34.8</v>
      </c>
      <c r="H1254" s="14">
        <f t="shared" si="181"/>
        <v>6.96</v>
      </c>
      <c r="I1254" s="15" t="s">
        <v>3503</v>
      </c>
    </row>
    <row r="1255" s="4" customFormat="1" ht="24" customHeight="1" spans="1:9">
      <c r="A1255" s="14">
        <f t="shared" ref="A1255:A1264" si="185">ROW()-3</f>
        <v>1252</v>
      </c>
      <c r="B1255" s="15" t="s">
        <v>3504</v>
      </c>
      <c r="C1255" s="15" t="s">
        <v>3505</v>
      </c>
      <c r="D1255" s="15" t="s">
        <v>2407</v>
      </c>
      <c r="E1255" s="15">
        <v>1.22</v>
      </c>
      <c r="F1255" s="14">
        <f t="shared" si="179"/>
        <v>1525</v>
      </c>
      <c r="G1255" s="14">
        <f t="shared" si="180"/>
        <v>48.8</v>
      </c>
      <c r="H1255" s="14">
        <f t="shared" si="181"/>
        <v>9.76</v>
      </c>
      <c r="I1255" s="15" t="s">
        <v>3506</v>
      </c>
    </row>
    <row r="1256" s="4" customFormat="1" ht="24" customHeight="1" spans="1:9">
      <c r="A1256" s="14">
        <f t="shared" si="185"/>
        <v>1253</v>
      </c>
      <c r="B1256" s="15" t="s">
        <v>2238</v>
      </c>
      <c r="C1256" s="15" t="s">
        <v>3008</v>
      </c>
      <c r="D1256" s="15" t="s">
        <v>2407</v>
      </c>
      <c r="E1256" s="15">
        <v>0.6</v>
      </c>
      <c r="F1256" s="14">
        <f t="shared" si="179"/>
        <v>750</v>
      </c>
      <c r="G1256" s="14">
        <f t="shared" si="180"/>
        <v>24</v>
      </c>
      <c r="H1256" s="14">
        <f t="shared" si="181"/>
        <v>4.8</v>
      </c>
      <c r="I1256" s="15" t="s">
        <v>3507</v>
      </c>
    </row>
    <row r="1257" s="4" customFormat="1" ht="24" customHeight="1" spans="1:9">
      <c r="A1257" s="14">
        <f t="shared" si="185"/>
        <v>1254</v>
      </c>
      <c r="B1257" s="15" t="s">
        <v>3508</v>
      </c>
      <c r="C1257" s="15" t="s">
        <v>3509</v>
      </c>
      <c r="D1257" s="15" t="s">
        <v>2407</v>
      </c>
      <c r="E1257" s="15">
        <v>0.35</v>
      </c>
      <c r="F1257" s="14">
        <f t="shared" si="179"/>
        <v>437.5</v>
      </c>
      <c r="G1257" s="14">
        <f t="shared" si="180"/>
        <v>14</v>
      </c>
      <c r="H1257" s="14">
        <f t="shared" si="181"/>
        <v>2.8</v>
      </c>
      <c r="I1257" s="15" t="s">
        <v>3510</v>
      </c>
    </row>
    <row r="1258" s="4" customFormat="1" ht="24" customHeight="1" spans="1:9">
      <c r="A1258" s="14">
        <f t="shared" si="185"/>
        <v>1255</v>
      </c>
      <c r="B1258" s="15" t="s">
        <v>3511</v>
      </c>
      <c r="C1258" s="15" t="s">
        <v>3512</v>
      </c>
      <c r="D1258" s="15" t="s">
        <v>2407</v>
      </c>
      <c r="E1258" s="15">
        <v>1.41</v>
      </c>
      <c r="F1258" s="14">
        <f t="shared" si="179"/>
        <v>1762.5</v>
      </c>
      <c r="G1258" s="14">
        <f t="shared" si="180"/>
        <v>56.4</v>
      </c>
      <c r="H1258" s="14">
        <f t="shared" si="181"/>
        <v>11.28</v>
      </c>
      <c r="I1258" s="15" t="s">
        <v>3513</v>
      </c>
    </row>
    <row r="1259" s="4" customFormat="1" ht="24" customHeight="1" spans="1:9">
      <c r="A1259" s="14">
        <f t="shared" si="185"/>
        <v>1256</v>
      </c>
      <c r="B1259" s="15" t="s">
        <v>3112</v>
      </c>
      <c r="C1259" s="15" t="s">
        <v>3514</v>
      </c>
      <c r="D1259" s="15" t="s">
        <v>2407</v>
      </c>
      <c r="E1259" s="15">
        <v>1.15</v>
      </c>
      <c r="F1259" s="14">
        <f t="shared" si="179"/>
        <v>1437.5</v>
      </c>
      <c r="G1259" s="14">
        <f t="shared" si="180"/>
        <v>46</v>
      </c>
      <c r="H1259" s="14">
        <f t="shared" si="181"/>
        <v>9.2</v>
      </c>
      <c r="I1259" s="15" t="s">
        <v>3515</v>
      </c>
    </row>
    <row r="1260" s="4" customFormat="1" ht="24" customHeight="1" spans="1:9">
      <c r="A1260" s="14">
        <f t="shared" si="185"/>
        <v>1257</v>
      </c>
      <c r="B1260" s="15" t="s">
        <v>3516</v>
      </c>
      <c r="C1260" s="15" t="s">
        <v>1409</v>
      </c>
      <c r="D1260" s="15" t="s">
        <v>2407</v>
      </c>
      <c r="E1260" s="15">
        <v>0.72</v>
      </c>
      <c r="F1260" s="14">
        <f t="shared" si="179"/>
        <v>900</v>
      </c>
      <c r="G1260" s="14">
        <f t="shared" si="180"/>
        <v>28.8</v>
      </c>
      <c r="H1260" s="14">
        <f t="shared" si="181"/>
        <v>5.76</v>
      </c>
      <c r="I1260" s="15" t="s">
        <v>3517</v>
      </c>
    </row>
    <row r="1261" s="4" customFormat="1" ht="24" customHeight="1" spans="1:9">
      <c r="A1261" s="14">
        <f t="shared" si="185"/>
        <v>1258</v>
      </c>
      <c r="B1261" s="15" t="s">
        <v>3518</v>
      </c>
      <c r="C1261" s="15" t="s">
        <v>535</v>
      </c>
      <c r="D1261" s="15" t="s">
        <v>2407</v>
      </c>
      <c r="E1261" s="15">
        <v>1.08</v>
      </c>
      <c r="F1261" s="14">
        <f t="shared" si="179"/>
        <v>1350</v>
      </c>
      <c r="G1261" s="14">
        <f t="shared" si="180"/>
        <v>43.2</v>
      </c>
      <c r="H1261" s="14">
        <f t="shared" si="181"/>
        <v>8.64</v>
      </c>
      <c r="I1261" s="15" t="s">
        <v>3519</v>
      </c>
    </row>
    <row r="1262" s="4" customFormat="1" ht="24" customHeight="1" spans="1:9">
      <c r="A1262" s="14">
        <f t="shared" si="185"/>
        <v>1259</v>
      </c>
      <c r="B1262" s="15" t="s">
        <v>2414</v>
      </c>
      <c r="C1262" s="15" t="s">
        <v>3520</v>
      </c>
      <c r="D1262" s="15" t="s">
        <v>2407</v>
      </c>
      <c r="E1262" s="15">
        <v>1.12</v>
      </c>
      <c r="F1262" s="14">
        <f t="shared" si="179"/>
        <v>1400</v>
      </c>
      <c r="G1262" s="14">
        <f t="shared" si="180"/>
        <v>44.8</v>
      </c>
      <c r="H1262" s="14">
        <f t="shared" si="181"/>
        <v>8.96</v>
      </c>
      <c r="I1262" s="15" t="s">
        <v>3521</v>
      </c>
    </row>
    <row r="1263" s="4" customFormat="1" ht="24" customHeight="1" spans="1:9">
      <c r="A1263" s="14">
        <f t="shared" si="185"/>
        <v>1260</v>
      </c>
      <c r="B1263" s="15" t="s">
        <v>3522</v>
      </c>
      <c r="C1263" s="15" t="s">
        <v>3523</v>
      </c>
      <c r="D1263" s="15" t="s">
        <v>2407</v>
      </c>
      <c r="E1263" s="15">
        <v>0.76</v>
      </c>
      <c r="F1263" s="14">
        <f t="shared" si="179"/>
        <v>950</v>
      </c>
      <c r="G1263" s="14">
        <f t="shared" si="180"/>
        <v>30.4</v>
      </c>
      <c r="H1263" s="14">
        <f t="shared" si="181"/>
        <v>6.08</v>
      </c>
      <c r="I1263" s="15" t="s">
        <v>3524</v>
      </c>
    </row>
    <row r="1264" s="4" customFormat="1" ht="24" customHeight="1" spans="1:9">
      <c r="A1264" s="14">
        <f t="shared" si="185"/>
        <v>1261</v>
      </c>
      <c r="B1264" s="15" t="s">
        <v>3525</v>
      </c>
      <c r="C1264" s="15" t="s">
        <v>3526</v>
      </c>
      <c r="D1264" s="15" t="s">
        <v>2407</v>
      </c>
      <c r="E1264" s="15">
        <v>1.12</v>
      </c>
      <c r="F1264" s="14">
        <f t="shared" si="179"/>
        <v>1400</v>
      </c>
      <c r="G1264" s="14">
        <f t="shared" si="180"/>
        <v>44.8</v>
      </c>
      <c r="H1264" s="14">
        <f t="shared" si="181"/>
        <v>8.96</v>
      </c>
      <c r="I1264" s="15" t="s">
        <v>3527</v>
      </c>
    </row>
    <row r="1265" s="4" customFormat="1" ht="24" customHeight="1" spans="1:9">
      <c r="A1265" s="14">
        <f t="shared" ref="A1265:A1274" si="186">ROW()-3</f>
        <v>1262</v>
      </c>
      <c r="B1265" s="15" t="s">
        <v>3528</v>
      </c>
      <c r="C1265" s="15" t="s">
        <v>3529</v>
      </c>
      <c r="D1265" s="15" t="s">
        <v>2407</v>
      </c>
      <c r="E1265" s="15">
        <v>1.4</v>
      </c>
      <c r="F1265" s="14">
        <f t="shared" si="179"/>
        <v>1750</v>
      </c>
      <c r="G1265" s="14">
        <f t="shared" si="180"/>
        <v>56</v>
      </c>
      <c r="H1265" s="14">
        <f t="shared" si="181"/>
        <v>11.2</v>
      </c>
      <c r="I1265" s="15" t="s">
        <v>3530</v>
      </c>
    </row>
    <row r="1266" s="4" customFormat="1" ht="24" customHeight="1" spans="1:9">
      <c r="A1266" s="14">
        <f t="shared" si="186"/>
        <v>1263</v>
      </c>
      <c r="B1266" s="15" t="s">
        <v>3531</v>
      </c>
      <c r="C1266" s="15" t="s">
        <v>3532</v>
      </c>
      <c r="D1266" s="15" t="s">
        <v>2407</v>
      </c>
      <c r="E1266" s="15">
        <v>1.19</v>
      </c>
      <c r="F1266" s="14">
        <f t="shared" si="179"/>
        <v>1487.5</v>
      </c>
      <c r="G1266" s="14">
        <f t="shared" si="180"/>
        <v>47.6</v>
      </c>
      <c r="H1266" s="14">
        <f t="shared" si="181"/>
        <v>9.52</v>
      </c>
      <c r="I1266" s="15" t="s">
        <v>3533</v>
      </c>
    </row>
    <row r="1267" s="4" customFormat="1" ht="24" customHeight="1" spans="1:9">
      <c r="A1267" s="14">
        <f t="shared" si="186"/>
        <v>1264</v>
      </c>
      <c r="B1267" s="15" t="s">
        <v>3534</v>
      </c>
      <c r="C1267" s="15" t="s">
        <v>3535</v>
      </c>
      <c r="D1267" s="15" t="s">
        <v>2407</v>
      </c>
      <c r="E1267" s="15">
        <v>0.31</v>
      </c>
      <c r="F1267" s="14">
        <f t="shared" si="179"/>
        <v>387.5</v>
      </c>
      <c r="G1267" s="14">
        <f t="shared" si="180"/>
        <v>12.4</v>
      </c>
      <c r="H1267" s="14">
        <f t="shared" si="181"/>
        <v>2.48</v>
      </c>
      <c r="I1267" s="15" t="s">
        <v>3536</v>
      </c>
    </row>
    <row r="1268" s="4" customFormat="1" ht="24" customHeight="1" spans="1:9">
      <c r="A1268" s="14">
        <f t="shared" si="186"/>
        <v>1265</v>
      </c>
      <c r="B1268" s="15" t="s">
        <v>3537</v>
      </c>
      <c r="C1268" s="15" t="s">
        <v>2781</v>
      </c>
      <c r="D1268" s="15" t="s">
        <v>2407</v>
      </c>
      <c r="E1268" s="15">
        <v>0.88</v>
      </c>
      <c r="F1268" s="14">
        <f t="shared" si="179"/>
        <v>1100</v>
      </c>
      <c r="G1268" s="14">
        <f t="shared" si="180"/>
        <v>35.2</v>
      </c>
      <c r="H1268" s="14">
        <f t="shared" si="181"/>
        <v>7.04</v>
      </c>
      <c r="I1268" s="15" t="s">
        <v>3538</v>
      </c>
    </row>
    <row r="1269" s="4" customFormat="1" ht="24" customHeight="1" spans="1:9">
      <c r="A1269" s="14">
        <f t="shared" si="186"/>
        <v>1266</v>
      </c>
      <c r="B1269" s="15" t="s">
        <v>3539</v>
      </c>
      <c r="C1269" s="15" t="s">
        <v>3540</v>
      </c>
      <c r="D1269" s="15" t="s">
        <v>2407</v>
      </c>
      <c r="E1269" s="15">
        <v>0.53</v>
      </c>
      <c r="F1269" s="14">
        <f t="shared" si="179"/>
        <v>662.5</v>
      </c>
      <c r="G1269" s="14">
        <f t="shared" si="180"/>
        <v>21.2</v>
      </c>
      <c r="H1269" s="14">
        <f t="shared" si="181"/>
        <v>4.24</v>
      </c>
      <c r="I1269" s="15" t="s">
        <v>3541</v>
      </c>
    </row>
    <row r="1270" s="4" customFormat="1" ht="24" customHeight="1" spans="1:9">
      <c r="A1270" s="14">
        <f t="shared" si="186"/>
        <v>1267</v>
      </c>
      <c r="B1270" s="15" t="s">
        <v>3542</v>
      </c>
      <c r="C1270" s="15" t="s">
        <v>3543</v>
      </c>
      <c r="D1270" s="15" t="s">
        <v>2407</v>
      </c>
      <c r="E1270" s="15">
        <v>0.73</v>
      </c>
      <c r="F1270" s="14">
        <f t="shared" si="179"/>
        <v>912.5</v>
      </c>
      <c r="G1270" s="14">
        <f t="shared" si="180"/>
        <v>29.2</v>
      </c>
      <c r="H1270" s="14">
        <f t="shared" si="181"/>
        <v>5.84</v>
      </c>
      <c r="I1270" s="15" t="s">
        <v>3544</v>
      </c>
    </row>
    <row r="1271" s="4" customFormat="1" ht="24" customHeight="1" spans="1:9">
      <c r="A1271" s="14">
        <f t="shared" si="186"/>
        <v>1268</v>
      </c>
      <c r="B1271" s="15" t="s">
        <v>3545</v>
      </c>
      <c r="C1271" s="15" t="s">
        <v>3546</v>
      </c>
      <c r="D1271" s="15" t="s">
        <v>2407</v>
      </c>
      <c r="E1271" s="15">
        <v>0.56</v>
      </c>
      <c r="F1271" s="14">
        <f t="shared" si="179"/>
        <v>700</v>
      </c>
      <c r="G1271" s="14">
        <f t="shared" si="180"/>
        <v>22.4</v>
      </c>
      <c r="H1271" s="14">
        <f t="shared" si="181"/>
        <v>4.48</v>
      </c>
      <c r="I1271" s="15" t="s">
        <v>3547</v>
      </c>
    </row>
    <row r="1272" s="4" customFormat="1" ht="24" customHeight="1" spans="1:9">
      <c r="A1272" s="14">
        <f t="shared" si="186"/>
        <v>1269</v>
      </c>
      <c r="B1272" s="15" t="s">
        <v>3044</v>
      </c>
      <c r="C1272" s="15" t="s">
        <v>3548</v>
      </c>
      <c r="D1272" s="15" t="s">
        <v>2407</v>
      </c>
      <c r="E1272" s="15">
        <v>0.72</v>
      </c>
      <c r="F1272" s="14">
        <f t="shared" si="179"/>
        <v>900</v>
      </c>
      <c r="G1272" s="14">
        <f t="shared" si="180"/>
        <v>28.8</v>
      </c>
      <c r="H1272" s="14">
        <f t="shared" si="181"/>
        <v>5.76</v>
      </c>
      <c r="I1272" s="15" t="s">
        <v>3549</v>
      </c>
    </row>
    <row r="1273" s="4" customFormat="1" ht="24" customHeight="1" spans="1:9">
      <c r="A1273" s="14">
        <f t="shared" si="186"/>
        <v>1270</v>
      </c>
      <c r="B1273" s="15" t="s">
        <v>3550</v>
      </c>
      <c r="C1273" s="15" t="s">
        <v>3551</v>
      </c>
      <c r="D1273" s="15" t="s">
        <v>2407</v>
      </c>
      <c r="E1273" s="15">
        <v>0.14</v>
      </c>
      <c r="F1273" s="14">
        <f t="shared" si="179"/>
        <v>175</v>
      </c>
      <c r="G1273" s="14">
        <f t="shared" si="180"/>
        <v>5.6</v>
      </c>
      <c r="H1273" s="14">
        <f t="shared" si="181"/>
        <v>1.12</v>
      </c>
      <c r="I1273" s="15" t="s">
        <v>3552</v>
      </c>
    </row>
    <row r="1274" s="4" customFormat="1" ht="24" customHeight="1" spans="1:9">
      <c r="A1274" s="14">
        <f t="shared" si="186"/>
        <v>1271</v>
      </c>
      <c r="B1274" s="15" t="s">
        <v>3170</v>
      </c>
      <c r="C1274" s="15" t="s">
        <v>3553</v>
      </c>
      <c r="D1274" s="15" t="s">
        <v>2407</v>
      </c>
      <c r="E1274" s="15">
        <v>0.78</v>
      </c>
      <c r="F1274" s="14">
        <f t="shared" si="179"/>
        <v>975</v>
      </c>
      <c r="G1274" s="14">
        <f t="shared" si="180"/>
        <v>31.2</v>
      </c>
      <c r="H1274" s="14">
        <f t="shared" si="181"/>
        <v>6.24</v>
      </c>
      <c r="I1274" s="15" t="s">
        <v>3554</v>
      </c>
    </row>
    <row r="1275" s="4" customFormat="1" ht="24" customHeight="1" spans="1:9">
      <c r="A1275" s="14">
        <f t="shared" ref="A1275:A1284" si="187">ROW()-3</f>
        <v>1272</v>
      </c>
      <c r="B1275" s="15" t="s">
        <v>3555</v>
      </c>
      <c r="C1275" s="15" t="s">
        <v>1400</v>
      </c>
      <c r="D1275" s="15" t="s">
        <v>2407</v>
      </c>
      <c r="E1275" s="15">
        <v>0.92</v>
      </c>
      <c r="F1275" s="14">
        <f t="shared" si="179"/>
        <v>1150</v>
      </c>
      <c r="G1275" s="14">
        <f t="shared" si="180"/>
        <v>36.8</v>
      </c>
      <c r="H1275" s="14">
        <f t="shared" si="181"/>
        <v>7.36</v>
      </c>
      <c r="I1275" s="15" t="s">
        <v>3556</v>
      </c>
    </row>
    <row r="1276" s="4" customFormat="1" ht="24" customHeight="1" spans="1:9">
      <c r="A1276" s="14">
        <f t="shared" si="187"/>
        <v>1273</v>
      </c>
      <c r="B1276" s="15" t="s">
        <v>3557</v>
      </c>
      <c r="C1276" s="15" t="s">
        <v>1412</v>
      </c>
      <c r="D1276" s="15" t="s">
        <v>2407</v>
      </c>
      <c r="E1276" s="15">
        <v>0.64</v>
      </c>
      <c r="F1276" s="14">
        <f t="shared" si="179"/>
        <v>800</v>
      </c>
      <c r="G1276" s="14">
        <f t="shared" si="180"/>
        <v>25.6</v>
      </c>
      <c r="H1276" s="14">
        <f t="shared" si="181"/>
        <v>5.12</v>
      </c>
      <c r="I1276" s="15" t="s">
        <v>3558</v>
      </c>
    </row>
    <row r="1277" s="4" customFormat="1" ht="24" customHeight="1" spans="1:9">
      <c r="A1277" s="14">
        <f t="shared" si="187"/>
        <v>1274</v>
      </c>
      <c r="B1277" s="15" t="s">
        <v>3559</v>
      </c>
      <c r="C1277" s="15" t="s">
        <v>1338</v>
      </c>
      <c r="D1277" s="15" t="s">
        <v>2407</v>
      </c>
      <c r="E1277" s="15">
        <v>1.47</v>
      </c>
      <c r="F1277" s="14">
        <f t="shared" si="179"/>
        <v>1837.5</v>
      </c>
      <c r="G1277" s="14">
        <f t="shared" si="180"/>
        <v>58.8</v>
      </c>
      <c r="H1277" s="14">
        <f t="shared" si="181"/>
        <v>11.76</v>
      </c>
      <c r="I1277" s="15" t="s">
        <v>3560</v>
      </c>
    </row>
    <row r="1278" s="4" customFormat="1" ht="24" customHeight="1" spans="1:9">
      <c r="A1278" s="14">
        <f t="shared" si="187"/>
        <v>1275</v>
      </c>
      <c r="B1278" s="15" t="s">
        <v>3561</v>
      </c>
      <c r="C1278" s="15" t="s">
        <v>3562</v>
      </c>
      <c r="D1278" s="15" t="s">
        <v>2407</v>
      </c>
      <c r="E1278" s="15">
        <v>0.81</v>
      </c>
      <c r="F1278" s="14">
        <f t="shared" si="179"/>
        <v>1012.5</v>
      </c>
      <c r="G1278" s="14">
        <f t="shared" si="180"/>
        <v>32.4</v>
      </c>
      <c r="H1278" s="14">
        <f t="shared" si="181"/>
        <v>6.48</v>
      </c>
      <c r="I1278" s="15" t="s">
        <v>3563</v>
      </c>
    </row>
    <row r="1279" s="4" customFormat="1" ht="24" customHeight="1" spans="1:9">
      <c r="A1279" s="14">
        <f t="shared" si="187"/>
        <v>1276</v>
      </c>
      <c r="B1279" s="15" t="s">
        <v>3564</v>
      </c>
      <c r="C1279" s="15" t="s">
        <v>3565</v>
      </c>
      <c r="D1279" s="15" t="s">
        <v>2407</v>
      </c>
      <c r="E1279" s="15">
        <v>1.47</v>
      </c>
      <c r="F1279" s="14">
        <f t="shared" si="179"/>
        <v>1837.5</v>
      </c>
      <c r="G1279" s="14">
        <f t="shared" si="180"/>
        <v>58.8</v>
      </c>
      <c r="H1279" s="14">
        <f t="shared" si="181"/>
        <v>11.76</v>
      </c>
      <c r="I1279" s="15" t="s">
        <v>3566</v>
      </c>
    </row>
    <row r="1280" s="4" customFormat="1" ht="24" customHeight="1" spans="1:9">
      <c r="A1280" s="14">
        <f t="shared" si="187"/>
        <v>1277</v>
      </c>
      <c r="B1280" s="15" t="s">
        <v>3567</v>
      </c>
      <c r="C1280" s="15" t="s">
        <v>3568</v>
      </c>
      <c r="D1280" s="15" t="s">
        <v>2407</v>
      </c>
      <c r="E1280" s="15">
        <v>1.04</v>
      </c>
      <c r="F1280" s="14">
        <f t="shared" si="179"/>
        <v>1300</v>
      </c>
      <c r="G1280" s="14">
        <f t="shared" si="180"/>
        <v>41.6</v>
      </c>
      <c r="H1280" s="14">
        <f t="shared" si="181"/>
        <v>8.32</v>
      </c>
      <c r="I1280" s="15" t="s">
        <v>3569</v>
      </c>
    </row>
    <row r="1281" s="4" customFormat="1" ht="24" customHeight="1" spans="1:9">
      <c r="A1281" s="14">
        <f t="shared" si="187"/>
        <v>1278</v>
      </c>
      <c r="B1281" s="15" t="s">
        <v>3570</v>
      </c>
      <c r="C1281" s="15" t="s">
        <v>3571</v>
      </c>
      <c r="D1281" s="15" t="s">
        <v>2407</v>
      </c>
      <c r="E1281" s="15">
        <v>0.54</v>
      </c>
      <c r="F1281" s="14">
        <f t="shared" si="179"/>
        <v>675</v>
      </c>
      <c r="G1281" s="14">
        <f t="shared" si="180"/>
        <v>21.6</v>
      </c>
      <c r="H1281" s="14">
        <f t="shared" si="181"/>
        <v>4.32</v>
      </c>
      <c r="I1281" s="15" t="s">
        <v>3572</v>
      </c>
    </row>
    <row r="1282" s="4" customFormat="1" ht="24" customHeight="1" spans="1:9">
      <c r="A1282" s="14">
        <f t="shared" si="187"/>
        <v>1279</v>
      </c>
      <c r="B1282" s="15" t="s">
        <v>3573</v>
      </c>
      <c r="C1282" s="15" t="s">
        <v>3574</v>
      </c>
      <c r="D1282" s="15" t="s">
        <v>2407</v>
      </c>
      <c r="E1282" s="15">
        <v>0.65</v>
      </c>
      <c r="F1282" s="14">
        <f t="shared" si="179"/>
        <v>812.5</v>
      </c>
      <c r="G1282" s="14">
        <f t="shared" si="180"/>
        <v>26</v>
      </c>
      <c r="H1282" s="14">
        <f t="shared" si="181"/>
        <v>5.2</v>
      </c>
      <c r="I1282" s="15" t="s">
        <v>3575</v>
      </c>
    </row>
    <row r="1283" s="4" customFormat="1" ht="24" customHeight="1" spans="1:9">
      <c r="A1283" s="14">
        <f t="shared" si="187"/>
        <v>1280</v>
      </c>
      <c r="B1283" s="15" t="s">
        <v>3576</v>
      </c>
      <c r="C1283" s="15" t="s">
        <v>3577</v>
      </c>
      <c r="D1283" s="15" t="s">
        <v>2407</v>
      </c>
      <c r="E1283" s="15">
        <v>0.3</v>
      </c>
      <c r="F1283" s="14">
        <f t="shared" si="179"/>
        <v>375</v>
      </c>
      <c r="G1283" s="14">
        <f t="shared" si="180"/>
        <v>12</v>
      </c>
      <c r="H1283" s="14">
        <f t="shared" si="181"/>
        <v>2.4</v>
      </c>
      <c r="I1283" s="15" t="s">
        <v>3578</v>
      </c>
    </row>
    <row r="1284" s="4" customFormat="1" ht="24" customHeight="1" spans="1:9">
      <c r="A1284" s="14">
        <f t="shared" si="187"/>
        <v>1281</v>
      </c>
      <c r="B1284" s="15" t="s">
        <v>3579</v>
      </c>
      <c r="C1284" s="15" t="s">
        <v>3580</v>
      </c>
      <c r="D1284" s="15" t="s">
        <v>2407</v>
      </c>
      <c r="E1284" s="15">
        <v>1.21</v>
      </c>
      <c r="F1284" s="14">
        <f t="shared" si="179"/>
        <v>1512.5</v>
      </c>
      <c r="G1284" s="14">
        <f t="shared" si="180"/>
        <v>48.4</v>
      </c>
      <c r="H1284" s="14">
        <f t="shared" si="181"/>
        <v>9.68</v>
      </c>
      <c r="I1284" s="15" t="s">
        <v>3581</v>
      </c>
    </row>
    <row r="1285" s="4" customFormat="1" ht="24" customHeight="1" spans="1:9">
      <c r="A1285" s="14">
        <f t="shared" ref="A1285:A1294" si="188">ROW()-3</f>
        <v>1282</v>
      </c>
      <c r="B1285" s="15" t="s">
        <v>3582</v>
      </c>
      <c r="C1285" s="15" t="s">
        <v>134</v>
      </c>
      <c r="D1285" s="15" t="s">
        <v>2407</v>
      </c>
      <c r="E1285" s="15">
        <v>0.85</v>
      </c>
      <c r="F1285" s="14">
        <f t="shared" ref="F1285:F1348" si="189">E1285*1250</f>
        <v>1062.5</v>
      </c>
      <c r="G1285" s="14">
        <f t="shared" ref="G1285:G1348" si="190">E1285*40</f>
        <v>34</v>
      </c>
      <c r="H1285" s="14">
        <f t="shared" ref="H1285:H1348" si="191">E1285*8</f>
        <v>6.8</v>
      </c>
      <c r="I1285" s="15" t="s">
        <v>3583</v>
      </c>
    </row>
    <row r="1286" s="4" customFormat="1" ht="24" customHeight="1" spans="1:9">
      <c r="A1286" s="14">
        <f t="shared" si="188"/>
        <v>1283</v>
      </c>
      <c r="B1286" s="15" t="s">
        <v>3584</v>
      </c>
      <c r="C1286" s="15" t="s">
        <v>452</v>
      </c>
      <c r="D1286" s="15" t="s">
        <v>2407</v>
      </c>
      <c r="E1286" s="15">
        <v>1.18</v>
      </c>
      <c r="F1286" s="14">
        <f t="shared" si="189"/>
        <v>1475</v>
      </c>
      <c r="G1286" s="14">
        <f t="shared" si="190"/>
        <v>47.2</v>
      </c>
      <c r="H1286" s="14">
        <f t="shared" si="191"/>
        <v>9.44</v>
      </c>
      <c r="I1286" s="15" t="s">
        <v>3585</v>
      </c>
    </row>
    <row r="1287" s="4" customFormat="1" ht="24" customHeight="1" spans="1:9">
      <c r="A1287" s="14">
        <f t="shared" si="188"/>
        <v>1284</v>
      </c>
      <c r="B1287" s="15" t="s">
        <v>3586</v>
      </c>
      <c r="C1287" s="15" t="s">
        <v>3577</v>
      </c>
      <c r="D1287" s="15" t="s">
        <v>2407</v>
      </c>
      <c r="E1287" s="15">
        <v>1.45</v>
      </c>
      <c r="F1287" s="14">
        <f t="shared" si="189"/>
        <v>1812.5</v>
      </c>
      <c r="G1287" s="14">
        <f t="shared" si="190"/>
        <v>58</v>
      </c>
      <c r="H1287" s="14">
        <f t="shared" si="191"/>
        <v>11.6</v>
      </c>
      <c r="I1287" s="15" t="s">
        <v>3587</v>
      </c>
    </row>
    <row r="1288" s="4" customFormat="1" ht="24" customHeight="1" spans="1:9">
      <c r="A1288" s="14">
        <f t="shared" si="188"/>
        <v>1285</v>
      </c>
      <c r="B1288" s="15" t="s">
        <v>3588</v>
      </c>
      <c r="C1288" s="15" t="s">
        <v>2332</v>
      </c>
      <c r="D1288" s="15" t="s">
        <v>2407</v>
      </c>
      <c r="E1288" s="15">
        <v>0.37</v>
      </c>
      <c r="F1288" s="14">
        <f t="shared" si="189"/>
        <v>462.5</v>
      </c>
      <c r="G1288" s="14">
        <f t="shared" si="190"/>
        <v>14.8</v>
      </c>
      <c r="H1288" s="14">
        <f t="shared" si="191"/>
        <v>2.96</v>
      </c>
      <c r="I1288" s="15" t="s">
        <v>3589</v>
      </c>
    </row>
    <row r="1289" s="4" customFormat="1" ht="24" customHeight="1" spans="1:9">
      <c r="A1289" s="14">
        <f t="shared" si="188"/>
        <v>1286</v>
      </c>
      <c r="B1289" s="15" t="s">
        <v>3590</v>
      </c>
      <c r="C1289" s="15" t="s">
        <v>3591</v>
      </c>
      <c r="D1289" s="15" t="s">
        <v>2407</v>
      </c>
      <c r="E1289" s="15">
        <v>0.96</v>
      </c>
      <c r="F1289" s="14">
        <f t="shared" si="189"/>
        <v>1200</v>
      </c>
      <c r="G1289" s="14">
        <f t="shared" si="190"/>
        <v>38.4</v>
      </c>
      <c r="H1289" s="14">
        <f t="shared" si="191"/>
        <v>7.68</v>
      </c>
      <c r="I1289" s="15" t="s">
        <v>3592</v>
      </c>
    </row>
    <row r="1290" s="4" customFormat="1" ht="24" customHeight="1" spans="1:9">
      <c r="A1290" s="14">
        <f t="shared" si="188"/>
        <v>1287</v>
      </c>
      <c r="B1290" s="15" t="s">
        <v>3593</v>
      </c>
      <c r="C1290" s="15" t="s">
        <v>3594</v>
      </c>
      <c r="D1290" s="15" t="s">
        <v>2407</v>
      </c>
      <c r="E1290" s="15">
        <v>0.72</v>
      </c>
      <c r="F1290" s="14">
        <f t="shared" si="189"/>
        <v>900</v>
      </c>
      <c r="G1290" s="14">
        <f t="shared" si="190"/>
        <v>28.8</v>
      </c>
      <c r="H1290" s="14">
        <f t="shared" si="191"/>
        <v>5.76</v>
      </c>
      <c r="I1290" s="15" t="s">
        <v>3595</v>
      </c>
    </row>
    <row r="1291" s="4" customFormat="1" ht="24" customHeight="1" spans="1:9">
      <c r="A1291" s="14">
        <f t="shared" si="188"/>
        <v>1288</v>
      </c>
      <c r="B1291" s="15" t="s">
        <v>3596</v>
      </c>
      <c r="C1291" s="15" t="s">
        <v>764</v>
      </c>
      <c r="D1291" s="15" t="s">
        <v>2407</v>
      </c>
      <c r="E1291" s="15">
        <v>0.42</v>
      </c>
      <c r="F1291" s="14">
        <f t="shared" si="189"/>
        <v>525</v>
      </c>
      <c r="G1291" s="14">
        <f t="shared" si="190"/>
        <v>16.8</v>
      </c>
      <c r="H1291" s="14">
        <f t="shared" si="191"/>
        <v>3.36</v>
      </c>
      <c r="I1291" s="15" t="s">
        <v>3597</v>
      </c>
    </row>
    <row r="1292" s="4" customFormat="1" ht="24" customHeight="1" spans="1:9">
      <c r="A1292" s="14">
        <f t="shared" si="188"/>
        <v>1289</v>
      </c>
      <c r="B1292" s="15" t="s">
        <v>3598</v>
      </c>
      <c r="C1292" s="15" t="s">
        <v>3599</v>
      </c>
      <c r="D1292" s="15" t="s">
        <v>2407</v>
      </c>
      <c r="E1292" s="15">
        <v>0.21</v>
      </c>
      <c r="F1292" s="14">
        <f t="shared" si="189"/>
        <v>262.5</v>
      </c>
      <c r="G1292" s="14">
        <f t="shared" si="190"/>
        <v>8.4</v>
      </c>
      <c r="H1292" s="14">
        <f t="shared" si="191"/>
        <v>1.68</v>
      </c>
      <c r="I1292" s="15" t="s">
        <v>3600</v>
      </c>
    </row>
    <row r="1293" s="4" customFormat="1" ht="24" customHeight="1" spans="1:9">
      <c r="A1293" s="14">
        <f t="shared" si="188"/>
        <v>1290</v>
      </c>
      <c r="B1293" s="15" t="s">
        <v>3601</v>
      </c>
      <c r="C1293" s="15" t="s">
        <v>3602</v>
      </c>
      <c r="D1293" s="15" t="s">
        <v>2407</v>
      </c>
      <c r="E1293" s="15">
        <v>0.82</v>
      </c>
      <c r="F1293" s="14">
        <f t="shared" si="189"/>
        <v>1025</v>
      </c>
      <c r="G1293" s="14">
        <f t="shared" si="190"/>
        <v>32.8</v>
      </c>
      <c r="H1293" s="14">
        <f t="shared" si="191"/>
        <v>6.56</v>
      </c>
      <c r="I1293" s="15" t="s">
        <v>3603</v>
      </c>
    </row>
    <row r="1294" s="4" customFormat="1" ht="24" customHeight="1" spans="1:9">
      <c r="A1294" s="14">
        <f t="shared" si="188"/>
        <v>1291</v>
      </c>
      <c r="B1294" s="15" t="s">
        <v>1755</v>
      </c>
      <c r="C1294" s="15" t="s">
        <v>2064</v>
      </c>
      <c r="D1294" s="15" t="s">
        <v>2407</v>
      </c>
      <c r="E1294" s="15">
        <v>0.3</v>
      </c>
      <c r="F1294" s="14">
        <f t="shared" si="189"/>
        <v>375</v>
      </c>
      <c r="G1294" s="14">
        <f t="shared" si="190"/>
        <v>12</v>
      </c>
      <c r="H1294" s="14">
        <f t="shared" si="191"/>
        <v>2.4</v>
      </c>
      <c r="I1294" s="15" t="s">
        <v>3604</v>
      </c>
    </row>
    <row r="1295" s="4" customFormat="1" ht="24" customHeight="1" spans="1:9">
      <c r="A1295" s="14">
        <f t="shared" ref="A1295:A1304" si="192">ROW()-3</f>
        <v>1292</v>
      </c>
      <c r="B1295" s="15" t="s">
        <v>1455</v>
      </c>
      <c r="C1295" s="15" t="s">
        <v>3605</v>
      </c>
      <c r="D1295" s="15" t="s">
        <v>2407</v>
      </c>
      <c r="E1295" s="15">
        <v>0.07</v>
      </c>
      <c r="F1295" s="14">
        <f t="shared" si="189"/>
        <v>87.5</v>
      </c>
      <c r="G1295" s="14">
        <f t="shared" si="190"/>
        <v>2.8</v>
      </c>
      <c r="H1295" s="14">
        <f t="shared" si="191"/>
        <v>0.56</v>
      </c>
      <c r="I1295" s="15" t="s">
        <v>3606</v>
      </c>
    </row>
    <row r="1296" s="4" customFormat="1" ht="24" customHeight="1" spans="1:9">
      <c r="A1296" s="14">
        <f t="shared" si="192"/>
        <v>1293</v>
      </c>
      <c r="B1296" s="15" t="s">
        <v>3607</v>
      </c>
      <c r="C1296" s="15" t="s">
        <v>3608</v>
      </c>
      <c r="D1296" s="15" t="s">
        <v>2407</v>
      </c>
      <c r="E1296" s="15">
        <v>0.28</v>
      </c>
      <c r="F1296" s="14">
        <f t="shared" si="189"/>
        <v>350</v>
      </c>
      <c r="G1296" s="14">
        <f t="shared" si="190"/>
        <v>11.2</v>
      </c>
      <c r="H1296" s="14">
        <f t="shared" si="191"/>
        <v>2.24</v>
      </c>
      <c r="I1296" s="15" t="s">
        <v>3609</v>
      </c>
    </row>
    <row r="1297" s="4" customFormat="1" ht="24" customHeight="1" spans="1:9">
      <c r="A1297" s="14">
        <f t="shared" si="192"/>
        <v>1294</v>
      </c>
      <c r="B1297" s="15" t="s">
        <v>3610</v>
      </c>
      <c r="C1297" s="15" t="s">
        <v>3611</v>
      </c>
      <c r="D1297" s="15" t="s">
        <v>2407</v>
      </c>
      <c r="E1297" s="15">
        <v>1.22</v>
      </c>
      <c r="F1297" s="14">
        <f t="shared" si="189"/>
        <v>1525</v>
      </c>
      <c r="G1297" s="14">
        <f t="shared" si="190"/>
        <v>48.8</v>
      </c>
      <c r="H1297" s="14">
        <f t="shared" si="191"/>
        <v>9.76</v>
      </c>
      <c r="I1297" s="15" t="s">
        <v>3612</v>
      </c>
    </row>
    <row r="1298" s="4" customFormat="1" ht="24" customHeight="1" spans="1:9">
      <c r="A1298" s="14">
        <f t="shared" si="192"/>
        <v>1295</v>
      </c>
      <c r="B1298" s="15" t="s">
        <v>3613</v>
      </c>
      <c r="C1298" s="15" t="s">
        <v>755</v>
      </c>
      <c r="D1298" s="15" t="s">
        <v>2407</v>
      </c>
      <c r="E1298" s="15">
        <v>0.96</v>
      </c>
      <c r="F1298" s="14">
        <f t="shared" si="189"/>
        <v>1200</v>
      </c>
      <c r="G1298" s="14">
        <f t="shared" si="190"/>
        <v>38.4</v>
      </c>
      <c r="H1298" s="14">
        <f t="shared" si="191"/>
        <v>7.68</v>
      </c>
      <c r="I1298" s="15" t="s">
        <v>3614</v>
      </c>
    </row>
    <row r="1299" s="4" customFormat="1" ht="24" customHeight="1" spans="1:9">
      <c r="A1299" s="14">
        <f t="shared" si="192"/>
        <v>1296</v>
      </c>
      <c r="B1299" s="15" t="s">
        <v>3615</v>
      </c>
      <c r="C1299" s="15" t="s">
        <v>630</v>
      </c>
      <c r="D1299" s="15" t="s">
        <v>2407</v>
      </c>
      <c r="E1299" s="15">
        <v>0.74</v>
      </c>
      <c r="F1299" s="14">
        <f t="shared" si="189"/>
        <v>925</v>
      </c>
      <c r="G1299" s="14">
        <f t="shared" si="190"/>
        <v>29.6</v>
      </c>
      <c r="H1299" s="14">
        <f t="shared" si="191"/>
        <v>5.92</v>
      </c>
      <c r="I1299" s="15" t="s">
        <v>3616</v>
      </c>
    </row>
    <row r="1300" s="4" customFormat="1" ht="24" customHeight="1" spans="1:9">
      <c r="A1300" s="14">
        <f t="shared" si="192"/>
        <v>1297</v>
      </c>
      <c r="B1300" s="15" t="s">
        <v>3617</v>
      </c>
      <c r="C1300" s="15" t="s">
        <v>452</v>
      </c>
      <c r="D1300" s="15" t="s">
        <v>2407</v>
      </c>
      <c r="E1300" s="15">
        <v>1.3</v>
      </c>
      <c r="F1300" s="14">
        <f t="shared" si="189"/>
        <v>1625</v>
      </c>
      <c r="G1300" s="14">
        <f t="shared" si="190"/>
        <v>52</v>
      </c>
      <c r="H1300" s="14">
        <f t="shared" si="191"/>
        <v>10.4</v>
      </c>
      <c r="I1300" s="15" t="s">
        <v>3618</v>
      </c>
    </row>
    <row r="1301" s="4" customFormat="1" ht="24" customHeight="1" spans="1:9">
      <c r="A1301" s="14">
        <f t="shared" si="192"/>
        <v>1298</v>
      </c>
      <c r="B1301" s="15" t="s">
        <v>3619</v>
      </c>
      <c r="C1301" s="15" t="s">
        <v>3620</v>
      </c>
      <c r="D1301" s="15" t="s">
        <v>2407</v>
      </c>
      <c r="E1301" s="15">
        <v>0.27</v>
      </c>
      <c r="F1301" s="14">
        <f t="shared" si="189"/>
        <v>337.5</v>
      </c>
      <c r="G1301" s="14">
        <f t="shared" si="190"/>
        <v>10.8</v>
      </c>
      <c r="H1301" s="14">
        <f t="shared" si="191"/>
        <v>2.16</v>
      </c>
      <c r="I1301" s="15" t="s">
        <v>3621</v>
      </c>
    </row>
    <row r="1302" s="4" customFormat="1" ht="24" customHeight="1" spans="1:9">
      <c r="A1302" s="14">
        <f t="shared" si="192"/>
        <v>1299</v>
      </c>
      <c r="B1302" s="15" t="s">
        <v>3622</v>
      </c>
      <c r="C1302" s="15" t="s">
        <v>3236</v>
      </c>
      <c r="D1302" s="15" t="s">
        <v>2407</v>
      </c>
      <c r="E1302" s="15">
        <v>0.52</v>
      </c>
      <c r="F1302" s="14">
        <f t="shared" si="189"/>
        <v>650</v>
      </c>
      <c r="G1302" s="14">
        <f t="shared" si="190"/>
        <v>20.8</v>
      </c>
      <c r="H1302" s="14">
        <f t="shared" si="191"/>
        <v>4.16</v>
      </c>
      <c r="I1302" s="15" t="s">
        <v>3623</v>
      </c>
    </row>
    <row r="1303" s="4" customFormat="1" ht="24" customHeight="1" spans="1:9">
      <c r="A1303" s="14">
        <f t="shared" si="192"/>
        <v>1300</v>
      </c>
      <c r="B1303" s="15" t="s">
        <v>3624</v>
      </c>
      <c r="C1303" s="15" t="s">
        <v>1650</v>
      </c>
      <c r="D1303" s="15" t="s">
        <v>2407</v>
      </c>
      <c r="E1303" s="15">
        <v>0.65</v>
      </c>
      <c r="F1303" s="14">
        <f t="shared" si="189"/>
        <v>812.5</v>
      </c>
      <c r="G1303" s="14">
        <f t="shared" si="190"/>
        <v>26</v>
      </c>
      <c r="H1303" s="14">
        <f t="shared" si="191"/>
        <v>5.2</v>
      </c>
      <c r="I1303" s="15" t="s">
        <v>3625</v>
      </c>
    </row>
    <row r="1304" s="4" customFormat="1" ht="24" customHeight="1" spans="1:9">
      <c r="A1304" s="14">
        <f t="shared" si="192"/>
        <v>1301</v>
      </c>
      <c r="B1304" s="15" t="s">
        <v>3626</v>
      </c>
      <c r="C1304" s="15" t="s">
        <v>137</v>
      </c>
      <c r="D1304" s="15" t="s">
        <v>2407</v>
      </c>
      <c r="E1304" s="15">
        <v>1.15</v>
      </c>
      <c r="F1304" s="14">
        <f t="shared" si="189"/>
        <v>1437.5</v>
      </c>
      <c r="G1304" s="14">
        <f t="shared" si="190"/>
        <v>46</v>
      </c>
      <c r="H1304" s="14">
        <f t="shared" si="191"/>
        <v>9.2</v>
      </c>
      <c r="I1304" s="15" t="s">
        <v>3627</v>
      </c>
    </row>
    <row r="1305" s="4" customFormat="1" ht="24" customHeight="1" spans="1:9">
      <c r="A1305" s="14">
        <f t="shared" ref="A1305:A1314" si="193">ROW()-3</f>
        <v>1302</v>
      </c>
      <c r="B1305" s="15" t="s">
        <v>3628</v>
      </c>
      <c r="C1305" s="15" t="s">
        <v>3629</v>
      </c>
      <c r="D1305" s="15" t="s">
        <v>2407</v>
      </c>
      <c r="E1305" s="15">
        <v>1.07</v>
      </c>
      <c r="F1305" s="14">
        <f t="shared" si="189"/>
        <v>1337.5</v>
      </c>
      <c r="G1305" s="14">
        <f t="shared" si="190"/>
        <v>42.8</v>
      </c>
      <c r="H1305" s="14">
        <f t="shared" si="191"/>
        <v>8.56</v>
      </c>
      <c r="I1305" s="15" t="s">
        <v>3630</v>
      </c>
    </row>
    <row r="1306" s="4" customFormat="1" ht="24" customHeight="1" spans="1:9">
      <c r="A1306" s="14">
        <f t="shared" si="193"/>
        <v>1303</v>
      </c>
      <c r="B1306" s="15" t="s">
        <v>3631</v>
      </c>
      <c r="C1306" s="15" t="s">
        <v>2787</v>
      </c>
      <c r="D1306" s="15" t="s">
        <v>2407</v>
      </c>
      <c r="E1306" s="15">
        <v>1</v>
      </c>
      <c r="F1306" s="14">
        <f t="shared" si="189"/>
        <v>1250</v>
      </c>
      <c r="G1306" s="14">
        <f t="shared" si="190"/>
        <v>40</v>
      </c>
      <c r="H1306" s="14">
        <f t="shared" si="191"/>
        <v>8</v>
      </c>
      <c r="I1306" s="15" t="s">
        <v>3632</v>
      </c>
    </row>
    <row r="1307" s="4" customFormat="1" ht="24" customHeight="1" spans="1:9">
      <c r="A1307" s="14">
        <f t="shared" si="193"/>
        <v>1304</v>
      </c>
      <c r="B1307" s="15" t="s">
        <v>3633</v>
      </c>
      <c r="C1307" s="15" t="s">
        <v>627</v>
      </c>
      <c r="D1307" s="15" t="s">
        <v>2407</v>
      </c>
      <c r="E1307" s="15">
        <v>0.95</v>
      </c>
      <c r="F1307" s="14">
        <f t="shared" si="189"/>
        <v>1187.5</v>
      </c>
      <c r="G1307" s="14">
        <f t="shared" si="190"/>
        <v>38</v>
      </c>
      <c r="H1307" s="14">
        <f t="shared" si="191"/>
        <v>7.6</v>
      </c>
      <c r="I1307" s="15" t="s">
        <v>3634</v>
      </c>
    </row>
    <row r="1308" s="4" customFormat="1" ht="24" customHeight="1" spans="1:9">
      <c r="A1308" s="14">
        <f t="shared" si="193"/>
        <v>1305</v>
      </c>
      <c r="B1308" s="15" t="s">
        <v>3635</v>
      </c>
      <c r="C1308" s="15" t="s">
        <v>1361</v>
      </c>
      <c r="D1308" s="15" t="s">
        <v>2407</v>
      </c>
      <c r="E1308" s="15">
        <v>0.51</v>
      </c>
      <c r="F1308" s="14">
        <f t="shared" si="189"/>
        <v>637.5</v>
      </c>
      <c r="G1308" s="14">
        <f t="shared" si="190"/>
        <v>20.4</v>
      </c>
      <c r="H1308" s="14">
        <f t="shared" si="191"/>
        <v>4.08</v>
      </c>
      <c r="I1308" s="15" t="s">
        <v>3636</v>
      </c>
    </row>
    <row r="1309" s="4" customFormat="1" ht="24" customHeight="1" spans="1:9">
      <c r="A1309" s="14">
        <f t="shared" si="193"/>
        <v>1306</v>
      </c>
      <c r="B1309" s="15" t="s">
        <v>3637</v>
      </c>
      <c r="C1309" s="15" t="s">
        <v>3638</v>
      </c>
      <c r="D1309" s="15" t="s">
        <v>2407</v>
      </c>
      <c r="E1309" s="15">
        <v>0.13</v>
      </c>
      <c r="F1309" s="14">
        <f t="shared" si="189"/>
        <v>162.5</v>
      </c>
      <c r="G1309" s="14">
        <f t="shared" si="190"/>
        <v>5.2</v>
      </c>
      <c r="H1309" s="14">
        <f t="shared" si="191"/>
        <v>1.04</v>
      </c>
      <c r="I1309" s="15" t="s">
        <v>3639</v>
      </c>
    </row>
    <row r="1310" s="4" customFormat="1" ht="24" customHeight="1" spans="1:9">
      <c r="A1310" s="14">
        <f t="shared" si="193"/>
        <v>1307</v>
      </c>
      <c r="B1310" s="15" t="s">
        <v>3640</v>
      </c>
      <c r="C1310" s="15" t="s">
        <v>3641</v>
      </c>
      <c r="D1310" s="15" t="s">
        <v>2407</v>
      </c>
      <c r="E1310" s="15">
        <v>0.51</v>
      </c>
      <c r="F1310" s="14">
        <f t="shared" si="189"/>
        <v>637.5</v>
      </c>
      <c r="G1310" s="14">
        <f t="shared" si="190"/>
        <v>20.4</v>
      </c>
      <c r="H1310" s="14">
        <f t="shared" si="191"/>
        <v>4.08</v>
      </c>
      <c r="I1310" s="15" t="s">
        <v>3642</v>
      </c>
    </row>
    <row r="1311" s="4" customFormat="1" ht="24" customHeight="1" spans="1:9">
      <c r="A1311" s="14">
        <f t="shared" si="193"/>
        <v>1308</v>
      </c>
      <c r="B1311" s="15" t="s">
        <v>3643</v>
      </c>
      <c r="C1311" s="15" t="s">
        <v>3644</v>
      </c>
      <c r="D1311" s="15" t="s">
        <v>2407</v>
      </c>
      <c r="E1311" s="15">
        <v>0.74</v>
      </c>
      <c r="F1311" s="14">
        <f t="shared" si="189"/>
        <v>925</v>
      </c>
      <c r="G1311" s="14">
        <f t="shared" si="190"/>
        <v>29.6</v>
      </c>
      <c r="H1311" s="14">
        <f t="shared" si="191"/>
        <v>5.92</v>
      </c>
      <c r="I1311" s="15" t="s">
        <v>3645</v>
      </c>
    </row>
    <row r="1312" s="4" customFormat="1" ht="24" customHeight="1" spans="1:9">
      <c r="A1312" s="14">
        <f t="shared" si="193"/>
        <v>1309</v>
      </c>
      <c r="B1312" s="15" t="s">
        <v>3646</v>
      </c>
      <c r="C1312" s="15" t="s">
        <v>3178</v>
      </c>
      <c r="D1312" s="15" t="s">
        <v>2407</v>
      </c>
      <c r="E1312" s="15">
        <v>1.29</v>
      </c>
      <c r="F1312" s="14">
        <f t="shared" si="189"/>
        <v>1612.5</v>
      </c>
      <c r="G1312" s="14">
        <f t="shared" si="190"/>
        <v>51.6</v>
      </c>
      <c r="H1312" s="14">
        <f t="shared" si="191"/>
        <v>10.32</v>
      </c>
      <c r="I1312" s="15" t="s">
        <v>3647</v>
      </c>
    </row>
    <row r="1313" s="4" customFormat="1" ht="24" customHeight="1" spans="1:9">
      <c r="A1313" s="14">
        <f t="shared" si="193"/>
        <v>1310</v>
      </c>
      <c r="B1313" s="15" t="s">
        <v>3648</v>
      </c>
      <c r="C1313" s="15" t="s">
        <v>1079</v>
      </c>
      <c r="D1313" s="15" t="s">
        <v>2407</v>
      </c>
      <c r="E1313" s="15">
        <v>0.4</v>
      </c>
      <c r="F1313" s="14">
        <f t="shared" si="189"/>
        <v>500</v>
      </c>
      <c r="G1313" s="14">
        <f t="shared" si="190"/>
        <v>16</v>
      </c>
      <c r="H1313" s="14">
        <f t="shared" si="191"/>
        <v>3.2</v>
      </c>
      <c r="I1313" s="15" t="s">
        <v>3649</v>
      </c>
    </row>
    <row r="1314" s="4" customFormat="1" ht="24" customHeight="1" spans="1:9">
      <c r="A1314" s="14">
        <f t="shared" si="193"/>
        <v>1311</v>
      </c>
      <c r="B1314" s="15" t="s">
        <v>3650</v>
      </c>
      <c r="C1314" s="15" t="s">
        <v>645</v>
      </c>
      <c r="D1314" s="15" t="s">
        <v>2407</v>
      </c>
      <c r="E1314" s="15">
        <v>1.98</v>
      </c>
      <c r="F1314" s="14">
        <f t="shared" si="189"/>
        <v>2475</v>
      </c>
      <c r="G1314" s="14">
        <f t="shared" si="190"/>
        <v>79.2</v>
      </c>
      <c r="H1314" s="14">
        <f t="shared" si="191"/>
        <v>15.84</v>
      </c>
      <c r="I1314" s="15" t="s">
        <v>3651</v>
      </c>
    </row>
    <row r="1315" s="4" customFormat="1" ht="24" customHeight="1" spans="1:9">
      <c r="A1315" s="14">
        <f t="shared" ref="A1315:A1324" si="194">ROW()-3</f>
        <v>1312</v>
      </c>
      <c r="B1315" s="15" t="s">
        <v>1745</v>
      </c>
      <c r="C1315" s="15" t="s">
        <v>2338</v>
      </c>
      <c r="D1315" s="15" t="s">
        <v>2407</v>
      </c>
      <c r="E1315" s="15">
        <v>0.71</v>
      </c>
      <c r="F1315" s="14">
        <f t="shared" si="189"/>
        <v>887.5</v>
      </c>
      <c r="G1315" s="14">
        <f t="shared" si="190"/>
        <v>28.4</v>
      </c>
      <c r="H1315" s="14">
        <f t="shared" si="191"/>
        <v>5.68</v>
      </c>
      <c r="I1315" s="15" t="s">
        <v>3652</v>
      </c>
    </row>
    <row r="1316" s="4" customFormat="1" ht="24" customHeight="1" spans="1:9">
      <c r="A1316" s="14">
        <f t="shared" si="194"/>
        <v>1313</v>
      </c>
      <c r="B1316" s="15" t="s">
        <v>3653</v>
      </c>
      <c r="C1316" s="15" t="s">
        <v>3654</v>
      </c>
      <c r="D1316" s="15" t="s">
        <v>2407</v>
      </c>
      <c r="E1316" s="15">
        <v>0.44</v>
      </c>
      <c r="F1316" s="14">
        <f t="shared" si="189"/>
        <v>550</v>
      </c>
      <c r="G1316" s="14">
        <f t="shared" si="190"/>
        <v>17.6</v>
      </c>
      <c r="H1316" s="14">
        <f t="shared" si="191"/>
        <v>3.52</v>
      </c>
      <c r="I1316" s="15" t="s">
        <v>3655</v>
      </c>
    </row>
    <row r="1317" s="4" customFormat="1" ht="24" customHeight="1" spans="1:9">
      <c r="A1317" s="14">
        <f t="shared" si="194"/>
        <v>1314</v>
      </c>
      <c r="B1317" s="15" t="s">
        <v>3656</v>
      </c>
      <c r="C1317" s="15" t="s">
        <v>2192</v>
      </c>
      <c r="D1317" s="15" t="s">
        <v>2407</v>
      </c>
      <c r="E1317" s="15">
        <v>1.6</v>
      </c>
      <c r="F1317" s="14">
        <f t="shared" si="189"/>
        <v>2000</v>
      </c>
      <c r="G1317" s="14">
        <f t="shared" si="190"/>
        <v>64</v>
      </c>
      <c r="H1317" s="14">
        <f t="shared" si="191"/>
        <v>12.8</v>
      </c>
      <c r="I1317" s="15" t="s">
        <v>3657</v>
      </c>
    </row>
    <row r="1318" s="4" customFormat="1" ht="24" customHeight="1" spans="1:9">
      <c r="A1318" s="14">
        <f t="shared" si="194"/>
        <v>1315</v>
      </c>
      <c r="B1318" s="15" t="s">
        <v>3658</v>
      </c>
      <c r="C1318" s="15" t="s">
        <v>3461</v>
      </c>
      <c r="D1318" s="15" t="s">
        <v>2407</v>
      </c>
      <c r="E1318" s="15">
        <v>1.75</v>
      </c>
      <c r="F1318" s="14">
        <f t="shared" si="189"/>
        <v>2187.5</v>
      </c>
      <c r="G1318" s="14">
        <f t="shared" si="190"/>
        <v>70</v>
      </c>
      <c r="H1318" s="14">
        <f t="shared" si="191"/>
        <v>14</v>
      </c>
      <c r="I1318" s="15" t="s">
        <v>3659</v>
      </c>
    </row>
    <row r="1319" s="4" customFormat="1" ht="24" customHeight="1" spans="1:9">
      <c r="A1319" s="14">
        <f t="shared" si="194"/>
        <v>1316</v>
      </c>
      <c r="B1319" s="15" t="s">
        <v>3379</v>
      </c>
      <c r="C1319" s="15" t="s">
        <v>284</v>
      </c>
      <c r="D1319" s="15" t="s">
        <v>2407</v>
      </c>
      <c r="E1319" s="15">
        <v>0.89</v>
      </c>
      <c r="F1319" s="14">
        <f t="shared" si="189"/>
        <v>1112.5</v>
      </c>
      <c r="G1319" s="14">
        <f t="shared" si="190"/>
        <v>35.6</v>
      </c>
      <c r="H1319" s="14">
        <f t="shared" si="191"/>
        <v>7.12</v>
      </c>
      <c r="I1319" s="15" t="s">
        <v>3660</v>
      </c>
    </row>
    <row r="1320" s="4" customFormat="1" ht="24" customHeight="1" spans="1:9">
      <c r="A1320" s="14">
        <f t="shared" si="194"/>
        <v>1317</v>
      </c>
      <c r="B1320" s="15" t="s">
        <v>3661</v>
      </c>
      <c r="C1320" s="15" t="s">
        <v>3662</v>
      </c>
      <c r="D1320" s="15" t="s">
        <v>2407</v>
      </c>
      <c r="E1320" s="15">
        <v>1.67</v>
      </c>
      <c r="F1320" s="14">
        <f t="shared" si="189"/>
        <v>2087.5</v>
      </c>
      <c r="G1320" s="14">
        <f t="shared" si="190"/>
        <v>66.8</v>
      </c>
      <c r="H1320" s="14">
        <f t="shared" si="191"/>
        <v>13.36</v>
      </c>
      <c r="I1320" s="15" t="s">
        <v>3663</v>
      </c>
    </row>
    <row r="1321" s="4" customFormat="1" ht="24" customHeight="1" spans="1:9">
      <c r="A1321" s="14">
        <f t="shared" si="194"/>
        <v>1318</v>
      </c>
      <c r="B1321" s="15" t="s">
        <v>3664</v>
      </c>
      <c r="C1321" s="15" t="s">
        <v>3602</v>
      </c>
      <c r="D1321" s="15" t="s">
        <v>2407</v>
      </c>
      <c r="E1321" s="15">
        <v>1.29</v>
      </c>
      <c r="F1321" s="14">
        <f t="shared" si="189"/>
        <v>1612.5</v>
      </c>
      <c r="G1321" s="14">
        <f t="shared" si="190"/>
        <v>51.6</v>
      </c>
      <c r="H1321" s="14">
        <f t="shared" si="191"/>
        <v>10.32</v>
      </c>
      <c r="I1321" s="15" t="s">
        <v>3665</v>
      </c>
    </row>
    <row r="1322" s="4" customFormat="1" ht="24" customHeight="1" spans="1:9">
      <c r="A1322" s="14">
        <f t="shared" si="194"/>
        <v>1319</v>
      </c>
      <c r="B1322" s="15" t="s">
        <v>3666</v>
      </c>
      <c r="C1322" s="15" t="s">
        <v>3667</v>
      </c>
      <c r="D1322" s="15" t="s">
        <v>2407</v>
      </c>
      <c r="E1322" s="15">
        <v>1.39</v>
      </c>
      <c r="F1322" s="14">
        <f t="shared" si="189"/>
        <v>1737.5</v>
      </c>
      <c r="G1322" s="14">
        <f t="shared" si="190"/>
        <v>55.6</v>
      </c>
      <c r="H1322" s="14">
        <f t="shared" si="191"/>
        <v>11.12</v>
      </c>
      <c r="I1322" s="15" t="s">
        <v>3668</v>
      </c>
    </row>
    <row r="1323" s="4" customFormat="1" ht="24" customHeight="1" spans="1:9">
      <c r="A1323" s="14">
        <f t="shared" si="194"/>
        <v>1320</v>
      </c>
      <c r="B1323" s="15" t="s">
        <v>3669</v>
      </c>
      <c r="C1323" s="15" t="s">
        <v>591</v>
      </c>
      <c r="D1323" s="15" t="s">
        <v>2407</v>
      </c>
      <c r="E1323" s="15">
        <v>0.97</v>
      </c>
      <c r="F1323" s="14">
        <f t="shared" si="189"/>
        <v>1212.5</v>
      </c>
      <c r="G1323" s="14">
        <f t="shared" si="190"/>
        <v>38.8</v>
      </c>
      <c r="H1323" s="14">
        <f t="shared" si="191"/>
        <v>7.76</v>
      </c>
      <c r="I1323" s="15" t="s">
        <v>3670</v>
      </c>
    </row>
    <row r="1324" s="4" customFormat="1" ht="24" customHeight="1" spans="1:9">
      <c r="A1324" s="14">
        <f t="shared" si="194"/>
        <v>1321</v>
      </c>
      <c r="B1324" s="15" t="s">
        <v>3671</v>
      </c>
      <c r="C1324" s="15" t="s">
        <v>651</v>
      </c>
      <c r="D1324" s="15" t="s">
        <v>2407</v>
      </c>
      <c r="E1324" s="15">
        <v>0.26</v>
      </c>
      <c r="F1324" s="14">
        <f t="shared" si="189"/>
        <v>325</v>
      </c>
      <c r="G1324" s="14">
        <f t="shared" si="190"/>
        <v>10.4</v>
      </c>
      <c r="H1324" s="14">
        <f t="shared" si="191"/>
        <v>2.08</v>
      </c>
      <c r="I1324" s="15" t="s">
        <v>3672</v>
      </c>
    </row>
    <row r="1325" s="4" customFormat="1" ht="24" customHeight="1" spans="1:9">
      <c r="A1325" s="14">
        <f t="shared" ref="A1325:A1334" si="195">ROW()-3</f>
        <v>1322</v>
      </c>
      <c r="B1325" s="15" t="s">
        <v>3673</v>
      </c>
      <c r="C1325" s="15" t="s">
        <v>3674</v>
      </c>
      <c r="D1325" s="15" t="s">
        <v>2407</v>
      </c>
      <c r="E1325" s="15">
        <v>0.6</v>
      </c>
      <c r="F1325" s="14">
        <f t="shared" si="189"/>
        <v>750</v>
      </c>
      <c r="G1325" s="14">
        <f t="shared" si="190"/>
        <v>24</v>
      </c>
      <c r="H1325" s="14">
        <f t="shared" si="191"/>
        <v>4.8</v>
      </c>
      <c r="I1325" s="15" t="s">
        <v>3675</v>
      </c>
    </row>
    <row r="1326" s="4" customFormat="1" ht="24" customHeight="1" spans="1:9">
      <c r="A1326" s="14">
        <f t="shared" si="195"/>
        <v>1323</v>
      </c>
      <c r="B1326" s="15" t="s">
        <v>3676</v>
      </c>
      <c r="C1326" s="15" t="s">
        <v>3677</v>
      </c>
      <c r="D1326" s="15" t="s">
        <v>2407</v>
      </c>
      <c r="E1326" s="15">
        <v>0.31</v>
      </c>
      <c r="F1326" s="14">
        <f t="shared" si="189"/>
        <v>387.5</v>
      </c>
      <c r="G1326" s="14">
        <f t="shared" si="190"/>
        <v>12.4</v>
      </c>
      <c r="H1326" s="14">
        <f t="shared" si="191"/>
        <v>2.48</v>
      </c>
      <c r="I1326" s="15" t="s">
        <v>3678</v>
      </c>
    </row>
    <row r="1327" s="4" customFormat="1" ht="24" customHeight="1" spans="1:9">
      <c r="A1327" s="14">
        <f t="shared" si="195"/>
        <v>1324</v>
      </c>
      <c r="B1327" s="15" t="s">
        <v>3679</v>
      </c>
      <c r="C1327" s="15" t="s">
        <v>3680</v>
      </c>
      <c r="D1327" s="15" t="s">
        <v>2407</v>
      </c>
      <c r="E1327" s="15">
        <v>0.51</v>
      </c>
      <c r="F1327" s="14">
        <f t="shared" si="189"/>
        <v>637.5</v>
      </c>
      <c r="G1327" s="14">
        <f t="shared" si="190"/>
        <v>20.4</v>
      </c>
      <c r="H1327" s="14">
        <f t="shared" si="191"/>
        <v>4.08</v>
      </c>
      <c r="I1327" s="15" t="s">
        <v>3681</v>
      </c>
    </row>
    <row r="1328" s="4" customFormat="1" ht="24" customHeight="1" spans="1:9">
      <c r="A1328" s="14">
        <f t="shared" si="195"/>
        <v>1325</v>
      </c>
      <c r="B1328" s="15" t="s">
        <v>3682</v>
      </c>
      <c r="C1328" s="15" t="s">
        <v>3683</v>
      </c>
      <c r="D1328" s="15" t="s">
        <v>2407</v>
      </c>
      <c r="E1328" s="15">
        <v>0.6</v>
      </c>
      <c r="F1328" s="14">
        <f t="shared" si="189"/>
        <v>750</v>
      </c>
      <c r="G1328" s="14">
        <f t="shared" si="190"/>
        <v>24</v>
      </c>
      <c r="H1328" s="14">
        <f t="shared" si="191"/>
        <v>4.8</v>
      </c>
      <c r="I1328" s="15" t="s">
        <v>3684</v>
      </c>
    </row>
    <row r="1329" s="4" customFormat="1" ht="24" customHeight="1" spans="1:9">
      <c r="A1329" s="14">
        <f t="shared" si="195"/>
        <v>1326</v>
      </c>
      <c r="B1329" s="15" t="s">
        <v>3685</v>
      </c>
      <c r="C1329" s="15" t="s">
        <v>3686</v>
      </c>
      <c r="D1329" s="15" t="s">
        <v>2407</v>
      </c>
      <c r="E1329" s="15">
        <v>0.73</v>
      </c>
      <c r="F1329" s="14">
        <f t="shared" si="189"/>
        <v>912.5</v>
      </c>
      <c r="G1329" s="14">
        <f t="shared" si="190"/>
        <v>29.2</v>
      </c>
      <c r="H1329" s="14">
        <f t="shared" si="191"/>
        <v>5.84</v>
      </c>
      <c r="I1329" s="15" t="s">
        <v>3687</v>
      </c>
    </row>
    <row r="1330" s="4" customFormat="1" ht="24" customHeight="1" spans="1:9">
      <c r="A1330" s="14">
        <f t="shared" si="195"/>
        <v>1327</v>
      </c>
      <c r="B1330" s="15" t="s">
        <v>3688</v>
      </c>
      <c r="C1330" s="15" t="s">
        <v>2712</v>
      </c>
      <c r="D1330" s="15" t="s">
        <v>2407</v>
      </c>
      <c r="E1330" s="15">
        <v>0.82</v>
      </c>
      <c r="F1330" s="14">
        <f t="shared" si="189"/>
        <v>1025</v>
      </c>
      <c r="G1330" s="14">
        <f t="shared" si="190"/>
        <v>32.8</v>
      </c>
      <c r="H1330" s="14">
        <f t="shared" si="191"/>
        <v>6.56</v>
      </c>
      <c r="I1330" s="15" t="s">
        <v>3689</v>
      </c>
    </row>
    <row r="1331" s="4" customFormat="1" ht="24" customHeight="1" spans="1:9">
      <c r="A1331" s="14">
        <f t="shared" si="195"/>
        <v>1328</v>
      </c>
      <c r="B1331" s="15" t="s">
        <v>3690</v>
      </c>
      <c r="C1331" s="15" t="s">
        <v>1397</v>
      </c>
      <c r="D1331" s="15" t="s">
        <v>2407</v>
      </c>
      <c r="E1331" s="15">
        <v>0.87</v>
      </c>
      <c r="F1331" s="14">
        <f t="shared" si="189"/>
        <v>1087.5</v>
      </c>
      <c r="G1331" s="14">
        <f t="shared" si="190"/>
        <v>34.8</v>
      </c>
      <c r="H1331" s="14">
        <f t="shared" si="191"/>
        <v>6.96</v>
      </c>
      <c r="I1331" s="15" t="s">
        <v>3691</v>
      </c>
    </row>
    <row r="1332" s="4" customFormat="1" ht="24" customHeight="1" spans="1:9">
      <c r="A1332" s="14">
        <f t="shared" si="195"/>
        <v>1329</v>
      </c>
      <c r="B1332" s="15" t="s">
        <v>3692</v>
      </c>
      <c r="C1332" s="15" t="s">
        <v>3693</v>
      </c>
      <c r="D1332" s="15" t="s">
        <v>2407</v>
      </c>
      <c r="E1332" s="15">
        <v>0.42</v>
      </c>
      <c r="F1332" s="14">
        <f t="shared" si="189"/>
        <v>525</v>
      </c>
      <c r="G1332" s="14">
        <f t="shared" si="190"/>
        <v>16.8</v>
      </c>
      <c r="H1332" s="14">
        <f t="shared" si="191"/>
        <v>3.36</v>
      </c>
      <c r="I1332" s="15" t="s">
        <v>3694</v>
      </c>
    </row>
    <row r="1333" s="4" customFormat="1" ht="24" customHeight="1" spans="1:9">
      <c r="A1333" s="14">
        <f t="shared" si="195"/>
        <v>1330</v>
      </c>
      <c r="B1333" s="15" t="s">
        <v>3695</v>
      </c>
      <c r="C1333" s="15" t="s">
        <v>1438</v>
      </c>
      <c r="D1333" s="15" t="s">
        <v>2407</v>
      </c>
      <c r="E1333" s="15">
        <v>2.54</v>
      </c>
      <c r="F1333" s="14">
        <f t="shared" si="189"/>
        <v>3175</v>
      </c>
      <c r="G1333" s="14">
        <f t="shared" si="190"/>
        <v>101.6</v>
      </c>
      <c r="H1333" s="14">
        <f t="shared" si="191"/>
        <v>20.32</v>
      </c>
      <c r="I1333" s="15" t="s">
        <v>3696</v>
      </c>
    </row>
    <row r="1334" s="4" customFormat="1" ht="24" customHeight="1" spans="1:9">
      <c r="A1334" s="14">
        <f t="shared" si="195"/>
        <v>1331</v>
      </c>
      <c r="B1334" s="15" t="s">
        <v>3697</v>
      </c>
      <c r="C1334" s="15" t="s">
        <v>633</v>
      </c>
      <c r="D1334" s="15" t="s">
        <v>2407</v>
      </c>
      <c r="E1334" s="15">
        <v>0.59</v>
      </c>
      <c r="F1334" s="14">
        <f t="shared" si="189"/>
        <v>737.5</v>
      </c>
      <c r="G1334" s="14">
        <f t="shared" si="190"/>
        <v>23.6</v>
      </c>
      <c r="H1334" s="14">
        <f t="shared" si="191"/>
        <v>4.72</v>
      </c>
      <c r="I1334" s="15" t="s">
        <v>3698</v>
      </c>
    </row>
    <row r="1335" s="4" customFormat="1" ht="24" customHeight="1" spans="1:9">
      <c r="A1335" s="14">
        <f t="shared" ref="A1335:A1344" si="196">ROW()-3</f>
        <v>1332</v>
      </c>
      <c r="B1335" s="15" t="s">
        <v>3699</v>
      </c>
      <c r="C1335" s="15" t="s">
        <v>3144</v>
      </c>
      <c r="D1335" s="15" t="s">
        <v>2407</v>
      </c>
      <c r="E1335" s="15">
        <v>0.78</v>
      </c>
      <c r="F1335" s="14">
        <f t="shared" si="189"/>
        <v>975</v>
      </c>
      <c r="G1335" s="14">
        <f t="shared" si="190"/>
        <v>31.2</v>
      </c>
      <c r="H1335" s="14">
        <f t="shared" si="191"/>
        <v>6.24</v>
      </c>
      <c r="I1335" s="15" t="s">
        <v>3700</v>
      </c>
    </row>
    <row r="1336" s="4" customFormat="1" ht="24" customHeight="1" spans="1:9">
      <c r="A1336" s="14">
        <f t="shared" si="196"/>
        <v>1333</v>
      </c>
      <c r="B1336" s="15" t="s">
        <v>3230</v>
      </c>
      <c r="C1336" s="15" t="s">
        <v>3701</v>
      </c>
      <c r="D1336" s="15" t="s">
        <v>2407</v>
      </c>
      <c r="E1336" s="15">
        <v>0.93</v>
      </c>
      <c r="F1336" s="14">
        <f t="shared" si="189"/>
        <v>1162.5</v>
      </c>
      <c r="G1336" s="14">
        <f t="shared" si="190"/>
        <v>37.2</v>
      </c>
      <c r="H1336" s="14">
        <f t="shared" si="191"/>
        <v>7.44</v>
      </c>
      <c r="I1336" s="15" t="s">
        <v>3702</v>
      </c>
    </row>
    <row r="1337" s="4" customFormat="1" ht="24" customHeight="1" spans="1:9">
      <c r="A1337" s="14">
        <f t="shared" si="196"/>
        <v>1334</v>
      </c>
      <c r="B1337" s="15" t="s">
        <v>3703</v>
      </c>
      <c r="C1337" s="15" t="s">
        <v>2431</v>
      </c>
      <c r="D1337" s="15" t="s">
        <v>2407</v>
      </c>
      <c r="E1337" s="15">
        <v>1.69</v>
      </c>
      <c r="F1337" s="14">
        <f t="shared" si="189"/>
        <v>2112.5</v>
      </c>
      <c r="G1337" s="14">
        <f t="shared" si="190"/>
        <v>67.6</v>
      </c>
      <c r="H1337" s="14">
        <f t="shared" si="191"/>
        <v>13.52</v>
      </c>
      <c r="I1337" s="15" t="s">
        <v>3704</v>
      </c>
    </row>
    <row r="1338" s="4" customFormat="1" ht="24" customHeight="1" spans="1:9">
      <c r="A1338" s="14">
        <f t="shared" si="196"/>
        <v>1335</v>
      </c>
      <c r="B1338" s="15" t="s">
        <v>3705</v>
      </c>
      <c r="C1338" s="15" t="s">
        <v>125</v>
      </c>
      <c r="D1338" s="15" t="s">
        <v>2407</v>
      </c>
      <c r="E1338" s="15">
        <v>1.43</v>
      </c>
      <c r="F1338" s="14">
        <f t="shared" si="189"/>
        <v>1787.5</v>
      </c>
      <c r="G1338" s="14">
        <f t="shared" si="190"/>
        <v>57.2</v>
      </c>
      <c r="H1338" s="14">
        <f t="shared" si="191"/>
        <v>11.44</v>
      </c>
      <c r="I1338" s="15" t="s">
        <v>3706</v>
      </c>
    </row>
    <row r="1339" s="4" customFormat="1" ht="24" customHeight="1" spans="1:9">
      <c r="A1339" s="14">
        <f t="shared" si="196"/>
        <v>1336</v>
      </c>
      <c r="B1339" s="15" t="s">
        <v>3707</v>
      </c>
      <c r="C1339" s="15" t="s">
        <v>3708</v>
      </c>
      <c r="D1339" s="15" t="s">
        <v>2407</v>
      </c>
      <c r="E1339" s="15">
        <v>1.12</v>
      </c>
      <c r="F1339" s="14">
        <f t="shared" si="189"/>
        <v>1400</v>
      </c>
      <c r="G1339" s="14">
        <f t="shared" si="190"/>
        <v>44.8</v>
      </c>
      <c r="H1339" s="14">
        <f t="shared" si="191"/>
        <v>8.96</v>
      </c>
      <c r="I1339" s="15" t="s">
        <v>3709</v>
      </c>
    </row>
    <row r="1340" s="4" customFormat="1" ht="24" customHeight="1" spans="1:9">
      <c r="A1340" s="14">
        <f t="shared" si="196"/>
        <v>1337</v>
      </c>
      <c r="B1340" s="15" t="s">
        <v>3710</v>
      </c>
      <c r="C1340" s="15" t="s">
        <v>167</v>
      </c>
      <c r="D1340" s="15" t="s">
        <v>2407</v>
      </c>
      <c r="E1340" s="15">
        <v>0.28</v>
      </c>
      <c r="F1340" s="14">
        <f t="shared" si="189"/>
        <v>350</v>
      </c>
      <c r="G1340" s="14">
        <f t="shared" si="190"/>
        <v>11.2</v>
      </c>
      <c r="H1340" s="14">
        <f t="shared" si="191"/>
        <v>2.24</v>
      </c>
      <c r="I1340" s="15" t="s">
        <v>3711</v>
      </c>
    </row>
    <row r="1341" s="4" customFormat="1" ht="24" customHeight="1" spans="1:9">
      <c r="A1341" s="14">
        <f t="shared" si="196"/>
        <v>1338</v>
      </c>
      <c r="B1341" s="15" t="s">
        <v>3207</v>
      </c>
      <c r="C1341" s="15" t="s">
        <v>3712</v>
      </c>
      <c r="D1341" s="15" t="s">
        <v>2407</v>
      </c>
      <c r="E1341" s="15">
        <v>0.37</v>
      </c>
      <c r="F1341" s="14">
        <f t="shared" si="189"/>
        <v>462.5</v>
      </c>
      <c r="G1341" s="14">
        <f t="shared" si="190"/>
        <v>14.8</v>
      </c>
      <c r="H1341" s="14">
        <f t="shared" si="191"/>
        <v>2.96</v>
      </c>
      <c r="I1341" s="15" t="s">
        <v>3713</v>
      </c>
    </row>
    <row r="1342" s="4" customFormat="1" ht="24" customHeight="1" spans="1:9">
      <c r="A1342" s="14">
        <f t="shared" si="196"/>
        <v>1339</v>
      </c>
      <c r="B1342" s="15" t="s">
        <v>3714</v>
      </c>
      <c r="C1342" s="15" t="s">
        <v>3715</v>
      </c>
      <c r="D1342" s="15" t="s">
        <v>2407</v>
      </c>
      <c r="E1342" s="15">
        <v>0.68</v>
      </c>
      <c r="F1342" s="14">
        <f t="shared" si="189"/>
        <v>850</v>
      </c>
      <c r="G1342" s="14">
        <f t="shared" si="190"/>
        <v>27.2</v>
      </c>
      <c r="H1342" s="14">
        <f t="shared" si="191"/>
        <v>5.44</v>
      </c>
      <c r="I1342" s="15" t="s">
        <v>3716</v>
      </c>
    </row>
    <row r="1343" s="4" customFormat="1" ht="24" customHeight="1" spans="1:9">
      <c r="A1343" s="14">
        <f t="shared" si="196"/>
        <v>1340</v>
      </c>
      <c r="B1343" s="15" t="s">
        <v>3717</v>
      </c>
      <c r="C1343" s="15" t="s">
        <v>1076</v>
      </c>
      <c r="D1343" s="15" t="s">
        <v>2407</v>
      </c>
      <c r="E1343" s="15">
        <v>0.78</v>
      </c>
      <c r="F1343" s="14">
        <f t="shared" si="189"/>
        <v>975</v>
      </c>
      <c r="G1343" s="14">
        <f t="shared" si="190"/>
        <v>31.2</v>
      </c>
      <c r="H1343" s="14">
        <f t="shared" si="191"/>
        <v>6.24</v>
      </c>
      <c r="I1343" s="15" t="s">
        <v>3718</v>
      </c>
    </row>
    <row r="1344" s="4" customFormat="1" ht="24" customHeight="1" spans="1:9">
      <c r="A1344" s="14">
        <f t="shared" si="196"/>
        <v>1341</v>
      </c>
      <c r="B1344" s="15" t="s">
        <v>3593</v>
      </c>
      <c r="C1344" s="15" t="s">
        <v>3719</v>
      </c>
      <c r="D1344" s="15" t="s">
        <v>2407</v>
      </c>
      <c r="E1344" s="15">
        <v>0.56</v>
      </c>
      <c r="F1344" s="14">
        <f t="shared" si="189"/>
        <v>700</v>
      </c>
      <c r="G1344" s="14">
        <f t="shared" si="190"/>
        <v>22.4</v>
      </c>
      <c r="H1344" s="14">
        <f t="shared" si="191"/>
        <v>4.48</v>
      </c>
      <c r="I1344" s="15" t="s">
        <v>3720</v>
      </c>
    </row>
    <row r="1345" s="4" customFormat="1" ht="24" customHeight="1" spans="1:9">
      <c r="A1345" s="14">
        <f t="shared" ref="A1345:A1354" si="197">ROW()-3</f>
        <v>1342</v>
      </c>
      <c r="B1345" s="15" t="s">
        <v>3721</v>
      </c>
      <c r="C1345" s="15" t="s">
        <v>3722</v>
      </c>
      <c r="D1345" s="15" t="s">
        <v>2407</v>
      </c>
      <c r="E1345" s="15">
        <v>0.67</v>
      </c>
      <c r="F1345" s="14">
        <f t="shared" si="189"/>
        <v>837.5</v>
      </c>
      <c r="G1345" s="14">
        <f t="shared" si="190"/>
        <v>26.8</v>
      </c>
      <c r="H1345" s="14">
        <f t="shared" si="191"/>
        <v>5.36</v>
      </c>
      <c r="I1345" s="15" t="s">
        <v>3723</v>
      </c>
    </row>
    <row r="1346" s="4" customFormat="1" ht="24" customHeight="1" spans="1:9">
      <c r="A1346" s="14">
        <f t="shared" si="197"/>
        <v>1343</v>
      </c>
      <c r="B1346" s="15" t="s">
        <v>3724</v>
      </c>
      <c r="C1346" s="15" t="s">
        <v>624</v>
      </c>
      <c r="D1346" s="15" t="s">
        <v>2407</v>
      </c>
      <c r="E1346" s="15">
        <v>0.74</v>
      </c>
      <c r="F1346" s="14">
        <f t="shared" si="189"/>
        <v>925</v>
      </c>
      <c r="G1346" s="14">
        <f t="shared" si="190"/>
        <v>29.6</v>
      </c>
      <c r="H1346" s="14">
        <f t="shared" si="191"/>
        <v>5.92</v>
      </c>
      <c r="I1346" s="15" t="s">
        <v>3725</v>
      </c>
    </row>
    <row r="1347" s="4" customFormat="1" ht="24" customHeight="1" spans="1:9">
      <c r="A1347" s="14">
        <f t="shared" si="197"/>
        <v>1344</v>
      </c>
      <c r="B1347" s="15" t="s">
        <v>3726</v>
      </c>
      <c r="C1347" s="15" t="s">
        <v>3727</v>
      </c>
      <c r="D1347" s="15" t="s">
        <v>2407</v>
      </c>
      <c r="E1347" s="15">
        <v>0.85</v>
      </c>
      <c r="F1347" s="14">
        <f t="shared" si="189"/>
        <v>1062.5</v>
      </c>
      <c r="G1347" s="14">
        <f t="shared" si="190"/>
        <v>34</v>
      </c>
      <c r="H1347" s="14">
        <f t="shared" si="191"/>
        <v>6.8</v>
      </c>
      <c r="I1347" s="15" t="s">
        <v>3728</v>
      </c>
    </row>
    <row r="1348" s="4" customFormat="1" ht="24" customHeight="1" spans="1:9">
      <c r="A1348" s="14">
        <f t="shared" si="197"/>
        <v>1345</v>
      </c>
      <c r="B1348" s="15" t="s">
        <v>3729</v>
      </c>
      <c r="C1348" s="15" t="s">
        <v>3730</v>
      </c>
      <c r="D1348" s="15" t="s">
        <v>2407</v>
      </c>
      <c r="E1348" s="15">
        <v>0.99</v>
      </c>
      <c r="F1348" s="14">
        <f t="shared" si="189"/>
        <v>1237.5</v>
      </c>
      <c r="G1348" s="14">
        <f t="shared" si="190"/>
        <v>39.6</v>
      </c>
      <c r="H1348" s="14">
        <f t="shared" si="191"/>
        <v>7.92</v>
      </c>
      <c r="I1348" s="15" t="s">
        <v>3731</v>
      </c>
    </row>
    <row r="1349" s="4" customFormat="1" ht="24" customHeight="1" spans="1:9">
      <c r="A1349" s="14">
        <f t="shared" si="197"/>
        <v>1346</v>
      </c>
      <c r="B1349" s="15" t="s">
        <v>3732</v>
      </c>
      <c r="C1349" s="15" t="s">
        <v>2434</v>
      </c>
      <c r="D1349" s="15" t="s">
        <v>2407</v>
      </c>
      <c r="E1349" s="15">
        <v>0.72</v>
      </c>
      <c r="F1349" s="14">
        <f t="shared" ref="F1349:F1412" si="198">E1349*1250</f>
        <v>900</v>
      </c>
      <c r="G1349" s="14">
        <f t="shared" ref="G1349:G1412" si="199">E1349*40</f>
        <v>28.8</v>
      </c>
      <c r="H1349" s="14">
        <f t="shared" ref="H1349:H1412" si="200">E1349*8</f>
        <v>5.76</v>
      </c>
      <c r="I1349" s="15" t="s">
        <v>3733</v>
      </c>
    </row>
    <row r="1350" s="4" customFormat="1" ht="24" customHeight="1" spans="1:9">
      <c r="A1350" s="14">
        <f t="shared" si="197"/>
        <v>1347</v>
      </c>
      <c r="B1350" s="15" t="s">
        <v>3734</v>
      </c>
      <c r="C1350" s="15" t="s">
        <v>3735</v>
      </c>
      <c r="D1350" s="15" t="s">
        <v>2407</v>
      </c>
      <c r="E1350" s="15">
        <v>1.34</v>
      </c>
      <c r="F1350" s="14">
        <f t="shared" si="198"/>
        <v>1675</v>
      </c>
      <c r="G1350" s="14">
        <f t="shared" si="199"/>
        <v>53.6</v>
      </c>
      <c r="H1350" s="14">
        <f t="shared" si="200"/>
        <v>10.72</v>
      </c>
      <c r="I1350" s="15" t="s">
        <v>3736</v>
      </c>
    </row>
    <row r="1351" s="4" customFormat="1" ht="24" customHeight="1" spans="1:9">
      <c r="A1351" s="14">
        <f t="shared" si="197"/>
        <v>1348</v>
      </c>
      <c r="B1351" s="15" t="s">
        <v>3737</v>
      </c>
      <c r="C1351" s="15" t="s">
        <v>1221</v>
      </c>
      <c r="D1351" s="15" t="s">
        <v>2407</v>
      </c>
      <c r="E1351" s="15">
        <v>0.74</v>
      </c>
      <c r="F1351" s="14">
        <f t="shared" si="198"/>
        <v>925</v>
      </c>
      <c r="G1351" s="14">
        <f t="shared" si="199"/>
        <v>29.6</v>
      </c>
      <c r="H1351" s="14">
        <f t="shared" si="200"/>
        <v>5.92</v>
      </c>
      <c r="I1351" s="15" t="s">
        <v>3738</v>
      </c>
    </row>
    <row r="1352" s="4" customFormat="1" ht="24" customHeight="1" spans="1:9">
      <c r="A1352" s="14">
        <f t="shared" si="197"/>
        <v>1349</v>
      </c>
      <c r="B1352" s="15" t="s">
        <v>3739</v>
      </c>
      <c r="C1352" s="15" t="s">
        <v>2338</v>
      </c>
      <c r="D1352" s="15" t="s">
        <v>2407</v>
      </c>
      <c r="E1352" s="15">
        <v>0.29</v>
      </c>
      <c r="F1352" s="14">
        <f t="shared" si="198"/>
        <v>362.5</v>
      </c>
      <c r="G1352" s="14">
        <f t="shared" si="199"/>
        <v>11.6</v>
      </c>
      <c r="H1352" s="14">
        <f t="shared" si="200"/>
        <v>2.32</v>
      </c>
      <c r="I1352" s="15" t="s">
        <v>3740</v>
      </c>
    </row>
    <row r="1353" s="4" customFormat="1" ht="24" customHeight="1" spans="1:9">
      <c r="A1353" s="14">
        <f t="shared" si="197"/>
        <v>1350</v>
      </c>
      <c r="B1353" s="15" t="s">
        <v>3741</v>
      </c>
      <c r="C1353" s="15" t="s">
        <v>521</v>
      </c>
      <c r="D1353" s="15" t="s">
        <v>2407</v>
      </c>
      <c r="E1353" s="15">
        <v>0.88</v>
      </c>
      <c r="F1353" s="14">
        <f t="shared" si="198"/>
        <v>1100</v>
      </c>
      <c r="G1353" s="14">
        <f t="shared" si="199"/>
        <v>35.2</v>
      </c>
      <c r="H1353" s="14">
        <f t="shared" si="200"/>
        <v>7.04</v>
      </c>
      <c r="I1353" s="15" t="s">
        <v>3742</v>
      </c>
    </row>
    <row r="1354" s="4" customFormat="1" ht="24" customHeight="1" spans="1:9">
      <c r="A1354" s="14">
        <f t="shared" si="197"/>
        <v>1351</v>
      </c>
      <c r="B1354" s="15" t="s">
        <v>3743</v>
      </c>
      <c r="C1354" s="15" t="s">
        <v>3744</v>
      </c>
      <c r="D1354" s="15" t="s">
        <v>2407</v>
      </c>
      <c r="E1354" s="15">
        <v>2.42</v>
      </c>
      <c r="F1354" s="14">
        <f t="shared" si="198"/>
        <v>3025</v>
      </c>
      <c r="G1354" s="14">
        <f t="shared" si="199"/>
        <v>96.8</v>
      </c>
      <c r="H1354" s="14">
        <f t="shared" si="200"/>
        <v>19.36</v>
      </c>
      <c r="I1354" s="15" t="s">
        <v>3745</v>
      </c>
    </row>
    <row r="1355" s="4" customFormat="1" ht="24" customHeight="1" spans="1:9">
      <c r="A1355" s="14">
        <f t="shared" ref="A1355:A1364" si="201">ROW()-3</f>
        <v>1352</v>
      </c>
      <c r="B1355" s="15" t="s">
        <v>3746</v>
      </c>
      <c r="C1355" s="15" t="s">
        <v>2332</v>
      </c>
      <c r="D1355" s="15" t="s">
        <v>2407</v>
      </c>
      <c r="E1355" s="15">
        <v>1.03</v>
      </c>
      <c r="F1355" s="14">
        <f t="shared" si="198"/>
        <v>1287.5</v>
      </c>
      <c r="G1355" s="14">
        <f t="shared" si="199"/>
        <v>41.2</v>
      </c>
      <c r="H1355" s="14">
        <f t="shared" si="200"/>
        <v>8.24</v>
      </c>
      <c r="I1355" s="15" t="s">
        <v>3747</v>
      </c>
    </row>
    <row r="1356" s="4" customFormat="1" ht="24" customHeight="1" spans="1:9">
      <c r="A1356" s="14">
        <f t="shared" si="201"/>
        <v>1353</v>
      </c>
      <c r="B1356" s="15" t="s">
        <v>3748</v>
      </c>
      <c r="C1356" s="15" t="s">
        <v>3749</v>
      </c>
      <c r="D1356" s="15" t="s">
        <v>2407</v>
      </c>
      <c r="E1356" s="15">
        <v>0.71</v>
      </c>
      <c r="F1356" s="14">
        <f t="shared" si="198"/>
        <v>887.5</v>
      </c>
      <c r="G1356" s="14">
        <f t="shared" si="199"/>
        <v>28.4</v>
      </c>
      <c r="H1356" s="14">
        <f t="shared" si="200"/>
        <v>5.68</v>
      </c>
      <c r="I1356" s="15" t="s">
        <v>3750</v>
      </c>
    </row>
    <row r="1357" s="4" customFormat="1" ht="24" customHeight="1" spans="1:9">
      <c r="A1357" s="14">
        <f t="shared" si="201"/>
        <v>1354</v>
      </c>
      <c r="B1357" s="15" t="s">
        <v>3751</v>
      </c>
      <c r="C1357" s="15" t="s">
        <v>463</v>
      </c>
      <c r="D1357" s="15" t="s">
        <v>2407</v>
      </c>
      <c r="E1357" s="15">
        <v>1.19</v>
      </c>
      <c r="F1357" s="14">
        <f t="shared" si="198"/>
        <v>1487.5</v>
      </c>
      <c r="G1357" s="14">
        <f t="shared" si="199"/>
        <v>47.6</v>
      </c>
      <c r="H1357" s="14">
        <f t="shared" si="200"/>
        <v>9.52</v>
      </c>
      <c r="I1357" s="15" t="s">
        <v>3752</v>
      </c>
    </row>
    <row r="1358" s="4" customFormat="1" ht="24" customHeight="1" spans="1:9">
      <c r="A1358" s="14">
        <f t="shared" si="201"/>
        <v>1355</v>
      </c>
      <c r="B1358" s="15" t="s">
        <v>3753</v>
      </c>
      <c r="C1358" s="15" t="s">
        <v>3754</v>
      </c>
      <c r="D1358" s="15" t="s">
        <v>2407</v>
      </c>
      <c r="E1358" s="15">
        <v>0.63</v>
      </c>
      <c r="F1358" s="14">
        <f t="shared" si="198"/>
        <v>787.5</v>
      </c>
      <c r="G1358" s="14">
        <f t="shared" si="199"/>
        <v>25.2</v>
      </c>
      <c r="H1358" s="14">
        <f t="shared" si="200"/>
        <v>5.04</v>
      </c>
      <c r="I1358" s="15" t="s">
        <v>3755</v>
      </c>
    </row>
    <row r="1359" s="4" customFormat="1" ht="24" customHeight="1" spans="1:9">
      <c r="A1359" s="14">
        <f t="shared" si="201"/>
        <v>1356</v>
      </c>
      <c r="B1359" s="15" t="s">
        <v>3756</v>
      </c>
      <c r="C1359" s="15" t="s">
        <v>3757</v>
      </c>
      <c r="D1359" s="15" t="s">
        <v>2407</v>
      </c>
      <c r="E1359" s="15">
        <v>0.67</v>
      </c>
      <c r="F1359" s="14">
        <f t="shared" si="198"/>
        <v>837.5</v>
      </c>
      <c r="G1359" s="14">
        <f t="shared" si="199"/>
        <v>26.8</v>
      </c>
      <c r="H1359" s="14">
        <f t="shared" si="200"/>
        <v>5.36</v>
      </c>
      <c r="I1359" s="15" t="s">
        <v>3758</v>
      </c>
    </row>
    <row r="1360" s="4" customFormat="1" ht="24" customHeight="1" spans="1:9">
      <c r="A1360" s="14">
        <f t="shared" si="201"/>
        <v>1357</v>
      </c>
      <c r="B1360" s="15" t="s">
        <v>3759</v>
      </c>
      <c r="C1360" s="15" t="s">
        <v>518</v>
      </c>
      <c r="D1360" s="15" t="s">
        <v>2407</v>
      </c>
      <c r="E1360" s="15">
        <v>0.19</v>
      </c>
      <c r="F1360" s="14">
        <f t="shared" si="198"/>
        <v>237.5</v>
      </c>
      <c r="G1360" s="14">
        <f t="shared" si="199"/>
        <v>7.6</v>
      </c>
      <c r="H1360" s="14">
        <f t="shared" si="200"/>
        <v>1.52</v>
      </c>
      <c r="I1360" s="15" t="s">
        <v>3760</v>
      </c>
    </row>
    <row r="1361" s="4" customFormat="1" ht="24" customHeight="1" spans="1:9">
      <c r="A1361" s="14">
        <f t="shared" si="201"/>
        <v>1358</v>
      </c>
      <c r="B1361" s="15" t="s">
        <v>3761</v>
      </c>
      <c r="C1361" s="15" t="s">
        <v>3762</v>
      </c>
      <c r="D1361" s="15" t="s">
        <v>2407</v>
      </c>
      <c r="E1361" s="15">
        <v>0.99</v>
      </c>
      <c r="F1361" s="14">
        <f t="shared" si="198"/>
        <v>1237.5</v>
      </c>
      <c r="G1361" s="14">
        <f t="shared" si="199"/>
        <v>39.6</v>
      </c>
      <c r="H1361" s="14">
        <f t="shared" si="200"/>
        <v>7.92</v>
      </c>
      <c r="I1361" s="15" t="s">
        <v>3763</v>
      </c>
    </row>
    <row r="1362" s="4" customFormat="1" ht="24" customHeight="1" spans="1:9">
      <c r="A1362" s="14">
        <f t="shared" si="201"/>
        <v>1359</v>
      </c>
      <c r="B1362" s="15" t="s">
        <v>3764</v>
      </c>
      <c r="C1362" s="15" t="s">
        <v>3765</v>
      </c>
      <c r="D1362" s="15" t="s">
        <v>2407</v>
      </c>
      <c r="E1362" s="15">
        <v>0.51</v>
      </c>
      <c r="F1362" s="14">
        <f t="shared" si="198"/>
        <v>637.5</v>
      </c>
      <c r="G1362" s="14">
        <f t="shared" si="199"/>
        <v>20.4</v>
      </c>
      <c r="H1362" s="14">
        <f t="shared" si="200"/>
        <v>4.08</v>
      </c>
      <c r="I1362" s="15" t="s">
        <v>3766</v>
      </c>
    </row>
    <row r="1363" s="4" customFormat="1" ht="24" customHeight="1" spans="1:9">
      <c r="A1363" s="14">
        <f t="shared" si="201"/>
        <v>1360</v>
      </c>
      <c r="B1363" s="15" t="s">
        <v>3767</v>
      </c>
      <c r="C1363" s="15" t="s">
        <v>1825</v>
      </c>
      <c r="D1363" s="15" t="s">
        <v>2407</v>
      </c>
      <c r="E1363" s="15">
        <v>0.4</v>
      </c>
      <c r="F1363" s="14">
        <f t="shared" si="198"/>
        <v>500</v>
      </c>
      <c r="G1363" s="14">
        <f t="shared" si="199"/>
        <v>16</v>
      </c>
      <c r="H1363" s="14">
        <f t="shared" si="200"/>
        <v>3.2</v>
      </c>
      <c r="I1363" s="15" t="s">
        <v>3768</v>
      </c>
    </row>
    <row r="1364" s="4" customFormat="1" ht="24" customHeight="1" spans="1:9">
      <c r="A1364" s="14">
        <f t="shared" si="201"/>
        <v>1361</v>
      </c>
      <c r="B1364" s="15" t="s">
        <v>3769</v>
      </c>
      <c r="C1364" s="15" t="s">
        <v>2245</v>
      </c>
      <c r="D1364" s="15" t="s">
        <v>2407</v>
      </c>
      <c r="E1364" s="15">
        <v>0.31</v>
      </c>
      <c r="F1364" s="14">
        <f t="shared" si="198"/>
        <v>387.5</v>
      </c>
      <c r="G1364" s="14">
        <f t="shared" si="199"/>
        <v>12.4</v>
      </c>
      <c r="H1364" s="14">
        <f t="shared" si="200"/>
        <v>2.48</v>
      </c>
      <c r="I1364" s="15" t="s">
        <v>3770</v>
      </c>
    </row>
    <row r="1365" s="4" customFormat="1" ht="24" customHeight="1" spans="1:9">
      <c r="A1365" s="14">
        <f t="shared" ref="A1365:A1374" si="202">ROW()-3</f>
        <v>1362</v>
      </c>
      <c r="B1365" s="15" t="s">
        <v>3771</v>
      </c>
      <c r="C1365" s="15" t="s">
        <v>449</v>
      </c>
      <c r="D1365" s="15" t="s">
        <v>2407</v>
      </c>
      <c r="E1365" s="15">
        <v>0.42</v>
      </c>
      <c r="F1365" s="14">
        <f t="shared" si="198"/>
        <v>525</v>
      </c>
      <c r="G1365" s="14">
        <f t="shared" si="199"/>
        <v>16.8</v>
      </c>
      <c r="H1365" s="14">
        <f t="shared" si="200"/>
        <v>3.36</v>
      </c>
      <c r="I1365" s="15" t="s">
        <v>3772</v>
      </c>
    </row>
    <row r="1366" s="4" customFormat="1" ht="24" customHeight="1" spans="1:9">
      <c r="A1366" s="14">
        <f t="shared" si="202"/>
        <v>1363</v>
      </c>
      <c r="B1366" s="15" t="s">
        <v>3773</v>
      </c>
      <c r="C1366" s="15" t="s">
        <v>1319</v>
      </c>
      <c r="D1366" s="15" t="s">
        <v>2407</v>
      </c>
      <c r="E1366" s="15">
        <v>1.09</v>
      </c>
      <c r="F1366" s="14">
        <f t="shared" si="198"/>
        <v>1362.5</v>
      </c>
      <c r="G1366" s="14">
        <f t="shared" si="199"/>
        <v>43.6</v>
      </c>
      <c r="H1366" s="14">
        <f t="shared" si="200"/>
        <v>8.72</v>
      </c>
      <c r="I1366" s="15" t="s">
        <v>3774</v>
      </c>
    </row>
    <row r="1367" s="4" customFormat="1" ht="24" customHeight="1" spans="1:9">
      <c r="A1367" s="14">
        <f t="shared" si="202"/>
        <v>1364</v>
      </c>
      <c r="B1367" s="15" t="s">
        <v>3775</v>
      </c>
      <c r="C1367" s="15" t="s">
        <v>3776</v>
      </c>
      <c r="D1367" s="15" t="s">
        <v>2407</v>
      </c>
      <c r="E1367" s="15">
        <v>1.23</v>
      </c>
      <c r="F1367" s="14">
        <f t="shared" si="198"/>
        <v>1537.5</v>
      </c>
      <c r="G1367" s="14">
        <f t="shared" si="199"/>
        <v>49.2</v>
      </c>
      <c r="H1367" s="14">
        <f t="shared" si="200"/>
        <v>9.84</v>
      </c>
      <c r="I1367" s="15" t="s">
        <v>3777</v>
      </c>
    </row>
    <row r="1368" s="4" customFormat="1" ht="24" customHeight="1" spans="1:9">
      <c r="A1368" s="14">
        <f t="shared" si="202"/>
        <v>1365</v>
      </c>
      <c r="B1368" s="15" t="s">
        <v>3778</v>
      </c>
      <c r="C1368" s="15" t="s">
        <v>3779</v>
      </c>
      <c r="D1368" s="15" t="s">
        <v>2407</v>
      </c>
      <c r="E1368" s="15">
        <v>0.3</v>
      </c>
      <c r="F1368" s="14">
        <f t="shared" si="198"/>
        <v>375</v>
      </c>
      <c r="G1368" s="14">
        <f t="shared" si="199"/>
        <v>12</v>
      </c>
      <c r="H1368" s="14">
        <f t="shared" si="200"/>
        <v>2.4</v>
      </c>
      <c r="I1368" s="15" t="s">
        <v>3780</v>
      </c>
    </row>
    <row r="1369" s="4" customFormat="1" ht="24" customHeight="1" spans="1:9">
      <c r="A1369" s="14">
        <f t="shared" si="202"/>
        <v>1366</v>
      </c>
      <c r="B1369" s="15" t="s">
        <v>2427</v>
      </c>
      <c r="C1369" s="15" t="s">
        <v>3781</v>
      </c>
      <c r="D1369" s="15" t="s">
        <v>2407</v>
      </c>
      <c r="E1369" s="15">
        <v>0.3</v>
      </c>
      <c r="F1369" s="14">
        <f t="shared" si="198"/>
        <v>375</v>
      </c>
      <c r="G1369" s="14">
        <f t="shared" si="199"/>
        <v>12</v>
      </c>
      <c r="H1369" s="14">
        <f t="shared" si="200"/>
        <v>2.4</v>
      </c>
      <c r="I1369" s="15" t="s">
        <v>3782</v>
      </c>
    </row>
    <row r="1370" s="4" customFormat="1" ht="24" customHeight="1" spans="1:9">
      <c r="A1370" s="14">
        <f t="shared" si="202"/>
        <v>1367</v>
      </c>
      <c r="B1370" s="15" t="s">
        <v>3783</v>
      </c>
      <c r="C1370" s="15" t="s">
        <v>3784</v>
      </c>
      <c r="D1370" s="15" t="s">
        <v>2407</v>
      </c>
      <c r="E1370" s="15">
        <v>0.9</v>
      </c>
      <c r="F1370" s="14">
        <f t="shared" si="198"/>
        <v>1125</v>
      </c>
      <c r="G1370" s="14">
        <f t="shared" si="199"/>
        <v>36</v>
      </c>
      <c r="H1370" s="14">
        <f t="shared" si="200"/>
        <v>7.2</v>
      </c>
      <c r="I1370" s="15" t="s">
        <v>3785</v>
      </c>
    </row>
    <row r="1371" s="4" customFormat="1" ht="24" customHeight="1" spans="1:9">
      <c r="A1371" s="14">
        <f t="shared" si="202"/>
        <v>1368</v>
      </c>
      <c r="B1371" s="15" t="s">
        <v>3786</v>
      </c>
      <c r="C1371" s="15" t="s">
        <v>3787</v>
      </c>
      <c r="D1371" s="15" t="s">
        <v>2407</v>
      </c>
      <c r="E1371" s="15">
        <v>0.99</v>
      </c>
      <c r="F1371" s="14">
        <f t="shared" si="198"/>
        <v>1237.5</v>
      </c>
      <c r="G1371" s="14">
        <f t="shared" si="199"/>
        <v>39.6</v>
      </c>
      <c r="H1371" s="14">
        <f t="shared" si="200"/>
        <v>7.92</v>
      </c>
      <c r="I1371" s="15" t="s">
        <v>3788</v>
      </c>
    </row>
    <row r="1372" s="4" customFormat="1" ht="24" customHeight="1" spans="1:9">
      <c r="A1372" s="14">
        <f t="shared" si="202"/>
        <v>1369</v>
      </c>
      <c r="B1372" s="15" t="s">
        <v>3789</v>
      </c>
      <c r="C1372" s="15" t="s">
        <v>3402</v>
      </c>
      <c r="D1372" s="15" t="s">
        <v>2407</v>
      </c>
      <c r="E1372" s="15">
        <v>1.5</v>
      </c>
      <c r="F1372" s="14">
        <f t="shared" si="198"/>
        <v>1875</v>
      </c>
      <c r="G1372" s="14">
        <f t="shared" si="199"/>
        <v>60</v>
      </c>
      <c r="H1372" s="14">
        <f t="shared" si="200"/>
        <v>12</v>
      </c>
      <c r="I1372" s="15" t="s">
        <v>3790</v>
      </c>
    </row>
    <row r="1373" s="4" customFormat="1" ht="24" customHeight="1" spans="1:9">
      <c r="A1373" s="14">
        <f t="shared" si="202"/>
        <v>1370</v>
      </c>
      <c r="B1373" s="15" t="s">
        <v>3791</v>
      </c>
      <c r="C1373" s="15" t="s">
        <v>1562</v>
      </c>
      <c r="D1373" s="15" t="s">
        <v>2407</v>
      </c>
      <c r="E1373" s="15">
        <v>0.75</v>
      </c>
      <c r="F1373" s="14">
        <f t="shared" si="198"/>
        <v>937.5</v>
      </c>
      <c r="G1373" s="14">
        <f t="shared" si="199"/>
        <v>30</v>
      </c>
      <c r="H1373" s="14">
        <f t="shared" si="200"/>
        <v>6</v>
      </c>
      <c r="I1373" s="15" t="s">
        <v>3792</v>
      </c>
    </row>
    <row r="1374" s="4" customFormat="1" ht="24" customHeight="1" spans="1:9">
      <c r="A1374" s="14">
        <f t="shared" si="202"/>
        <v>1371</v>
      </c>
      <c r="B1374" s="15" t="s">
        <v>3793</v>
      </c>
      <c r="C1374" s="15" t="s">
        <v>2673</v>
      </c>
      <c r="D1374" s="15" t="s">
        <v>2407</v>
      </c>
      <c r="E1374" s="15">
        <v>0.98</v>
      </c>
      <c r="F1374" s="14">
        <f t="shared" si="198"/>
        <v>1225</v>
      </c>
      <c r="G1374" s="14">
        <f t="shared" si="199"/>
        <v>39.2</v>
      </c>
      <c r="H1374" s="14">
        <f t="shared" si="200"/>
        <v>7.84</v>
      </c>
      <c r="I1374" s="15" t="s">
        <v>3794</v>
      </c>
    </row>
    <row r="1375" s="4" customFormat="1" ht="24" customHeight="1" spans="1:9">
      <c r="A1375" s="14">
        <f t="shared" ref="A1375:A1384" si="203">ROW()-3</f>
        <v>1372</v>
      </c>
      <c r="B1375" s="15" t="s">
        <v>3795</v>
      </c>
      <c r="C1375" s="15" t="s">
        <v>217</v>
      </c>
      <c r="D1375" s="15" t="s">
        <v>2407</v>
      </c>
      <c r="E1375" s="15">
        <v>1.41</v>
      </c>
      <c r="F1375" s="14">
        <f t="shared" si="198"/>
        <v>1762.5</v>
      </c>
      <c r="G1375" s="14">
        <f t="shared" si="199"/>
        <v>56.4</v>
      </c>
      <c r="H1375" s="14">
        <f t="shared" si="200"/>
        <v>11.28</v>
      </c>
      <c r="I1375" s="15" t="s">
        <v>3796</v>
      </c>
    </row>
    <row r="1376" s="4" customFormat="1" ht="24" customHeight="1" spans="1:9">
      <c r="A1376" s="14">
        <f t="shared" si="203"/>
        <v>1373</v>
      </c>
      <c r="B1376" s="15" t="s">
        <v>3797</v>
      </c>
      <c r="C1376" s="15" t="s">
        <v>3236</v>
      </c>
      <c r="D1376" s="15" t="s">
        <v>2407</v>
      </c>
      <c r="E1376" s="15">
        <v>1.1</v>
      </c>
      <c r="F1376" s="14">
        <f t="shared" si="198"/>
        <v>1375</v>
      </c>
      <c r="G1376" s="14">
        <f t="shared" si="199"/>
        <v>44</v>
      </c>
      <c r="H1376" s="14">
        <f t="shared" si="200"/>
        <v>8.8</v>
      </c>
      <c r="I1376" s="15" t="s">
        <v>3798</v>
      </c>
    </row>
    <row r="1377" s="4" customFormat="1" ht="24" customHeight="1" spans="1:9">
      <c r="A1377" s="14">
        <f t="shared" si="203"/>
        <v>1374</v>
      </c>
      <c r="B1377" s="15" t="s">
        <v>3799</v>
      </c>
      <c r="C1377" s="15" t="s">
        <v>1290</v>
      </c>
      <c r="D1377" s="15" t="s">
        <v>2407</v>
      </c>
      <c r="E1377" s="15">
        <v>1.13</v>
      </c>
      <c r="F1377" s="14">
        <f t="shared" si="198"/>
        <v>1412.5</v>
      </c>
      <c r="G1377" s="14">
        <f t="shared" si="199"/>
        <v>45.2</v>
      </c>
      <c r="H1377" s="14">
        <f t="shared" si="200"/>
        <v>9.04</v>
      </c>
      <c r="I1377" s="15" t="s">
        <v>3800</v>
      </c>
    </row>
    <row r="1378" s="4" customFormat="1" ht="24" customHeight="1" spans="1:9">
      <c r="A1378" s="14">
        <f t="shared" si="203"/>
        <v>1375</v>
      </c>
      <c r="B1378" s="15" t="s">
        <v>3801</v>
      </c>
      <c r="C1378" s="15" t="s">
        <v>1330</v>
      </c>
      <c r="D1378" s="15" t="s">
        <v>2407</v>
      </c>
      <c r="E1378" s="15">
        <v>1.07</v>
      </c>
      <c r="F1378" s="14">
        <f t="shared" si="198"/>
        <v>1337.5</v>
      </c>
      <c r="G1378" s="14">
        <f t="shared" si="199"/>
        <v>42.8</v>
      </c>
      <c r="H1378" s="14">
        <f t="shared" si="200"/>
        <v>8.56</v>
      </c>
      <c r="I1378" s="15" t="s">
        <v>3802</v>
      </c>
    </row>
    <row r="1379" s="4" customFormat="1" ht="24" customHeight="1" spans="1:9">
      <c r="A1379" s="14">
        <f t="shared" si="203"/>
        <v>1376</v>
      </c>
      <c r="B1379" s="15" t="s">
        <v>3803</v>
      </c>
      <c r="C1379" s="15" t="s">
        <v>3804</v>
      </c>
      <c r="D1379" s="15" t="s">
        <v>2407</v>
      </c>
      <c r="E1379" s="15">
        <v>1.07</v>
      </c>
      <c r="F1379" s="14">
        <f t="shared" si="198"/>
        <v>1337.5</v>
      </c>
      <c r="G1379" s="14">
        <f t="shared" si="199"/>
        <v>42.8</v>
      </c>
      <c r="H1379" s="14">
        <f t="shared" si="200"/>
        <v>8.56</v>
      </c>
      <c r="I1379" s="15" t="s">
        <v>3805</v>
      </c>
    </row>
    <row r="1380" s="4" customFormat="1" ht="24" customHeight="1" spans="1:9">
      <c r="A1380" s="14">
        <f t="shared" si="203"/>
        <v>1377</v>
      </c>
      <c r="B1380" s="15" t="s">
        <v>3806</v>
      </c>
      <c r="C1380" s="15" t="s">
        <v>749</v>
      </c>
      <c r="D1380" s="15" t="s">
        <v>2407</v>
      </c>
      <c r="E1380" s="15">
        <v>1.82</v>
      </c>
      <c r="F1380" s="14">
        <f t="shared" si="198"/>
        <v>2275</v>
      </c>
      <c r="G1380" s="14">
        <f t="shared" si="199"/>
        <v>72.8</v>
      </c>
      <c r="H1380" s="14">
        <f t="shared" si="200"/>
        <v>14.56</v>
      </c>
      <c r="I1380" s="15" t="s">
        <v>3807</v>
      </c>
    </row>
    <row r="1381" s="4" customFormat="1" ht="24" customHeight="1" spans="1:9">
      <c r="A1381" s="14">
        <f t="shared" si="203"/>
        <v>1378</v>
      </c>
      <c r="B1381" s="15" t="s">
        <v>3808</v>
      </c>
      <c r="C1381" s="15" t="s">
        <v>3809</v>
      </c>
      <c r="D1381" s="15" t="s">
        <v>2407</v>
      </c>
      <c r="E1381" s="15">
        <v>1.4</v>
      </c>
      <c r="F1381" s="14">
        <f t="shared" si="198"/>
        <v>1750</v>
      </c>
      <c r="G1381" s="14">
        <f t="shared" si="199"/>
        <v>56</v>
      </c>
      <c r="H1381" s="14">
        <f t="shared" si="200"/>
        <v>11.2</v>
      </c>
      <c r="I1381" s="15" t="s">
        <v>3810</v>
      </c>
    </row>
    <row r="1382" s="4" customFormat="1" ht="24" customHeight="1" spans="1:9">
      <c r="A1382" s="14">
        <f t="shared" si="203"/>
        <v>1379</v>
      </c>
      <c r="B1382" s="15" t="s">
        <v>3811</v>
      </c>
      <c r="C1382" s="15" t="s">
        <v>3812</v>
      </c>
      <c r="D1382" s="15" t="s">
        <v>2407</v>
      </c>
      <c r="E1382" s="15">
        <v>0.79</v>
      </c>
      <c r="F1382" s="14">
        <f t="shared" si="198"/>
        <v>987.5</v>
      </c>
      <c r="G1382" s="14">
        <f t="shared" si="199"/>
        <v>31.6</v>
      </c>
      <c r="H1382" s="14">
        <f t="shared" si="200"/>
        <v>6.32</v>
      </c>
      <c r="I1382" s="15" t="s">
        <v>3813</v>
      </c>
    </row>
    <row r="1383" s="4" customFormat="1" ht="24" customHeight="1" spans="1:9">
      <c r="A1383" s="14">
        <f t="shared" si="203"/>
        <v>1380</v>
      </c>
      <c r="B1383" s="15" t="s">
        <v>3814</v>
      </c>
      <c r="C1383" s="15" t="s">
        <v>2949</v>
      </c>
      <c r="D1383" s="15" t="s">
        <v>2407</v>
      </c>
      <c r="E1383" s="15">
        <v>0.28</v>
      </c>
      <c r="F1383" s="14">
        <f t="shared" si="198"/>
        <v>350</v>
      </c>
      <c r="G1383" s="14">
        <f t="shared" si="199"/>
        <v>11.2</v>
      </c>
      <c r="H1383" s="14">
        <f t="shared" si="200"/>
        <v>2.24</v>
      </c>
      <c r="I1383" s="15" t="s">
        <v>3815</v>
      </c>
    </row>
    <row r="1384" s="4" customFormat="1" ht="24" customHeight="1" spans="1:9">
      <c r="A1384" s="14">
        <f t="shared" si="203"/>
        <v>1381</v>
      </c>
      <c r="B1384" s="15" t="s">
        <v>3816</v>
      </c>
      <c r="C1384" s="15" t="s">
        <v>2102</v>
      </c>
      <c r="D1384" s="15" t="s">
        <v>2407</v>
      </c>
      <c r="E1384" s="15">
        <v>1.15</v>
      </c>
      <c r="F1384" s="14">
        <f t="shared" si="198"/>
        <v>1437.5</v>
      </c>
      <c r="G1384" s="14">
        <f t="shared" si="199"/>
        <v>46</v>
      </c>
      <c r="H1384" s="14">
        <f t="shared" si="200"/>
        <v>9.2</v>
      </c>
      <c r="I1384" s="15" t="s">
        <v>3817</v>
      </c>
    </row>
    <row r="1385" s="4" customFormat="1" ht="24" customHeight="1" spans="1:9">
      <c r="A1385" s="14">
        <f t="shared" ref="A1385:A1394" si="204">ROW()-3</f>
        <v>1382</v>
      </c>
      <c r="B1385" s="15" t="s">
        <v>3818</v>
      </c>
      <c r="C1385" s="15" t="s">
        <v>2041</v>
      </c>
      <c r="D1385" s="15" t="s">
        <v>2407</v>
      </c>
      <c r="E1385" s="15">
        <v>0.89</v>
      </c>
      <c r="F1385" s="14">
        <f t="shared" si="198"/>
        <v>1112.5</v>
      </c>
      <c r="G1385" s="14">
        <f t="shared" si="199"/>
        <v>35.6</v>
      </c>
      <c r="H1385" s="14">
        <f t="shared" si="200"/>
        <v>7.12</v>
      </c>
      <c r="I1385" s="15" t="s">
        <v>3819</v>
      </c>
    </row>
    <row r="1386" s="4" customFormat="1" ht="24" customHeight="1" spans="1:9">
      <c r="A1386" s="14">
        <f t="shared" si="204"/>
        <v>1383</v>
      </c>
      <c r="B1386" s="15" t="s">
        <v>3820</v>
      </c>
      <c r="C1386" s="15" t="s">
        <v>199</v>
      </c>
      <c r="D1386" s="15" t="s">
        <v>2407</v>
      </c>
      <c r="E1386" s="15">
        <v>0.92</v>
      </c>
      <c r="F1386" s="14">
        <f t="shared" si="198"/>
        <v>1150</v>
      </c>
      <c r="G1386" s="14">
        <f t="shared" si="199"/>
        <v>36.8</v>
      </c>
      <c r="H1386" s="14">
        <f t="shared" si="200"/>
        <v>7.36</v>
      </c>
      <c r="I1386" s="15" t="s">
        <v>3821</v>
      </c>
    </row>
    <row r="1387" s="4" customFormat="1" ht="24" customHeight="1" spans="1:9">
      <c r="A1387" s="14">
        <f t="shared" si="204"/>
        <v>1384</v>
      </c>
      <c r="B1387" s="15" t="s">
        <v>3822</v>
      </c>
      <c r="C1387" s="15" t="s">
        <v>2335</v>
      </c>
      <c r="D1387" s="15" t="s">
        <v>2407</v>
      </c>
      <c r="E1387" s="15">
        <v>2.86</v>
      </c>
      <c r="F1387" s="14">
        <f t="shared" si="198"/>
        <v>3575</v>
      </c>
      <c r="G1387" s="14">
        <f t="shared" si="199"/>
        <v>114.4</v>
      </c>
      <c r="H1387" s="14">
        <f t="shared" si="200"/>
        <v>22.88</v>
      </c>
      <c r="I1387" s="15" t="s">
        <v>3823</v>
      </c>
    </row>
    <row r="1388" s="4" customFormat="1" ht="24" customHeight="1" spans="1:9">
      <c r="A1388" s="14">
        <f t="shared" si="204"/>
        <v>1385</v>
      </c>
      <c r="B1388" s="15" t="s">
        <v>3824</v>
      </c>
      <c r="C1388" s="15" t="s">
        <v>3825</v>
      </c>
      <c r="D1388" s="15" t="s">
        <v>2407</v>
      </c>
      <c r="E1388" s="15">
        <v>0.97</v>
      </c>
      <c r="F1388" s="14">
        <f t="shared" si="198"/>
        <v>1212.5</v>
      </c>
      <c r="G1388" s="14">
        <f t="shared" si="199"/>
        <v>38.8</v>
      </c>
      <c r="H1388" s="14">
        <f t="shared" si="200"/>
        <v>7.76</v>
      </c>
      <c r="I1388" s="15" t="s">
        <v>3826</v>
      </c>
    </row>
    <row r="1389" s="4" customFormat="1" ht="24" customHeight="1" spans="1:9">
      <c r="A1389" s="14">
        <f t="shared" si="204"/>
        <v>1386</v>
      </c>
      <c r="B1389" s="15" t="s">
        <v>3827</v>
      </c>
      <c r="C1389" s="15" t="s">
        <v>3828</v>
      </c>
      <c r="D1389" s="15" t="s">
        <v>2407</v>
      </c>
      <c r="E1389" s="15">
        <v>1.59</v>
      </c>
      <c r="F1389" s="14">
        <f t="shared" si="198"/>
        <v>1987.5</v>
      </c>
      <c r="G1389" s="14">
        <f t="shared" si="199"/>
        <v>63.6</v>
      </c>
      <c r="H1389" s="14">
        <f t="shared" si="200"/>
        <v>12.72</v>
      </c>
      <c r="I1389" s="15" t="s">
        <v>3829</v>
      </c>
    </row>
    <row r="1390" s="4" customFormat="1" ht="24" customHeight="1" spans="1:9">
      <c r="A1390" s="14">
        <f t="shared" si="204"/>
        <v>1387</v>
      </c>
      <c r="B1390" s="15" t="s">
        <v>2521</v>
      </c>
      <c r="C1390" s="15" t="s">
        <v>3830</v>
      </c>
      <c r="D1390" s="15" t="s">
        <v>2407</v>
      </c>
      <c r="E1390" s="15">
        <v>0.5</v>
      </c>
      <c r="F1390" s="14">
        <f t="shared" si="198"/>
        <v>625</v>
      </c>
      <c r="G1390" s="14">
        <f t="shared" si="199"/>
        <v>20</v>
      </c>
      <c r="H1390" s="14">
        <f t="shared" si="200"/>
        <v>4</v>
      </c>
      <c r="I1390" s="15" t="s">
        <v>3831</v>
      </c>
    </row>
    <row r="1391" s="4" customFormat="1" ht="24" customHeight="1" spans="1:9">
      <c r="A1391" s="14">
        <f t="shared" si="204"/>
        <v>1388</v>
      </c>
      <c r="B1391" s="15" t="s">
        <v>3832</v>
      </c>
      <c r="C1391" s="15" t="s">
        <v>3833</v>
      </c>
      <c r="D1391" s="15" t="s">
        <v>2407</v>
      </c>
      <c r="E1391" s="15">
        <v>1.28</v>
      </c>
      <c r="F1391" s="14">
        <f t="shared" si="198"/>
        <v>1600</v>
      </c>
      <c r="G1391" s="14">
        <f t="shared" si="199"/>
        <v>51.2</v>
      </c>
      <c r="H1391" s="14">
        <f t="shared" si="200"/>
        <v>10.24</v>
      </c>
      <c r="I1391" s="15" t="s">
        <v>3834</v>
      </c>
    </row>
    <row r="1392" s="4" customFormat="1" ht="24" customHeight="1" spans="1:9">
      <c r="A1392" s="14">
        <f t="shared" si="204"/>
        <v>1389</v>
      </c>
      <c r="B1392" s="15" t="s">
        <v>3835</v>
      </c>
      <c r="C1392" s="15" t="s">
        <v>967</v>
      </c>
      <c r="D1392" s="15" t="s">
        <v>2407</v>
      </c>
      <c r="E1392" s="15">
        <v>1.75</v>
      </c>
      <c r="F1392" s="14">
        <f t="shared" si="198"/>
        <v>2187.5</v>
      </c>
      <c r="G1392" s="14">
        <f t="shared" si="199"/>
        <v>70</v>
      </c>
      <c r="H1392" s="14">
        <f t="shared" si="200"/>
        <v>14</v>
      </c>
      <c r="I1392" s="15" t="s">
        <v>3836</v>
      </c>
    </row>
    <row r="1393" s="4" customFormat="1" ht="24" customHeight="1" spans="1:9">
      <c r="A1393" s="14">
        <f t="shared" si="204"/>
        <v>1390</v>
      </c>
      <c r="B1393" s="15" t="s">
        <v>3379</v>
      </c>
      <c r="C1393" s="15" t="s">
        <v>1022</v>
      </c>
      <c r="D1393" s="15" t="s">
        <v>2407</v>
      </c>
      <c r="E1393" s="15">
        <v>1.22</v>
      </c>
      <c r="F1393" s="14">
        <f t="shared" si="198"/>
        <v>1525</v>
      </c>
      <c r="G1393" s="14">
        <f t="shared" si="199"/>
        <v>48.8</v>
      </c>
      <c r="H1393" s="14">
        <f t="shared" si="200"/>
        <v>9.76</v>
      </c>
      <c r="I1393" s="15" t="s">
        <v>3837</v>
      </c>
    </row>
    <row r="1394" s="4" customFormat="1" ht="24" customHeight="1" spans="1:9">
      <c r="A1394" s="14">
        <f t="shared" si="204"/>
        <v>1391</v>
      </c>
      <c r="B1394" s="15" t="s">
        <v>3204</v>
      </c>
      <c r="C1394" s="15" t="s">
        <v>3838</v>
      </c>
      <c r="D1394" s="15" t="s">
        <v>2407</v>
      </c>
      <c r="E1394" s="15">
        <v>0.31</v>
      </c>
      <c r="F1394" s="14">
        <f t="shared" si="198"/>
        <v>387.5</v>
      </c>
      <c r="G1394" s="14">
        <f t="shared" si="199"/>
        <v>12.4</v>
      </c>
      <c r="H1394" s="14">
        <f t="shared" si="200"/>
        <v>2.48</v>
      </c>
      <c r="I1394" s="15" t="s">
        <v>3839</v>
      </c>
    </row>
    <row r="1395" s="4" customFormat="1" ht="24" customHeight="1" spans="1:9">
      <c r="A1395" s="14">
        <f t="shared" ref="A1395:A1404" si="205">ROW()-3</f>
        <v>1392</v>
      </c>
      <c r="B1395" s="15" t="s">
        <v>3840</v>
      </c>
      <c r="C1395" s="15" t="s">
        <v>3841</v>
      </c>
      <c r="D1395" s="15" t="s">
        <v>2407</v>
      </c>
      <c r="E1395" s="15">
        <v>0.67</v>
      </c>
      <c r="F1395" s="14">
        <f t="shared" si="198"/>
        <v>837.5</v>
      </c>
      <c r="G1395" s="14">
        <f t="shared" si="199"/>
        <v>26.8</v>
      </c>
      <c r="H1395" s="14">
        <f t="shared" si="200"/>
        <v>5.36</v>
      </c>
      <c r="I1395" s="15" t="s">
        <v>3842</v>
      </c>
    </row>
    <row r="1396" s="4" customFormat="1" ht="24" customHeight="1" spans="1:9">
      <c r="A1396" s="14">
        <f t="shared" si="205"/>
        <v>1393</v>
      </c>
      <c r="B1396" s="15" t="s">
        <v>1178</v>
      </c>
      <c r="C1396" s="15" t="s">
        <v>1497</v>
      </c>
      <c r="D1396" s="15" t="s">
        <v>2407</v>
      </c>
      <c r="E1396" s="15">
        <v>0.66</v>
      </c>
      <c r="F1396" s="14">
        <f t="shared" si="198"/>
        <v>825</v>
      </c>
      <c r="G1396" s="14">
        <f t="shared" si="199"/>
        <v>26.4</v>
      </c>
      <c r="H1396" s="14">
        <f t="shared" si="200"/>
        <v>5.28</v>
      </c>
      <c r="I1396" s="15" t="s">
        <v>3843</v>
      </c>
    </row>
    <row r="1397" s="4" customFormat="1" ht="24" customHeight="1" spans="1:9">
      <c r="A1397" s="14">
        <f t="shared" si="205"/>
        <v>1394</v>
      </c>
      <c r="B1397" s="15" t="s">
        <v>3844</v>
      </c>
      <c r="C1397" s="15" t="s">
        <v>3784</v>
      </c>
      <c r="D1397" s="15" t="s">
        <v>2407</v>
      </c>
      <c r="E1397" s="15">
        <v>0.56</v>
      </c>
      <c r="F1397" s="14">
        <f t="shared" si="198"/>
        <v>700</v>
      </c>
      <c r="G1397" s="14">
        <f t="shared" si="199"/>
        <v>22.4</v>
      </c>
      <c r="H1397" s="14">
        <f t="shared" si="200"/>
        <v>4.48</v>
      </c>
      <c r="I1397" s="15" t="s">
        <v>3845</v>
      </c>
    </row>
    <row r="1398" s="4" customFormat="1" ht="24" customHeight="1" spans="1:9">
      <c r="A1398" s="14">
        <f t="shared" si="205"/>
        <v>1395</v>
      </c>
      <c r="B1398" s="15" t="s">
        <v>2521</v>
      </c>
      <c r="C1398" s="15" t="s">
        <v>101</v>
      </c>
      <c r="D1398" s="15" t="s">
        <v>2407</v>
      </c>
      <c r="E1398" s="15">
        <v>1.09</v>
      </c>
      <c r="F1398" s="14">
        <f t="shared" si="198"/>
        <v>1362.5</v>
      </c>
      <c r="G1398" s="14">
        <f t="shared" si="199"/>
        <v>43.6</v>
      </c>
      <c r="H1398" s="14">
        <f t="shared" si="200"/>
        <v>8.72</v>
      </c>
      <c r="I1398" s="15" t="s">
        <v>3846</v>
      </c>
    </row>
    <row r="1399" s="4" customFormat="1" ht="24" customHeight="1" spans="1:9">
      <c r="A1399" s="14">
        <f t="shared" si="205"/>
        <v>1396</v>
      </c>
      <c r="B1399" s="15" t="s">
        <v>3847</v>
      </c>
      <c r="C1399" s="15" t="s">
        <v>3848</v>
      </c>
      <c r="D1399" s="15" t="s">
        <v>2407</v>
      </c>
      <c r="E1399" s="15">
        <v>1.25</v>
      </c>
      <c r="F1399" s="14">
        <f t="shared" si="198"/>
        <v>1562.5</v>
      </c>
      <c r="G1399" s="14">
        <f t="shared" si="199"/>
        <v>50</v>
      </c>
      <c r="H1399" s="14">
        <f t="shared" si="200"/>
        <v>10</v>
      </c>
      <c r="I1399" s="15" t="s">
        <v>3849</v>
      </c>
    </row>
    <row r="1400" s="4" customFormat="1" ht="24" customHeight="1" spans="1:9">
      <c r="A1400" s="14">
        <f t="shared" si="205"/>
        <v>1397</v>
      </c>
      <c r="B1400" s="15" t="s">
        <v>3850</v>
      </c>
      <c r="C1400" s="15" t="s">
        <v>3851</v>
      </c>
      <c r="D1400" s="15" t="s">
        <v>2407</v>
      </c>
      <c r="E1400" s="15">
        <v>0.8</v>
      </c>
      <c r="F1400" s="14">
        <f t="shared" si="198"/>
        <v>1000</v>
      </c>
      <c r="G1400" s="14">
        <f t="shared" si="199"/>
        <v>32</v>
      </c>
      <c r="H1400" s="14">
        <f t="shared" si="200"/>
        <v>6.4</v>
      </c>
      <c r="I1400" s="15" t="s">
        <v>3852</v>
      </c>
    </row>
    <row r="1401" s="4" customFormat="1" ht="24" customHeight="1" spans="1:9">
      <c r="A1401" s="14">
        <f t="shared" si="205"/>
        <v>1398</v>
      </c>
      <c r="B1401" s="15" t="s">
        <v>3853</v>
      </c>
      <c r="C1401" s="15" t="s">
        <v>463</v>
      </c>
      <c r="D1401" s="15" t="s">
        <v>2407</v>
      </c>
      <c r="E1401" s="15">
        <v>1.51</v>
      </c>
      <c r="F1401" s="14">
        <f t="shared" si="198"/>
        <v>1887.5</v>
      </c>
      <c r="G1401" s="14">
        <f t="shared" si="199"/>
        <v>60.4</v>
      </c>
      <c r="H1401" s="14">
        <f t="shared" si="200"/>
        <v>12.08</v>
      </c>
      <c r="I1401" s="15" t="s">
        <v>3854</v>
      </c>
    </row>
    <row r="1402" s="4" customFormat="1" ht="24" customHeight="1" spans="1:9">
      <c r="A1402" s="14">
        <f t="shared" si="205"/>
        <v>1399</v>
      </c>
      <c r="B1402" s="15" t="s">
        <v>2607</v>
      </c>
      <c r="C1402" s="15" t="s">
        <v>3855</v>
      </c>
      <c r="D1402" s="15" t="s">
        <v>2407</v>
      </c>
      <c r="E1402" s="15">
        <v>0.3</v>
      </c>
      <c r="F1402" s="14">
        <f t="shared" si="198"/>
        <v>375</v>
      </c>
      <c r="G1402" s="14">
        <f t="shared" si="199"/>
        <v>12</v>
      </c>
      <c r="H1402" s="14">
        <f t="shared" si="200"/>
        <v>2.4</v>
      </c>
      <c r="I1402" s="15" t="s">
        <v>3856</v>
      </c>
    </row>
    <row r="1403" s="4" customFormat="1" ht="24" customHeight="1" spans="1:9">
      <c r="A1403" s="14">
        <f t="shared" si="205"/>
        <v>1400</v>
      </c>
      <c r="B1403" s="15" t="s">
        <v>3857</v>
      </c>
      <c r="C1403" s="15" t="s">
        <v>3858</v>
      </c>
      <c r="D1403" s="15" t="s">
        <v>2407</v>
      </c>
      <c r="E1403" s="15">
        <v>1.66</v>
      </c>
      <c r="F1403" s="14">
        <f t="shared" si="198"/>
        <v>2075</v>
      </c>
      <c r="G1403" s="14">
        <f t="shared" si="199"/>
        <v>66.4</v>
      </c>
      <c r="H1403" s="14">
        <f t="shared" si="200"/>
        <v>13.28</v>
      </c>
      <c r="I1403" s="15" t="s">
        <v>3859</v>
      </c>
    </row>
    <row r="1404" s="4" customFormat="1" ht="24" customHeight="1" spans="1:9">
      <c r="A1404" s="14">
        <f t="shared" si="205"/>
        <v>1401</v>
      </c>
      <c r="B1404" s="15" t="s">
        <v>3860</v>
      </c>
      <c r="C1404" s="15" t="s">
        <v>3861</v>
      </c>
      <c r="D1404" s="15" t="s">
        <v>2407</v>
      </c>
      <c r="E1404" s="15">
        <v>0.43</v>
      </c>
      <c r="F1404" s="14">
        <f t="shared" si="198"/>
        <v>537.5</v>
      </c>
      <c r="G1404" s="14">
        <f t="shared" si="199"/>
        <v>17.2</v>
      </c>
      <c r="H1404" s="14">
        <f t="shared" si="200"/>
        <v>3.44</v>
      </c>
      <c r="I1404" s="15" t="s">
        <v>3862</v>
      </c>
    </row>
    <row r="1405" s="4" customFormat="1" ht="24" customHeight="1" spans="1:9">
      <c r="A1405" s="14">
        <f t="shared" ref="A1405:A1414" si="206">ROW()-3</f>
        <v>1402</v>
      </c>
      <c r="B1405" s="15" t="s">
        <v>3863</v>
      </c>
      <c r="C1405" s="15" t="s">
        <v>299</v>
      </c>
      <c r="D1405" s="15" t="s">
        <v>2407</v>
      </c>
      <c r="E1405" s="15">
        <v>0.44</v>
      </c>
      <c r="F1405" s="14">
        <f t="shared" si="198"/>
        <v>550</v>
      </c>
      <c r="G1405" s="14">
        <f t="shared" si="199"/>
        <v>17.6</v>
      </c>
      <c r="H1405" s="14">
        <f t="shared" si="200"/>
        <v>3.52</v>
      </c>
      <c r="I1405" s="15" t="s">
        <v>3864</v>
      </c>
    </row>
    <row r="1406" s="4" customFormat="1" ht="24" customHeight="1" spans="1:9">
      <c r="A1406" s="14">
        <f t="shared" si="206"/>
        <v>1403</v>
      </c>
      <c r="B1406" s="15" t="s">
        <v>3865</v>
      </c>
      <c r="C1406" s="15" t="s">
        <v>3866</v>
      </c>
      <c r="D1406" s="15" t="s">
        <v>2407</v>
      </c>
      <c r="E1406" s="15">
        <v>0.49</v>
      </c>
      <c r="F1406" s="14">
        <f t="shared" si="198"/>
        <v>612.5</v>
      </c>
      <c r="G1406" s="14">
        <f t="shared" si="199"/>
        <v>19.6</v>
      </c>
      <c r="H1406" s="14">
        <f t="shared" si="200"/>
        <v>3.92</v>
      </c>
      <c r="I1406" s="15" t="s">
        <v>3867</v>
      </c>
    </row>
    <row r="1407" s="4" customFormat="1" ht="24" customHeight="1" spans="1:9">
      <c r="A1407" s="14">
        <f t="shared" si="206"/>
        <v>1404</v>
      </c>
      <c r="B1407" s="15" t="s">
        <v>3044</v>
      </c>
      <c r="C1407" s="15" t="s">
        <v>2673</v>
      </c>
      <c r="D1407" s="15" t="s">
        <v>2407</v>
      </c>
      <c r="E1407" s="15">
        <v>0.42</v>
      </c>
      <c r="F1407" s="14">
        <f t="shared" si="198"/>
        <v>525</v>
      </c>
      <c r="G1407" s="14">
        <f t="shared" si="199"/>
        <v>16.8</v>
      </c>
      <c r="H1407" s="14">
        <f t="shared" si="200"/>
        <v>3.36</v>
      </c>
      <c r="I1407" s="15" t="s">
        <v>3868</v>
      </c>
    </row>
    <row r="1408" s="4" customFormat="1" ht="24" customHeight="1" spans="1:9">
      <c r="A1408" s="14">
        <f t="shared" si="206"/>
        <v>1405</v>
      </c>
      <c r="B1408" s="15" t="s">
        <v>3869</v>
      </c>
      <c r="C1408" s="15" t="s">
        <v>3870</v>
      </c>
      <c r="D1408" s="15" t="s">
        <v>2407</v>
      </c>
      <c r="E1408" s="15">
        <v>1.12</v>
      </c>
      <c r="F1408" s="14">
        <f t="shared" si="198"/>
        <v>1400</v>
      </c>
      <c r="G1408" s="14">
        <f t="shared" si="199"/>
        <v>44.8</v>
      </c>
      <c r="H1408" s="14">
        <f t="shared" si="200"/>
        <v>8.96</v>
      </c>
      <c r="I1408" s="15" t="s">
        <v>3871</v>
      </c>
    </row>
    <row r="1409" s="4" customFormat="1" ht="24" customHeight="1" spans="1:9">
      <c r="A1409" s="14">
        <f t="shared" si="206"/>
        <v>1406</v>
      </c>
      <c r="B1409" s="15" t="s">
        <v>3872</v>
      </c>
      <c r="C1409" s="15" t="s">
        <v>217</v>
      </c>
      <c r="D1409" s="15" t="s">
        <v>2407</v>
      </c>
      <c r="E1409" s="15">
        <v>1.53</v>
      </c>
      <c r="F1409" s="14">
        <f t="shared" si="198"/>
        <v>1912.5</v>
      </c>
      <c r="G1409" s="14">
        <f t="shared" si="199"/>
        <v>61.2</v>
      </c>
      <c r="H1409" s="14">
        <f t="shared" si="200"/>
        <v>12.24</v>
      </c>
      <c r="I1409" s="15" t="s">
        <v>3873</v>
      </c>
    </row>
    <row r="1410" s="4" customFormat="1" ht="24" customHeight="1" spans="1:9">
      <c r="A1410" s="14">
        <f t="shared" si="206"/>
        <v>1407</v>
      </c>
      <c r="B1410" s="15" t="s">
        <v>3874</v>
      </c>
      <c r="C1410" s="15" t="s">
        <v>3875</v>
      </c>
      <c r="D1410" s="15" t="s">
        <v>2407</v>
      </c>
      <c r="E1410" s="15">
        <v>1.8</v>
      </c>
      <c r="F1410" s="14">
        <f t="shared" si="198"/>
        <v>2250</v>
      </c>
      <c r="G1410" s="14">
        <f t="shared" si="199"/>
        <v>72</v>
      </c>
      <c r="H1410" s="14">
        <f t="shared" si="200"/>
        <v>14.4</v>
      </c>
      <c r="I1410" s="15" t="s">
        <v>3876</v>
      </c>
    </row>
    <row r="1411" s="4" customFormat="1" ht="24" customHeight="1" spans="1:9">
      <c r="A1411" s="14">
        <f t="shared" si="206"/>
        <v>1408</v>
      </c>
      <c r="B1411" s="15" t="s">
        <v>3682</v>
      </c>
      <c r="C1411" s="15" t="s">
        <v>3877</v>
      </c>
      <c r="D1411" s="15" t="s">
        <v>2407</v>
      </c>
      <c r="E1411" s="15">
        <v>0.71</v>
      </c>
      <c r="F1411" s="14">
        <f t="shared" si="198"/>
        <v>887.5</v>
      </c>
      <c r="G1411" s="14">
        <f t="shared" si="199"/>
        <v>28.4</v>
      </c>
      <c r="H1411" s="14">
        <f t="shared" si="200"/>
        <v>5.68</v>
      </c>
      <c r="I1411" s="15" t="s">
        <v>3878</v>
      </c>
    </row>
    <row r="1412" s="4" customFormat="1" ht="24" customHeight="1" spans="1:9">
      <c r="A1412" s="14">
        <f t="shared" si="206"/>
        <v>1409</v>
      </c>
      <c r="B1412" s="15" t="s">
        <v>3879</v>
      </c>
      <c r="C1412" s="15" t="s">
        <v>2112</v>
      </c>
      <c r="D1412" s="15" t="s">
        <v>2407</v>
      </c>
      <c r="E1412" s="15">
        <v>1.28</v>
      </c>
      <c r="F1412" s="14">
        <f t="shared" si="198"/>
        <v>1600</v>
      </c>
      <c r="G1412" s="14">
        <f t="shared" si="199"/>
        <v>51.2</v>
      </c>
      <c r="H1412" s="14">
        <f t="shared" si="200"/>
        <v>10.24</v>
      </c>
      <c r="I1412" s="15" t="s">
        <v>3880</v>
      </c>
    </row>
    <row r="1413" s="4" customFormat="1" ht="24" customHeight="1" spans="1:9">
      <c r="A1413" s="14">
        <f t="shared" si="206"/>
        <v>1410</v>
      </c>
      <c r="B1413" s="15" t="s">
        <v>3881</v>
      </c>
      <c r="C1413" s="15" t="s">
        <v>3013</v>
      </c>
      <c r="D1413" s="15" t="s">
        <v>2407</v>
      </c>
      <c r="E1413" s="15">
        <v>1.11</v>
      </c>
      <c r="F1413" s="14">
        <f t="shared" ref="F1413:F1476" si="207">E1413*1250</f>
        <v>1387.5</v>
      </c>
      <c r="G1413" s="14">
        <f t="shared" ref="G1413:G1476" si="208">E1413*40</f>
        <v>44.4</v>
      </c>
      <c r="H1413" s="14">
        <f t="shared" ref="H1413:H1476" si="209">E1413*8</f>
        <v>8.88</v>
      </c>
      <c r="I1413" s="15" t="s">
        <v>3882</v>
      </c>
    </row>
    <row r="1414" s="4" customFormat="1" ht="24" customHeight="1" spans="1:9">
      <c r="A1414" s="14">
        <f t="shared" si="206"/>
        <v>1411</v>
      </c>
      <c r="B1414" s="15" t="s">
        <v>3883</v>
      </c>
      <c r="C1414" s="15" t="s">
        <v>2431</v>
      </c>
      <c r="D1414" s="15" t="s">
        <v>2407</v>
      </c>
      <c r="E1414" s="15">
        <v>1.11</v>
      </c>
      <c r="F1414" s="14">
        <f t="shared" si="207"/>
        <v>1387.5</v>
      </c>
      <c r="G1414" s="14">
        <f t="shared" si="208"/>
        <v>44.4</v>
      </c>
      <c r="H1414" s="14">
        <f t="shared" si="209"/>
        <v>8.88</v>
      </c>
      <c r="I1414" s="15" t="s">
        <v>3884</v>
      </c>
    </row>
    <row r="1415" s="4" customFormat="1" ht="24" customHeight="1" spans="1:9">
      <c r="A1415" s="14">
        <f t="shared" ref="A1415:A1424" si="210">ROW()-3</f>
        <v>1412</v>
      </c>
      <c r="B1415" s="15" t="s">
        <v>3885</v>
      </c>
      <c r="C1415" s="15" t="s">
        <v>3886</v>
      </c>
      <c r="D1415" s="15" t="s">
        <v>2407</v>
      </c>
      <c r="E1415" s="15">
        <v>0.49</v>
      </c>
      <c r="F1415" s="14">
        <f t="shared" si="207"/>
        <v>612.5</v>
      </c>
      <c r="G1415" s="14">
        <f t="shared" si="208"/>
        <v>19.6</v>
      </c>
      <c r="H1415" s="14">
        <f t="shared" si="209"/>
        <v>3.92</v>
      </c>
      <c r="I1415" s="15" t="s">
        <v>3887</v>
      </c>
    </row>
    <row r="1416" s="4" customFormat="1" ht="24" customHeight="1" spans="1:9">
      <c r="A1416" s="14">
        <f t="shared" si="210"/>
        <v>1413</v>
      </c>
      <c r="B1416" s="15" t="s">
        <v>3502</v>
      </c>
      <c r="C1416" s="15" t="s">
        <v>3888</v>
      </c>
      <c r="D1416" s="15" t="s">
        <v>2407</v>
      </c>
      <c r="E1416" s="15">
        <v>1.04</v>
      </c>
      <c r="F1416" s="14">
        <f t="shared" si="207"/>
        <v>1300</v>
      </c>
      <c r="G1416" s="14">
        <f t="shared" si="208"/>
        <v>41.6</v>
      </c>
      <c r="H1416" s="14">
        <f t="shared" si="209"/>
        <v>8.32</v>
      </c>
      <c r="I1416" s="15" t="s">
        <v>3889</v>
      </c>
    </row>
    <row r="1417" s="4" customFormat="1" ht="24" customHeight="1" spans="1:9">
      <c r="A1417" s="14">
        <f t="shared" si="210"/>
        <v>1414</v>
      </c>
      <c r="B1417" s="15" t="s">
        <v>2807</v>
      </c>
      <c r="C1417" s="15" t="s">
        <v>170</v>
      </c>
      <c r="D1417" s="15" t="s">
        <v>2407</v>
      </c>
      <c r="E1417" s="15">
        <v>1.59</v>
      </c>
      <c r="F1417" s="14">
        <f t="shared" si="207"/>
        <v>1987.5</v>
      </c>
      <c r="G1417" s="14">
        <f t="shared" si="208"/>
        <v>63.6</v>
      </c>
      <c r="H1417" s="14">
        <f t="shared" si="209"/>
        <v>12.72</v>
      </c>
      <c r="I1417" s="15" t="s">
        <v>3890</v>
      </c>
    </row>
    <row r="1418" s="4" customFormat="1" ht="24" customHeight="1" spans="1:9">
      <c r="A1418" s="14">
        <f t="shared" si="210"/>
        <v>1415</v>
      </c>
      <c r="B1418" s="15" t="s">
        <v>3891</v>
      </c>
      <c r="C1418" s="15" t="s">
        <v>3892</v>
      </c>
      <c r="D1418" s="15" t="s">
        <v>3893</v>
      </c>
      <c r="E1418" s="16">
        <v>0.9</v>
      </c>
      <c r="F1418" s="14">
        <f t="shared" si="207"/>
        <v>1125</v>
      </c>
      <c r="G1418" s="14">
        <f t="shared" si="208"/>
        <v>36</v>
      </c>
      <c r="H1418" s="14">
        <f t="shared" si="209"/>
        <v>7.2</v>
      </c>
      <c r="I1418" s="15" t="s">
        <v>3894</v>
      </c>
    </row>
    <row r="1419" s="4" customFormat="1" ht="24" customHeight="1" spans="1:9">
      <c r="A1419" s="14">
        <f t="shared" si="210"/>
        <v>1416</v>
      </c>
      <c r="B1419" s="15" t="s">
        <v>3895</v>
      </c>
      <c r="C1419" s="15" t="s">
        <v>3896</v>
      </c>
      <c r="D1419" s="15" t="s">
        <v>3893</v>
      </c>
      <c r="E1419" s="16">
        <v>0.27</v>
      </c>
      <c r="F1419" s="14">
        <f t="shared" si="207"/>
        <v>337.5</v>
      </c>
      <c r="G1419" s="14">
        <f t="shared" si="208"/>
        <v>10.8</v>
      </c>
      <c r="H1419" s="14">
        <f t="shared" si="209"/>
        <v>2.16</v>
      </c>
      <c r="I1419" s="15" t="s">
        <v>3897</v>
      </c>
    </row>
    <row r="1420" s="4" customFormat="1" ht="24" customHeight="1" spans="1:9">
      <c r="A1420" s="14">
        <f t="shared" si="210"/>
        <v>1417</v>
      </c>
      <c r="B1420" s="15" t="s">
        <v>3898</v>
      </c>
      <c r="C1420" s="15" t="s">
        <v>3899</v>
      </c>
      <c r="D1420" s="15" t="s">
        <v>3893</v>
      </c>
      <c r="E1420" s="16">
        <v>0.48</v>
      </c>
      <c r="F1420" s="14">
        <f t="shared" si="207"/>
        <v>600</v>
      </c>
      <c r="G1420" s="14">
        <f t="shared" si="208"/>
        <v>19.2</v>
      </c>
      <c r="H1420" s="14">
        <f t="shared" si="209"/>
        <v>3.84</v>
      </c>
      <c r="I1420" s="15" t="s">
        <v>3900</v>
      </c>
    </row>
    <row r="1421" s="4" customFormat="1" ht="24" customHeight="1" spans="1:9">
      <c r="A1421" s="14">
        <f t="shared" si="210"/>
        <v>1418</v>
      </c>
      <c r="B1421" s="15" t="s">
        <v>3901</v>
      </c>
      <c r="C1421" s="15" t="s">
        <v>3902</v>
      </c>
      <c r="D1421" s="15" t="s">
        <v>3893</v>
      </c>
      <c r="E1421" s="16">
        <v>1.25</v>
      </c>
      <c r="F1421" s="14">
        <f t="shared" si="207"/>
        <v>1562.5</v>
      </c>
      <c r="G1421" s="14">
        <f t="shared" si="208"/>
        <v>50</v>
      </c>
      <c r="H1421" s="14">
        <f t="shared" si="209"/>
        <v>10</v>
      </c>
      <c r="I1421" s="15" t="s">
        <v>3903</v>
      </c>
    </row>
    <row r="1422" s="4" customFormat="1" ht="24" customHeight="1" spans="1:9">
      <c r="A1422" s="14">
        <f t="shared" si="210"/>
        <v>1419</v>
      </c>
      <c r="B1422" s="15" t="s">
        <v>3904</v>
      </c>
      <c r="C1422" s="15" t="s">
        <v>3380</v>
      </c>
      <c r="D1422" s="15" t="s">
        <v>3893</v>
      </c>
      <c r="E1422" s="16">
        <v>1.51</v>
      </c>
      <c r="F1422" s="14">
        <f t="shared" si="207"/>
        <v>1887.5</v>
      </c>
      <c r="G1422" s="14">
        <f t="shared" si="208"/>
        <v>60.4</v>
      </c>
      <c r="H1422" s="14">
        <f t="shared" si="209"/>
        <v>12.08</v>
      </c>
      <c r="I1422" s="15" t="s">
        <v>3905</v>
      </c>
    </row>
    <row r="1423" s="4" customFormat="1" ht="24" customHeight="1" spans="1:9">
      <c r="A1423" s="14">
        <f t="shared" si="210"/>
        <v>1420</v>
      </c>
      <c r="B1423" s="15" t="s">
        <v>3906</v>
      </c>
      <c r="C1423" s="15" t="s">
        <v>3907</v>
      </c>
      <c r="D1423" s="15" t="s">
        <v>3893</v>
      </c>
      <c r="E1423" s="16">
        <v>0.32</v>
      </c>
      <c r="F1423" s="14">
        <f t="shared" si="207"/>
        <v>400</v>
      </c>
      <c r="G1423" s="14">
        <f t="shared" si="208"/>
        <v>12.8</v>
      </c>
      <c r="H1423" s="14">
        <f t="shared" si="209"/>
        <v>2.56</v>
      </c>
      <c r="I1423" s="15" t="s">
        <v>3908</v>
      </c>
    </row>
    <row r="1424" s="4" customFormat="1" ht="24" customHeight="1" spans="1:9">
      <c r="A1424" s="14">
        <f t="shared" si="210"/>
        <v>1421</v>
      </c>
      <c r="B1424" s="15" t="s">
        <v>3909</v>
      </c>
      <c r="C1424" s="15" t="s">
        <v>812</v>
      </c>
      <c r="D1424" s="15" t="s">
        <v>3893</v>
      </c>
      <c r="E1424" s="16">
        <v>0.57</v>
      </c>
      <c r="F1424" s="14">
        <f t="shared" si="207"/>
        <v>712.5</v>
      </c>
      <c r="G1424" s="14">
        <f t="shared" si="208"/>
        <v>22.8</v>
      </c>
      <c r="H1424" s="14">
        <f t="shared" si="209"/>
        <v>4.56</v>
      </c>
      <c r="I1424" s="15" t="s">
        <v>3910</v>
      </c>
    </row>
    <row r="1425" s="4" customFormat="1" ht="24" customHeight="1" spans="1:9">
      <c r="A1425" s="14">
        <f t="shared" ref="A1425:A1434" si="211">ROW()-3</f>
        <v>1422</v>
      </c>
      <c r="B1425" s="15" t="s">
        <v>3911</v>
      </c>
      <c r="C1425" s="15" t="s">
        <v>3002</v>
      </c>
      <c r="D1425" s="15" t="s">
        <v>3893</v>
      </c>
      <c r="E1425" s="16">
        <v>0.96</v>
      </c>
      <c r="F1425" s="14">
        <f t="shared" si="207"/>
        <v>1200</v>
      </c>
      <c r="G1425" s="14">
        <f t="shared" si="208"/>
        <v>38.4</v>
      </c>
      <c r="H1425" s="14">
        <f t="shared" si="209"/>
        <v>7.68</v>
      </c>
      <c r="I1425" s="15" t="s">
        <v>3912</v>
      </c>
    </row>
    <row r="1426" s="4" customFormat="1" ht="24" customHeight="1" spans="1:9">
      <c r="A1426" s="14">
        <f t="shared" si="211"/>
        <v>1423</v>
      </c>
      <c r="B1426" s="15" t="s">
        <v>3913</v>
      </c>
      <c r="C1426" s="15" t="s">
        <v>788</v>
      </c>
      <c r="D1426" s="15" t="s">
        <v>3893</v>
      </c>
      <c r="E1426" s="16">
        <v>0.71</v>
      </c>
      <c r="F1426" s="14">
        <f t="shared" si="207"/>
        <v>887.5</v>
      </c>
      <c r="G1426" s="14">
        <f t="shared" si="208"/>
        <v>28.4</v>
      </c>
      <c r="H1426" s="14">
        <f t="shared" si="209"/>
        <v>5.68</v>
      </c>
      <c r="I1426" s="15" t="s">
        <v>3914</v>
      </c>
    </row>
    <row r="1427" s="4" customFormat="1" ht="24" customHeight="1" spans="1:9">
      <c r="A1427" s="14">
        <f t="shared" si="211"/>
        <v>1424</v>
      </c>
      <c r="B1427" s="15" t="s">
        <v>3915</v>
      </c>
      <c r="C1427" s="15" t="s">
        <v>3916</v>
      </c>
      <c r="D1427" s="15" t="s">
        <v>3893</v>
      </c>
      <c r="E1427" s="16">
        <v>0.82</v>
      </c>
      <c r="F1427" s="14">
        <f t="shared" si="207"/>
        <v>1025</v>
      </c>
      <c r="G1427" s="14">
        <f t="shared" si="208"/>
        <v>32.8</v>
      </c>
      <c r="H1427" s="14">
        <f t="shared" si="209"/>
        <v>6.56</v>
      </c>
      <c r="I1427" s="15" t="s">
        <v>3917</v>
      </c>
    </row>
    <row r="1428" s="4" customFormat="1" ht="24" customHeight="1" spans="1:9">
      <c r="A1428" s="14">
        <f t="shared" si="211"/>
        <v>1425</v>
      </c>
      <c r="B1428" s="15" t="s">
        <v>3918</v>
      </c>
      <c r="C1428" s="15" t="s">
        <v>541</v>
      </c>
      <c r="D1428" s="15" t="s">
        <v>3893</v>
      </c>
      <c r="E1428" s="16">
        <v>1.05</v>
      </c>
      <c r="F1428" s="14">
        <f t="shared" si="207"/>
        <v>1312.5</v>
      </c>
      <c r="G1428" s="14">
        <f t="shared" si="208"/>
        <v>42</v>
      </c>
      <c r="H1428" s="14">
        <f t="shared" si="209"/>
        <v>8.4</v>
      </c>
      <c r="I1428" s="15" t="s">
        <v>3919</v>
      </c>
    </row>
    <row r="1429" s="4" customFormat="1" ht="24" customHeight="1" spans="1:9">
      <c r="A1429" s="14">
        <f t="shared" si="211"/>
        <v>1426</v>
      </c>
      <c r="B1429" s="15" t="s">
        <v>3920</v>
      </c>
      <c r="C1429" s="15" t="s">
        <v>891</v>
      </c>
      <c r="D1429" s="15" t="s">
        <v>3893</v>
      </c>
      <c r="E1429" s="16">
        <v>1.56</v>
      </c>
      <c r="F1429" s="14">
        <f t="shared" si="207"/>
        <v>1950</v>
      </c>
      <c r="G1429" s="14">
        <f t="shared" si="208"/>
        <v>62.4</v>
      </c>
      <c r="H1429" s="14">
        <f t="shared" si="209"/>
        <v>12.48</v>
      </c>
      <c r="I1429" s="15" t="s">
        <v>3921</v>
      </c>
    </row>
    <row r="1430" s="4" customFormat="1" ht="24" customHeight="1" spans="1:9">
      <c r="A1430" s="14">
        <f t="shared" si="211"/>
        <v>1427</v>
      </c>
      <c r="B1430" s="15" t="s">
        <v>3922</v>
      </c>
      <c r="C1430" s="15" t="s">
        <v>161</v>
      </c>
      <c r="D1430" s="15" t="s">
        <v>3893</v>
      </c>
      <c r="E1430" s="16">
        <v>1.01</v>
      </c>
      <c r="F1430" s="14">
        <f t="shared" si="207"/>
        <v>1262.5</v>
      </c>
      <c r="G1430" s="14">
        <f t="shared" si="208"/>
        <v>40.4</v>
      </c>
      <c r="H1430" s="14">
        <f t="shared" si="209"/>
        <v>8.08</v>
      </c>
      <c r="I1430" s="15" t="s">
        <v>3923</v>
      </c>
    </row>
    <row r="1431" s="4" customFormat="1" ht="24" customHeight="1" spans="1:9">
      <c r="A1431" s="14">
        <f t="shared" si="211"/>
        <v>1428</v>
      </c>
      <c r="B1431" s="15" t="s">
        <v>3924</v>
      </c>
      <c r="C1431" s="15" t="s">
        <v>3925</v>
      </c>
      <c r="D1431" s="15" t="s">
        <v>3893</v>
      </c>
      <c r="E1431" s="16">
        <v>0.48</v>
      </c>
      <c r="F1431" s="14">
        <f t="shared" si="207"/>
        <v>600</v>
      </c>
      <c r="G1431" s="14">
        <f t="shared" si="208"/>
        <v>19.2</v>
      </c>
      <c r="H1431" s="14">
        <f t="shared" si="209"/>
        <v>3.84</v>
      </c>
      <c r="I1431" s="15" t="s">
        <v>3926</v>
      </c>
    </row>
    <row r="1432" s="4" customFormat="1" ht="24" customHeight="1" spans="1:9">
      <c r="A1432" s="14">
        <f t="shared" si="211"/>
        <v>1429</v>
      </c>
      <c r="B1432" s="15" t="s">
        <v>2783</v>
      </c>
      <c r="C1432" s="15" t="s">
        <v>3927</v>
      </c>
      <c r="D1432" s="15" t="s">
        <v>3893</v>
      </c>
      <c r="E1432" s="16">
        <v>1.25</v>
      </c>
      <c r="F1432" s="14">
        <f t="shared" si="207"/>
        <v>1562.5</v>
      </c>
      <c r="G1432" s="14">
        <f t="shared" si="208"/>
        <v>50</v>
      </c>
      <c r="H1432" s="14">
        <f t="shared" si="209"/>
        <v>10</v>
      </c>
      <c r="I1432" s="15" t="s">
        <v>3928</v>
      </c>
    </row>
    <row r="1433" s="4" customFormat="1" ht="24" customHeight="1" spans="1:9">
      <c r="A1433" s="14">
        <f t="shared" si="211"/>
        <v>1430</v>
      </c>
      <c r="B1433" s="15" t="s">
        <v>2942</v>
      </c>
      <c r="C1433" s="15" t="s">
        <v>3929</v>
      </c>
      <c r="D1433" s="15" t="s">
        <v>3893</v>
      </c>
      <c r="E1433" s="16">
        <v>0.54</v>
      </c>
      <c r="F1433" s="14">
        <f t="shared" si="207"/>
        <v>675</v>
      </c>
      <c r="G1433" s="14">
        <f t="shared" si="208"/>
        <v>21.6</v>
      </c>
      <c r="H1433" s="14">
        <f t="shared" si="209"/>
        <v>4.32</v>
      </c>
      <c r="I1433" s="15" t="s">
        <v>3930</v>
      </c>
    </row>
    <row r="1434" s="4" customFormat="1" ht="24" customHeight="1" spans="1:9">
      <c r="A1434" s="14">
        <f t="shared" si="211"/>
        <v>1431</v>
      </c>
      <c r="B1434" s="15" t="s">
        <v>3931</v>
      </c>
      <c r="C1434" s="15" t="s">
        <v>3932</v>
      </c>
      <c r="D1434" s="15" t="s">
        <v>3893</v>
      </c>
      <c r="E1434" s="16">
        <v>0.85</v>
      </c>
      <c r="F1434" s="14">
        <f t="shared" si="207"/>
        <v>1062.5</v>
      </c>
      <c r="G1434" s="14">
        <f t="shared" si="208"/>
        <v>34</v>
      </c>
      <c r="H1434" s="14">
        <f t="shared" si="209"/>
        <v>6.8</v>
      </c>
      <c r="I1434" s="15" t="s">
        <v>3933</v>
      </c>
    </row>
    <row r="1435" s="4" customFormat="1" ht="24" customHeight="1" spans="1:9">
      <c r="A1435" s="14">
        <f t="shared" ref="A1435:A1444" si="212">ROW()-3</f>
        <v>1432</v>
      </c>
      <c r="B1435" s="15" t="s">
        <v>3156</v>
      </c>
      <c r="C1435" s="15" t="s">
        <v>3934</v>
      </c>
      <c r="D1435" s="15" t="s">
        <v>3893</v>
      </c>
      <c r="E1435" s="16">
        <v>0.17</v>
      </c>
      <c r="F1435" s="14">
        <f t="shared" si="207"/>
        <v>212.5</v>
      </c>
      <c r="G1435" s="14">
        <f t="shared" si="208"/>
        <v>6.8</v>
      </c>
      <c r="H1435" s="14">
        <f t="shared" si="209"/>
        <v>1.36</v>
      </c>
      <c r="I1435" s="15" t="s">
        <v>3935</v>
      </c>
    </row>
    <row r="1436" s="4" customFormat="1" ht="24" customHeight="1" spans="1:9">
      <c r="A1436" s="14">
        <f t="shared" si="212"/>
        <v>1433</v>
      </c>
      <c r="B1436" s="15" t="s">
        <v>3936</v>
      </c>
      <c r="C1436" s="15" t="s">
        <v>3937</v>
      </c>
      <c r="D1436" s="15" t="s">
        <v>3893</v>
      </c>
      <c r="E1436" s="16">
        <v>0.76</v>
      </c>
      <c r="F1436" s="14">
        <f t="shared" si="207"/>
        <v>950</v>
      </c>
      <c r="G1436" s="14">
        <f t="shared" si="208"/>
        <v>30.4</v>
      </c>
      <c r="H1436" s="14">
        <f t="shared" si="209"/>
        <v>6.08</v>
      </c>
      <c r="I1436" s="15" t="s">
        <v>3938</v>
      </c>
    </row>
    <row r="1437" s="4" customFormat="1" ht="24" customHeight="1" spans="1:9">
      <c r="A1437" s="14">
        <f t="shared" si="212"/>
        <v>1434</v>
      </c>
      <c r="B1437" s="15" t="s">
        <v>3939</v>
      </c>
      <c r="C1437" s="15" t="s">
        <v>3940</v>
      </c>
      <c r="D1437" s="15" t="s">
        <v>3893</v>
      </c>
      <c r="E1437" s="16">
        <v>0.82</v>
      </c>
      <c r="F1437" s="14">
        <f t="shared" si="207"/>
        <v>1025</v>
      </c>
      <c r="G1437" s="14">
        <f t="shared" si="208"/>
        <v>32.8</v>
      </c>
      <c r="H1437" s="14">
        <f t="shared" si="209"/>
        <v>6.56</v>
      </c>
      <c r="I1437" s="15" t="s">
        <v>3941</v>
      </c>
    </row>
    <row r="1438" s="4" customFormat="1" ht="24" customHeight="1" spans="1:9">
      <c r="A1438" s="14">
        <f t="shared" si="212"/>
        <v>1435</v>
      </c>
      <c r="B1438" s="15" t="s">
        <v>3942</v>
      </c>
      <c r="C1438" s="15" t="s">
        <v>1762</v>
      </c>
      <c r="D1438" s="15" t="s">
        <v>3893</v>
      </c>
      <c r="E1438" s="16">
        <v>0.5</v>
      </c>
      <c r="F1438" s="14">
        <f t="shared" si="207"/>
        <v>625</v>
      </c>
      <c r="G1438" s="14">
        <f t="shared" si="208"/>
        <v>20</v>
      </c>
      <c r="H1438" s="14">
        <f t="shared" si="209"/>
        <v>4</v>
      </c>
      <c r="I1438" s="15" t="s">
        <v>3943</v>
      </c>
    </row>
    <row r="1439" s="4" customFormat="1" ht="24" customHeight="1" spans="1:9">
      <c r="A1439" s="14">
        <f t="shared" si="212"/>
        <v>1436</v>
      </c>
      <c r="B1439" s="15" t="s">
        <v>3944</v>
      </c>
      <c r="C1439" s="15" t="s">
        <v>3945</v>
      </c>
      <c r="D1439" s="15" t="s">
        <v>3893</v>
      </c>
      <c r="E1439" s="16">
        <v>1.58</v>
      </c>
      <c r="F1439" s="14">
        <f t="shared" si="207"/>
        <v>1975</v>
      </c>
      <c r="G1439" s="14">
        <f t="shared" si="208"/>
        <v>63.2</v>
      </c>
      <c r="H1439" s="14">
        <f t="shared" si="209"/>
        <v>12.64</v>
      </c>
      <c r="I1439" s="15" t="s">
        <v>3946</v>
      </c>
    </row>
    <row r="1440" s="4" customFormat="1" ht="24" customHeight="1" spans="1:9">
      <c r="A1440" s="14">
        <f t="shared" si="212"/>
        <v>1437</v>
      </c>
      <c r="B1440" s="15" t="s">
        <v>3582</v>
      </c>
      <c r="C1440" s="15" t="s">
        <v>3947</v>
      </c>
      <c r="D1440" s="15" t="s">
        <v>3893</v>
      </c>
      <c r="E1440" s="16">
        <v>0.99</v>
      </c>
      <c r="F1440" s="14">
        <f t="shared" si="207"/>
        <v>1237.5</v>
      </c>
      <c r="G1440" s="14">
        <f t="shared" si="208"/>
        <v>39.6</v>
      </c>
      <c r="H1440" s="14">
        <f t="shared" si="209"/>
        <v>7.92</v>
      </c>
      <c r="I1440" s="15" t="s">
        <v>3948</v>
      </c>
    </row>
    <row r="1441" s="4" customFormat="1" ht="24" customHeight="1" spans="1:9">
      <c r="A1441" s="14">
        <f t="shared" si="212"/>
        <v>1438</v>
      </c>
      <c r="B1441" s="15" t="s">
        <v>3949</v>
      </c>
      <c r="C1441" s="15" t="s">
        <v>3950</v>
      </c>
      <c r="D1441" s="15" t="s">
        <v>3893</v>
      </c>
      <c r="E1441" s="16">
        <v>1.43</v>
      </c>
      <c r="F1441" s="14">
        <f t="shared" si="207"/>
        <v>1787.5</v>
      </c>
      <c r="G1441" s="14">
        <f t="shared" si="208"/>
        <v>57.2</v>
      </c>
      <c r="H1441" s="14">
        <f t="shared" si="209"/>
        <v>11.44</v>
      </c>
      <c r="I1441" s="15" t="s">
        <v>3951</v>
      </c>
    </row>
    <row r="1442" s="4" customFormat="1" ht="24" customHeight="1" spans="1:9">
      <c r="A1442" s="14">
        <f t="shared" si="212"/>
        <v>1439</v>
      </c>
      <c r="B1442" s="15" t="s">
        <v>3952</v>
      </c>
      <c r="C1442" s="15" t="s">
        <v>3953</v>
      </c>
      <c r="D1442" s="15" t="s">
        <v>3893</v>
      </c>
      <c r="E1442" s="16">
        <v>0.65</v>
      </c>
      <c r="F1442" s="14">
        <f t="shared" si="207"/>
        <v>812.5</v>
      </c>
      <c r="G1442" s="14">
        <f t="shared" si="208"/>
        <v>26</v>
      </c>
      <c r="H1442" s="14">
        <f t="shared" si="209"/>
        <v>5.2</v>
      </c>
      <c r="I1442" s="15" t="s">
        <v>3954</v>
      </c>
    </row>
    <row r="1443" s="4" customFormat="1" ht="24" customHeight="1" spans="1:9">
      <c r="A1443" s="14">
        <f t="shared" si="212"/>
        <v>1440</v>
      </c>
      <c r="B1443" s="15" t="s">
        <v>3955</v>
      </c>
      <c r="C1443" s="15" t="s">
        <v>3956</v>
      </c>
      <c r="D1443" s="15" t="s">
        <v>3893</v>
      </c>
      <c r="E1443" s="16">
        <v>0.2</v>
      </c>
      <c r="F1443" s="14">
        <f t="shared" si="207"/>
        <v>250</v>
      </c>
      <c r="G1443" s="14">
        <f t="shared" si="208"/>
        <v>8</v>
      </c>
      <c r="H1443" s="14">
        <f t="shared" si="209"/>
        <v>1.6</v>
      </c>
      <c r="I1443" s="15" t="s">
        <v>3957</v>
      </c>
    </row>
    <row r="1444" s="4" customFormat="1" ht="24" customHeight="1" spans="1:9">
      <c r="A1444" s="14">
        <f t="shared" si="212"/>
        <v>1441</v>
      </c>
      <c r="B1444" s="15" t="s">
        <v>3958</v>
      </c>
      <c r="C1444" s="15" t="s">
        <v>3959</v>
      </c>
      <c r="D1444" s="15" t="s">
        <v>3893</v>
      </c>
      <c r="E1444" s="16">
        <v>0.33</v>
      </c>
      <c r="F1444" s="14">
        <f t="shared" si="207"/>
        <v>412.5</v>
      </c>
      <c r="G1444" s="14">
        <f t="shared" si="208"/>
        <v>13.2</v>
      </c>
      <c r="H1444" s="14">
        <f t="shared" si="209"/>
        <v>2.64</v>
      </c>
      <c r="I1444" s="15" t="s">
        <v>3960</v>
      </c>
    </row>
    <row r="1445" s="4" customFormat="1" ht="24" customHeight="1" spans="1:9">
      <c r="A1445" s="14">
        <f t="shared" ref="A1445:A1454" si="213">ROW()-3</f>
        <v>1442</v>
      </c>
      <c r="B1445" s="15" t="s">
        <v>3961</v>
      </c>
      <c r="C1445" s="15" t="s">
        <v>3962</v>
      </c>
      <c r="D1445" s="15" t="s">
        <v>3893</v>
      </c>
      <c r="E1445" s="16">
        <v>0.33</v>
      </c>
      <c r="F1445" s="14">
        <f t="shared" si="207"/>
        <v>412.5</v>
      </c>
      <c r="G1445" s="14">
        <f t="shared" si="208"/>
        <v>13.2</v>
      </c>
      <c r="H1445" s="14">
        <f t="shared" si="209"/>
        <v>2.64</v>
      </c>
      <c r="I1445" s="15" t="s">
        <v>3963</v>
      </c>
    </row>
    <row r="1446" s="4" customFormat="1" ht="24" customHeight="1" spans="1:9">
      <c r="A1446" s="14">
        <f t="shared" si="213"/>
        <v>1443</v>
      </c>
      <c r="B1446" s="15" t="s">
        <v>3964</v>
      </c>
      <c r="C1446" s="15" t="s">
        <v>3965</v>
      </c>
      <c r="D1446" s="15" t="s">
        <v>3893</v>
      </c>
      <c r="E1446" s="16">
        <v>0.24</v>
      </c>
      <c r="F1446" s="14">
        <f t="shared" si="207"/>
        <v>300</v>
      </c>
      <c r="G1446" s="14">
        <f t="shared" si="208"/>
        <v>9.6</v>
      </c>
      <c r="H1446" s="14">
        <f t="shared" si="209"/>
        <v>1.92</v>
      </c>
      <c r="I1446" s="15" t="s">
        <v>3966</v>
      </c>
    </row>
    <row r="1447" s="4" customFormat="1" ht="24" customHeight="1" spans="1:9">
      <c r="A1447" s="14">
        <f t="shared" si="213"/>
        <v>1444</v>
      </c>
      <c r="B1447" s="15" t="s">
        <v>3967</v>
      </c>
      <c r="C1447" s="15" t="s">
        <v>3968</v>
      </c>
      <c r="D1447" s="15" t="s">
        <v>3893</v>
      </c>
      <c r="E1447" s="16">
        <v>0.22</v>
      </c>
      <c r="F1447" s="14">
        <f t="shared" si="207"/>
        <v>275</v>
      </c>
      <c r="G1447" s="14">
        <f t="shared" si="208"/>
        <v>8.8</v>
      </c>
      <c r="H1447" s="14">
        <f t="shared" si="209"/>
        <v>1.76</v>
      </c>
      <c r="I1447" s="15" t="s">
        <v>3969</v>
      </c>
    </row>
    <row r="1448" s="4" customFormat="1" ht="24" customHeight="1" spans="1:9">
      <c r="A1448" s="14">
        <f t="shared" si="213"/>
        <v>1445</v>
      </c>
      <c r="B1448" s="15" t="s">
        <v>3970</v>
      </c>
      <c r="C1448" s="15" t="s">
        <v>3971</v>
      </c>
      <c r="D1448" s="15" t="s">
        <v>3893</v>
      </c>
      <c r="E1448" s="16">
        <v>0.28</v>
      </c>
      <c r="F1448" s="14">
        <f t="shared" si="207"/>
        <v>350</v>
      </c>
      <c r="G1448" s="14">
        <f t="shared" si="208"/>
        <v>11.2</v>
      </c>
      <c r="H1448" s="14">
        <f t="shared" si="209"/>
        <v>2.24</v>
      </c>
      <c r="I1448" s="15" t="s">
        <v>3972</v>
      </c>
    </row>
    <row r="1449" s="4" customFormat="1" ht="24" customHeight="1" spans="1:9">
      <c r="A1449" s="14">
        <f t="shared" si="213"/>
        <v>1446</v>
      </c>
      <c r="B1449" s="15" t="s">
        <v>3973</v>
      </c>
      <c r="C1449" s="15" t="s">
        <v>357</v>
      </c>
      <c r="D1449" s="15" t="s">
        <v>3893</v>
      </c>
      <c r="E1449" s="16">
        <v>1.12</v>
      </c>
      <c r="F1449" s="14">
        <f t="shared" si="207"/>
        <v>1400</v>
      </c>
      <c r="G1449" s="14">
        <f t="shared" si="208"/>
        <v>44.8</v>
      </c>
      <c r="H1449" s="14">
        <f t="shared" si="209"/>
        <v>8.96</v>
      </c>
      <c r="I1449" s="15" t="s">
        <v>3974</v>
      </c>
    </row>
    <row r="1450" s="4" customFormat="1" ht="24" customHeight="1" spans="1:9">
      <c r="A1450" s="14">
        <f t="shared" si="213"/>
        <v>1447</v>
      </c>
      <c r="B1450" s="15" t="s">
        <v>3576</v>
      </c>
      <c r="C1450" s="15" t="s">
        <v>1800</v>
      </c>
      <c r="D1450" s="15" t="s">
        <v>3893</v>
      </c>
      <c r="E1450" s="16">
        <v>0.88</v>
      </c>
      <c r="F1450" s="14">
        <f t="shared" si="207"/>
        <v>1100</v>
      </c>
      <c r="G1450" s="14">
        <f t="shared" si="208"/>
        <v>35.2</v>
      </c>
      <c r="H1450" s="14">
        <f t="shared" si="209"/>
        <v>7.04</v>
      </c>
      <c r="I1450" s="15" t="s">
        <v>3975</v>
      </c>
    </row>
    <row r="1451" s="4" customFormat="1" ht="24" customHeight="1" spans="1:9">
      <c r="A1451" s="14">
        <f t="shared" si="213"/>
        <v>1448</v>
      </c>
      <c r="B1451" s="15" t="s">
        <v>3976</v>
      </c>
      <c r="C1451" s="15" t="s">
        <v>3977</v>
      </c>
      <c r="D1451" s="15" t="s">
        <v>3893</v>
      </c>
      <c r="E1451" s="16">
        <v>0.75</v>
      </c>
      <c r="F1451" s="14">
        <f t="shared" si="207"/>
        <v>937.5</v>
      </c>
      <c r="G1451" s="14">
        <f t="shared" si="208"/>
        <v>30</v>
      </c>
      <c r="H1451" s="14">
        <f t="shared" si="209"/>
        <v>6</v>
      </c>
      <c r="I1451" s="15" t="s">
        <v>3978</v>
      </c>
    </row>
    <row r="1452" s="4" customFormat="1" ht="24" customHeight="1" spans="1:9">
      <c r="A1452" s="14">
        <f t="shared" si="213"/>
        <v>1449</v>
      </c>
      <c r="B1452" s="15" t="s">
        <v>3979</v>
      </c>
      <c r="C1452" s="15" t="s">
        <v>3980</v>
      </c>
      <c r="D1452" s="15" t="s">
        <v>3893</v>
      </c>
      <c r="E1452" s="16">
        <v>0.53</v>
      </c>
      <c r="F1452" s="14">
        <f t="shared" si="207"/>
        <v>662.5</v>
      </c>
      <c r="G1452" s="14">
        <f t="shared" si="208"/>
        <v>21.2</v>
      </c>
      <c r="H1452" s="14">
        <f t="shared" si="209"/>
        <v>4.24</v>
      </c>
      <c r="I1452" s="15" t="s">
        <v>3981</v>
      </c>
    </row>
    <row r="1453" s="4" customFormat="1" ht="24" customHeight="1" spans="1:9">
      <c r="A1453" s="14">
        <f t="shared" si="213"/>
        <v>1450</v>
      </c>
      <c r="B1453" s="15" t="s">
        <v>3982</v>
      </c>
      <c r="C1453" s="15" t="s">
        <v>3983</v>
      </c>
      <c r="D1453" s="15" t="s">
        <v>3893</v>
      </c>
      <c r="E1453" s="16">
        <v>0.62</v>
      </c>
      <c r="F1453" s="14">
        <f t="shared" si="207"/>
        <v>775</v>
      </c>
      <c r="G1453" s="14">
        <f t="shared" si="208"/>
        <v>24.8</v>
      </c>
      <c r="H1453" s="14">
        <f t="shared" si="209"/>
        <v>4.96</v>
      </c>
      <c r="I1453" s="15" t="s">
        <v>3984</v>
      </c>
    </row>
    <row r="1454" s="4" customFormat="1" ht="24" customHeight="1" spans="1:9">
      <c r="A1454" s="14">
        <f t="shared" si="213"/>
        <v>1451</v>
      </c>
      <c r="B1454" s="15" t="s">
        <v>3204</v>
      </c>
      <c r="C1454" s="15" t="s">
        <v>1139</v>
      </c>
      <c r="D1454" s="15" t="s">
        <v>3893</v>
      </c>
      <c r="E1454" s="16">
        <v>0.82</v>
      </c>
      <c r="F1454" s="14">
        <f t="shared" si="207"/>
        <v>1025</v>
      </c>
      <c r="G1454" s="14">
        <f t="shared" si="208"/>
        <v>32.8</v>
      </c>
      <c r="H1454" s="14">
        <f t="shared" si="209"/>
        <v>6.56</v>
      </c>
      <c r="I1454" s="15" t="s">
        <v>3985</v>
      </c>
    </row>
    <row r="1455" s="4" customFormat="1" ht="24" customHeight="1" spans="1:9">
      <c r="A1455" s="14">
        <f t="shared" ref="A1455:A1464" si="214">ROW()-3</f>
        <v>1452</v>
      </c>
      <c r="B1455" s="15" t="s">
        <v>2613</v>
      </c>
      <c r="C1455" s="15" t="s">
        <v>931</v>
      </c>
      <c r="D1455" s="15" t="s">
        <v>3893</v>
      </c>
      <c r="E1455" s="16">
        <v>0.8</v>
      </c>
      <c r="F1455" s="14">
        <f t="shared" si="207"/>
        <v>1000</v>
      </c>
      <c r="G1455" s="14">
        <f t="shared" si="208"/>
        <v>32</v>
      </c>
      <c r="H1455" s="14">
        <f t="shared" si="209"/>
        <v>6.4</v>
      </c>
      <c r="I1455" s="15" t="s">
        <v>3986</v>
      </c>
    </row>
    <row r="1456" s="4" customFormat="1" ht="24" customHeight="1" spans="1:9">
      <c r="A1456" s="14">
        <f t="shared" si="214"/>
        <v>1453</v>
      </c>
      <c r="B1456" s="15" t="s">
        <v>3379</v>
      </c>
      <c r="C1456" s="15" t="s">
        <v>3987</v>
      </c>
      <c r="D1456" s="15" t="s">
        <v>3893</v>
      </c>
      <c r="E1456" s="16">
        <v>0.83</v>
      </c>
      <c r="F1456" s="14">
        <f t="shared" si="207"/>
        <v>1037.5</v>
      </c>
      <c r="G1456" s="14">
        <f t="shared" si="208"/>
        <v>33.2</v>
      </c>
      <c r="H1456" s="14">
        <f t="shared" si="209"/>
        <v>6.64</v>
      </c>
      <c r="I1456" s="15" t="s">
        <v>3988</v>
      </c>
    </row>
    <row r="1457" s="4" customFormat="1" ht="24" customHeight="1" spans="1:9">
      <c r="A1457" s="14">
        <f t="shared" si="214"/>
        <v>1454</v>
      </c>
      <c r="B1457" s="15" t="s">
        <v>3989</v>
      </c>
      <c r="C1457" s="15" t="s">
        <v>3990</v>
      </c>
      <c r="D1457" s="15" t="s">
        <v>3893</v>
      </c>
      <c r="E1457" s="16">
        <v>1.05</v>
      </c>
      <c r="F1457" s="14">
        <f t="shared" si="207"/>
        <v>1312.5</v>
      </c>
      <c r="G1457" s="14">
        <f t="shared" si="208"/>
        <v>42</v>
      </c>
      <c r="H1457" s="14">
        <f t="shared" si="209"/>
        <v>8.4</v>
      </c>
      <c r="I1457" s="15" t="s">
        <v>3991</v>
      </c>
    </row>
    <row r="1458" s="4" customFormat="1" ht="24" customHeight="1" spans="1:9">
      <c r="A1458" s="14">
        <f t="shared" si="214"/>
        <v>1455</v>
      </c>
      <c r="B1458" s="15" t="s">
        <v>3992</v>
      </c>
      <c r="C1458" s="15" t="s">
        <v>2245</v>
      </c>
      <c r="D1458" s="15" t="s">
        <v>3893</v>
      </c>
      <c r="E1458" s="16">
        <v>0.32</v>
      </c>
      <c r="F1458" s="14">
        <f t="shared" si="207"/>
        <v>400</v>
      </c>
      <c r="G1458" s="14">
        <f t="shared" si="208"/>
        <v>12.8</v>
      </c>
      <c r="H1458" s="14">
        <f t="shared" si="209"/>
        <v>2.56</v>
      </c>
      <c r="I1458" s="15" t="s">
        <v>3993</v>
      </c>
    </row>
    <row r="1459" s="4" customFormat="1" ht="24" customHeight="1" spans="1:9">
      <c r="A1459" s="14">
        <f t="shared" si="214"/>
        <v>1456</v>
      </c>
      <c r="B1459" s="15" t="s">
        <v>3847</v>
      </c>
      <c r="C1459" s="15" t="s">
        <v>241</v>
      </c>
      <c r="D1459" s="15" t="s">
        <v>3893</v>
      </c>
      <c r="E1459" s="16">
        <v>0.68</v>
      </c>
      <c r="F1459" s="14">
        <f t="shared" si="207"/>
        <v>850</v>
      </c>
      <c r="G1459" s="14">
        <f t="shared" si="208"/>
        <v>27.2</v>
      </c>
      <c r="H1459" s="14">
        <f t="shared" si="209"/>
        <v>5.44</v>
      </c>
      <c r="I1459" s="15" t="s">
        <v>3994</v>
      </c>
    </row>
    <row r="1460" s="4" customFormat="1" ht="24" customHeight="1" spans="1:9">
      <c r="A1460" s="14">
        <f t="shared" si="214"/>
        <v>1457</v>
      </c>
      <c r="B1460" s="15" t="s">
        <v>3995</v>
      </c>
      <c r="C1460" s="15" t="s">
        <v>3257</v>
      </c>
      <c r="D1460" s="15" t="s">
        <v>3893</v>
      </c>
      <c r="E1460" s="16">
        <v>0.22</v>
      </c>
      <c r="F1460" s="14">
        <f t="shared" si="207"/>
        <v>275</v>
      </c>
      <c r="G1460" s="14">
        <f t="shared" si="208"/>
        <v>8.8</v>
      </c>
      <c r="H1460" s="14">
        <f t="shared" si="209"/>
        <v>1.76</v>
      </c>
      <c r="I1460" s="15" t="s">
        <v>3996</v>
      </c>
    </row>
    <row r="1461" s="4" customFormat="1" ht="24" customHeight="1" spans="1:9">
      <c r="A1461" s="14">
        <f t="shared" si="214"/>
        <v>1458</v>
      </c>
      <c r="B1461" s="15" t="s">
        <v>3997</v>
      </c>
      <c r="C1461" s="15" t="s">
        <v>3998</v>
      </c>
      <c r="D1461" s="15" t="s">
        <v>3893</v>
      </c>
      <c r="E1461" s="16">
        <v>0.37</v>
      </c>
      <c r="F1461" s="14">
        <f t="shared" si="207"/>
        <v>462.5</v>
      </c>
      <c r="G1461" s="14">
        <f t="shared" si="208"/>
        <v>14.8</v>
      </c>
      <c r="H1461" s="14">
        <f t="shared" si="209"/>
        <v>2.96</v>
      </c>
      <c r="I1461" s="15" t="s">
        <v>3999</v>
      </c>
    </row>
    <row r="1462" s="4" customFormat="1" ht="24" customHeight="1" spans="1:9">
      <c r="A1462" s="14">
        <f t="shared" si="214"/>
        <v>1459</v>
      </c>
      <c r="B1462" s="15" t="s">
        <v>4000</v>
      </c>
      <c r="C1462" s="15" t="s">
        <v>4001</v>
      </c>
      <c r="D1462" s="15" t="s">
        <v>3893</v>
      </c>
      <c r="E1462" s="16">
        <v>1.1</v>
      </c>
      <c r="F1462" s="14">
        <f t="shared" si="207"/>
        <v>1375</v>
      </c>
      <c r="G1462" s="14">
        <f t="shared" si="208"/>
        <v>44</v>
      </c>
      <c r="H1462" s="14">
        <f t="shared" si="209"/>
        <v>8.8</v>
      </c>
      <c r="I1462" s="15" t="s">
        <v>4002</v>
      </c>
    </row>
    <row r="1463" s="4" customFormat="1" ht="24" customHeight="1" spans="1:9">
      <c r="A1463" s="14">
        <f t="shared" si="214"/>
        <v>1460</v>
      </c>
      <c r="B1463" s="15" t="s">
        <v>4003</v>
      </c>
      <c r="C1463" s="15" t="s">
        <v>4004</v>
      </c>
      <c r="D1463" s="15" t="s">
        <v>3893</v>
      </c>
      <c r="E1463" s="16">
        <v>0.56</v>
      </c>
      <c r="F1463" s="14">
        <f t="shared" si="207"/>
        <v>700</v>
      </c>
      <c r="G1463" s="14">
        <f t="shared" si="208"/>
        <v>22.4</v>
      </c>
      <c r="H1463" s="14">
        <f t="shared" si="209"/>
        <v>4.48</v>
      </c>
      <c r="I1463" s="15" t="s">
        <v>4005</v>
      </c>
    </row>
    <row r="1464" s="4" customFormat="1" ht="24" customHeight="1" spans="1:9">
      <c r="A1464" s="14">
        <f t="shared" si="214"/>
        <v>1461</v>
      </c>
      <c r="B1464" s="15" t="s">
        <v>4006</v>
      </c>
      <c r="C1464" s="15" t="s">
        <v>4007</v>
      </c>
      <c r="D1464" s="15" t="s">
        <v>3893</v>
      </c>
      <c r="E1464" s="16">
        <v>0.49</v>
      </c>
      <c r="F1464" s="14">
        <f t="shared" si="207"/>
        <v>612.5</v>
      </c>
      <c r="G1464" s="14">
        <f t="shared" si="208"/>
        <v>19.6</v>
      </c>
      <c r="H1464" s="14">
        <f t="shared" si="209"/>
        <v>3.92</v>
      </c>
      <c r="I1464" s="15" t="s">
        <v>4008</v>
      </c>
    </row>
    <row r="1465" s="4" customFormat="1" ht="24" customHeight="1" spans="1:9">
      <c r="A1465" s="14">
        <f t="shared" ref="A1465:A1474" si="215">ROW()-3</f>
        <v>1462</v>
      </c>
      <c r="B1465" s="15" t="s">
        <v>4009</v>
      </c>
      <c r="C1465" s="15" t="s">
        <v>1674</v>
      </c>
      <c r="D1465" s="15" t="s">
        <v>3893</v>
      </c>
      <c r="E1465" s="16">
        <v>0.73</v>
      </c>
      <c r="F1465" s="14">
        <f t="shared" si="207"/>
        <v>912.5</v>
      </c>
      <c r="G1465" s="14">
        <f t="shared" si="208"/>
        <v>29.2</v>
      </c>
      <c r="H1465" s="14">
        <f t="shared" si="209"/>
        <v>5.84</v>
      </c>
      <c r="I1465" s="15" t="s">
        <v>4010</v>
      </c>
    </row>
    <row r="1466" s="4" customFormat="1" ht="24" customHeight="1" spans="1:9">
      <c r="A1466" s="14">
        <f t="shared" si="215"/>
        <v>1463</v>
      </c>
      <c r="B1466" s="15" t="s">
        <v>4011</v>
      </c>
      <c r="C1466" s="15" t="s">
        <v>4012</v>
      </c>
      <c r="D1466" s="15" t="s">
        <v>3893</v>
      </c>
      <c r="E1466" s="16">
        <v>0.82</v>
      </c>
      <c r="F1466" s="14">
        <f t="shared" si="207"/>
        <v>1025</v>
      </c>
      <c r="G1466" s="14">
        <f t="shared" si="208"/>
        <v>32.8</v>
      </c>
      <c r="H1466" s="14">
        <f t="shared" si="209"/>
        <v>6.56</v>
      </c>
      <c r="I1466" s="15" t="s">
        <v>4013</v>
      </c>
    </row>
    <row r="1467" s="4" customFormat="1" ht="24" customHeight="1" spans="1:9">
      <c r="A1467" s="14">
        <f t="shared" si="215"/>
        <v>1464</v>
      </c>
      <c r="B1467" s="15" t="s">
        <v>3789</v>
      </c>
      <c r="C1467" s="15" t="s">
        <v>3461</v>
      </c>
      <c r="D1467" s="15" t="s">
        <v>3893</v>
      </c>
      <c r="E1467" s="16">
        <v>0.32</v>
      </c>
      <c r="F1467" s="14">
        <f t="shared" si="207"/>
        <v>400</v>
      </c>
      <c r="G1467" s="14">
        <f t="shared" si="208"/>
        <v>12.8</v>
      </c>
      <c r="H1467" s="14">
        <f t="shared" si="209"/>
        <v>2.56</v>
      </c>
      <c r="I1467" s="15" t="s">
        <v>4014</v>
      </c>
    </row>
    <row r="1468" s="4" customFormat="1" ht="24" customHeight="1" spans="1:9">
      <c r="A1468" s="14">
        <f t="shared" si="215"/>
        <v>1465</v>
      </c>
      <c r="B1468" s="15" t="s">
        <v>4015</v>
      </c>
      <c r="C1468" s="15" t="s">
        <v>95</v>
      </c>
      <c r="D1468" s="15" t="s">
        <v>3893</v>
      </c>
      <c r="E1468" s="16">
        <v>0.65</v>
      </c>
      <c r="F1468" s="14">
        <f t="shared" si="207"/>
        <v>812.5</v>
      </c>
      <c r="G1468" s="14">
        <f t="shared" si="208"/>
        <v>26</v>
      </c>
      <c r="H1468" s="14">
        <f t="shared" si="209"/>
        <v>5.2</v>
      </c>
      <c r="I1468" s="15" t="s">
        <v>4016</v>
      </c>
    </row>
    <row r="1469" s="4" customFormat="1" ht="24" customHeight="1" spans="1:9">
      <c r="A1469" s="14">
        <f t="shared" si="215"/>
        <v>1466</v>
      </c>
      <c r="B1469" s="15" t="s">
        <v>4017</v>
      </c>
      <c r="C1469" s="15" t="s">
        <v>4018</v>
      </c>
      <c r="D1469" s="15" t="s">
        <v>3893</v>
      </c>
      <c r="E1469" s="16">
        <v>0.22</v>
      </c>
      <c r="F1469" s="14">
        <f t="shared" si="207"/>
        <v>275</v>
      </c>
      <c r="G1469" s="14">
        <f t="shared" si="208"/>
        <v>8.8</v>
      </c>
      <c r="H1469" s="14">
        <f t="shared" si="209"/>
        <v>1.76</v>
      </c>
      <c r="I1469" s="15" t="s">
        <v>4019</v>
      </c>
    </row>
    <row r="1470" s="4" customFormat="1" ht="24" customHeight="1" spans="1:9">
      <c r="A1470" s="14">
        <f t="shared" si="215"/>
        <v>1467</v>
      </c>
      <c r="B1470" s="15" t="s">
        <v>3669</v>
      </c>
      <c r="C1470" s="15" t="s">
        <v>4020</v>
      </c>
      <c r="D1470" s="15" t="s">
        <v>3893</v>
      </c>
      <c r="E1470" s="16">
        <v>0.37</v>
      </c>
      <c r="F1470" s="14">
        <f t="shared" si="207"/>
        <v>462.5</v>
      </c>
      <c r="G1470" s="14">
        <f t="shared" si="208"/>
        <v>14.8</v>
      </c>
      <c r="H1470" s="14">
        <f t="shared" si="209"/>
        <v>2.96</v>
      </c>
      <c r="I1470" s="15" t="s">
        <v>4021</v>
      </c>
    </row>
    <row r="1471" s="4" customFormat="1" ht="24" customHeight="1" spans="1:9">
      <c r="A1471" s="14">
        <f t="shared" si="215"/>
        <v>1468</v>
      </c>
      <c r="B1471" s="15" t="s">
        <v>4022</v>
      </c>
      <c r="C1471" s="15" t="s">
        <v>701</v>
      </c>
      <c r="D1471" s="15" t="s">
        <v>3893</v>
      </c>
      <c r="E1471" s="16">
        <v>0.83</v>
      </c>
      <c r="F1471" s="14">
        <f t="shared" si="207"/>
        <v>1037.5</v>
      </c>
      <c r="G1471" s="14">
        <f t="shared" si="208"/>
        <v>33.2</v>
      </c>
      <c r="H1471" s="14">
        <f t="shared" si="209"/>
        <v>6.64</v>
      </c>
      <c r="I1471" s="15" t="s">
        <v>4023</v>
      </c>
    </row>
    <row r="1472" s="4" customFormat="1" ht="24" customHeight="1" spans="1:9">
      <c r="A1472" s="14">
        <f t="shared" si="215"/>
        <v>1469</v>
      </c>
      <c r="B1472" s="15" t="s">
        <v>4024</v>
      </c>
      <c r="C1472" s="15" t="s">
        <v>4025</v>
      </c>
      <c r="D1472" s="15" t="s">
        <v>3893</v>
      </c>
      <c r="E1472" s="16">
        <v>0.64</v>
      </c>
      <c r="F1472" s="14">
        <f t="shared" si="207"/>
        <v>800</v>
      </c>
      <c r="G1472" s="14">
        <f t="shared" si="208"/>
        <v>25.6</v>
      </c>
      <c r="H1472" s="14">
        <f t="shared" si="209"/>
        <v>5.12</v>
      </c>
      <c r="I1472" s="15" t="s">
        <v>4026</v>
      </c>
    </row>
    <row r="1473" s="4" customFormat="1" ht="24" customHeight="1" spans="1:9">
      <c r="A1473" s="14">
        <f t="shared" si="215"/>
        <v>1470</v>
      </c>
      <c r="B1473" s="15" t="s">
        <v>4027</v>
      </c>
      <c r="C1473" s="15" t="s">
        <v>1082</v>
      </c>
      <c r="D1473" s="15" t="s">
        <v>3893</v>
      </c>
      <c r="E1473" s="16">
        <v>0.73</v>
      </c>
      <c r="F1473" s="14">
        <f t="shared" si="207"/>
        <v>912.5</v>
      </c>
      <c r="G1473" s="14">
        <f t="shared" si="208"/>
        <v>29.2</v>
      </c>
      <c r="H1473" s="14">
        <f t="shared" si="209"/>
        <v>5.84</v>
      </c>
      <c r="I1473" s="15" t="s">
        <v>4028</v>
      </c>
    </row>
    <row r="1474" s="4" customFormat="1" ht="24" customHeight="1" spans="1:9">
      <c r="A1474" s="14">
        <f t="shared" si="215"/>
        <v>1471</v>
      </c>
      <c r="B1474" s="15" t="s">
        <v>4029</v>
      </c>
      <c r="C1474" s="15" t="s">
        <v>4030</v>
      </c>
      <c r="D1474" s="15" t="s">
        <v>3893</v>
      </c>
      <c r="E1474" s="16">
        <v>0.76</v>
      </c>
      <c r="F1474" s="14">
        <f t="shared" si="207"/>
        <v>950</v>
      </c>
      <c r="G1474" s="14">
        <f t="shared" si="208"/>
        <v>30.4</v>
      </c>
      <c r="H1474" s="14">
        <f t="shared" si="209"/>
        <v>6.08</v>
      </c>
      <c r="I1474" s="15" t="s">
        <v>4031</v>
      </c>
    </row>
    <row r="1475" s="4" customFormat="1" ht="24" customHeight="1" spans="1:9">
      <c r="A1475" s="14">
        <f t="shared" ref="A1475:A1484" si="216">ROW()-3</f>
        <v>1472</v>
      </c>
      <c r="B1475" s="15" t="s">
        <v>4032</v>
      </c>
      <c r="C1475" s="15" t="s">
        <v>4033</v>
      </c>
      <c r="D1475" s="15" t="s">
        <v>3893</v>
      </c>
      <c r="E1475" s="16">
        <v>0.22</v>
      </c>
      <c r="F1475" s="14">
        <f t="shared" si="207"/>
        <v>275</v>
      </c>
      <c r="G1475" s="14">
        <f t="shared" si="208"/>
        <v>8.8</v>
      </c>
      <c r="H1475" s="14">
        <f t="shared" si="209"/>
        <v>1.76</v>
      </c>
      <c r="I1475" s="15" t="s">
        <v>4034</v>
      </c>
    </row>
    <row r="1476" s="4" customFormat="1" ht="24" customHeight="1" spans="1:9">
      <c r="A1476" s="14">
        <f t="shared" si="216"/>
        <v>1473</v>
      </c>
      <c r="B1476" s="15" t="s">
        <v>4035</v>
      </c>
      <c r="C1476" s="15" t="s">
        <v>217</v>
      </c>
      <c r="D1476" s="15" t="s">
        <v>3893</v>
      </c>
      <c r="E1476" s="16">
        <v>0.51</v>
      </c>
      <c r="F1476" s="14">
        <f t="shared" si="207"/>
        <v>637.5</v>
      </c>
      <c r="G1476" s="14">
        <f t="shared" si="208"/>
        <v>20.4</v>
      </c>
      <c r="H1476" s="14">
        <f t="shared" si="209"/>
        <v>4.08</v>
      </c>
      <c r="I1476" s="15" t="s">
        <v>4036</v>
      </c>
    </row>
    <row r="1477" s="4" customFormat="1" ht="24" customHeight="1" spans="1:9">
      <c r="A1477" s="14">
        <f t="shared" si="216"/>
        <v>1474</v>
      </c>
      <c r="B1477" s="15" t="s">
        <v>4037</v>
      </c>
      <c r="C1477" s="15" t="s">
        <v>152</v>
      </c>
      <c r="D1477" s="15" t="s">
        <v>3893</v>
      </c>
      <c r="E1477" s="16">
        <v>0.39</v>
      </c>
      <c r="F1477" s="14">
        <f t="shared" ref="F1477:F1540" si="217">E1477*1250</f>
        <v>487.5</v>
      </c>
      <c r="G1477" s="14">
        <f t="shared" ref="G1477:G1540" si="218">E1477*40</f>
        <v>15.6</v>
      </c>
      <c r="H1477" s="14">
        <f t="shared" ref="H1477:H1540" si="219">E1477*8</f>
        <v>3.12</v>
      </c>
      <c r="I1477" s="15" t="s">
        <v>4038</v>
      </c>
    </row>
    <row r="1478" s="4" customFormat="1" ht="24" customHeight="1" spans="1:9">
      <c r="A1478" s="14">
        <f t="shared" si="216"/>
        <v>1475</v>
      </c>
      <c r="B1478" s="15" t="s">
        <v>4039</v>
      </c>
      <c r="C1478" s="15" t="s">
        <v>1746</v>
      </c>
      <c r="D1478" s="15" t="s">
        <v>3893</v>
      </c>
      <c r="E1478" s="16">
        <v>1.21</v>
      </c>
      <c r="F1478" s="14">
        <f t="shared" si="217"/>
        <v>1512.5</v>
      </c>
      <c r="G1478" s="14">
        <f t="shared" si="218"/>
        <v>48.4</v>
      </c>
      <c r="H1478" s="14">
        <f t="shared" si="219"/>
        <v>9.68</v>
      </c>
      <c r="I1478" s="15" t="s">
        <v>4040</v>
      </c>
    </row>
    <row r="1479" s="4" customFormat="1" ht="24" customHeight="1" spans="1:9">
      <c r="A1479" s="14">
        <f t="shared" si="216"/>
        <v>1476</v>
      </c>
      <c r="B1479" s="15" t="s">
        <v>4041</v>
      </c>
      <c r="C1479" s="15" t="s">
        <v>4042</v>
      </c>
      <c r="D1479" s="15" t="s">
        <v>3893</v>
      </c>
      <c r="E1479" s="16">
        <v>0.87</v>
      </c>
      <c r="F1479" s="14">
        <f t="shared" si="217"/>
        <v>1087.5</v>
      </c>
      <c r="G1479" s="14">
        <f t="shared" si="218"/>
        <v>34.8</v>
      </c>
      <c r="H1479" s="14">
        <f t="shared" si="219"/>
        <v>6.96</v>
      </c>
      <c r="I1479" s="15" t="s">
        <v>4043</v>
      </c>
    </row>
    <row r="1480" s="4" customFormat="1" ht="24" customHeight="1" spans="1:9">
      <c r="A1480" s="14">
        <f t="shared" si="216"/>
        <v>1477</v>
      </c>
      <c r="B1480" s="15" t="s">
        <v>4044</v>
      </c>
      <c r="C1480" s="15" t="s">
        <v>4045</v>
      </c>
      <c r="D1480" s="15" t="s">
        <v>3893</v>
      </c>
      <c r="E1480" s="16">
        <v>0.87</v>
      </c>
      <c r="F1480" s="14">
        <f t="shared" si="217"/>
        <v>1087.5</v>
      </c>
      <c r="G1480" s="14">
        <f t="shared" si="218"/>
        <v>34.8</v>
      </c>
      <c r="H1480" s="14">
        <f t="shared" si="219"/>
        <v>6.96</v>
      </c>
      <c r="I1480" s="15" t="s">
        <v>4046</v>
      </c>
    </row>
    <row r="1481" s="4" customFormat="1" ht="24" customHeight="1" spans="1:9">
      <c r="A1481" s="14">
        <f t="shared" si="216"/>
        <v>1478</v>
      </c>
      <c r="B1481" s="15" t="s">
        <v>4047</v>
      </c>
      <c r="C1481" s="15" t="s">
        <v>4048</v>
      </c>
      <c r="D1481" s="15" t="s">
        <v>3893</v>
      </c>
      <c r="E1481" s="16">
        <v>0.73</v>
      </c>
      <c r="F1481" s="14">
        <f t="shared" si="217"/>
        <v>912.5</v>
      </c>
      <c r="G1481" s="14">
        <f t="shared" si="218"/>
        <v>29.2</v>
      </c>
      <c r="H1481" s="14">
        <f t="shared" si="219"/>
        <v>5.84</v>
      </c>
      <c r="I1481" s="15" t="s">
        <v>4049</v>
      </c>
    </row>
    <row r="1482" s="4" customFormat="1" ht="24" customHeight="1" spans="1:9">
      <c r="A1482" s="14">
        <f t="shared" si="216"/>
        <v>1479</v>
      </c>
      <c r="B1482" s="15" t="s">
        <v>4050</v>
      </c>
      <c r="C1482" s="15" t="s">
        <v>1977</v>
      </c>
      <c r="D1482" s="15" t="s">
        <v>3893</v>
      </c>
      <c r="E1482" s="16">
        <v>0.3</v>
      </c>
      <c r="F1482" s="14">
        <f t="shared" si="217"/>
        <v>375</v>
      </c>
      <c r="G1482" s="14">
        <f t="shared" si="218"/>
        <v>12</v>
      </c>
      <c r="H1482" s="14">
        <f t="shared" si="219"/>
        <v>2.4</v>
      </c>
      <c r="I1482" s="15" t="s">
        <v>4051</v>
      </c>
    </row>
    <row r="1483" s="4" customFormat="1" ht="24" customHeight="1" spans="1:9">
      <c r="A1483" s="14">
        <f t="shared" si="216"/>
        <v>1480</v>
      </c>
      <c r="B1483" s="15" t="s">
        <v>4052</v>
      </c>
      <c r="C1483" s="15" t="s">
        <v>4053</v>
      </c>
      <c r="D1483" s="15" t="s">
        <v>3893</v>
      </c>
      <c r="E1483" s="16">
        <v>0.35</v>
      </c>
      <c r="F1483" s="14">
        <f t="shared" si="217"/>
        <v>437.5</v>
      </c>
      <c r="G1483" s="14">
        <f t="shared" si="218"/>
        <v>14</v>
      </c>
      <c r="H1483" s="14">
        <f t="shared" si="219"/>
        <v>2.8</v>
      </c>
      <c r="I1483" s="15" t="s">
        <v>4054</v>
      </c>
    </row>
    <row r="1484" s="4" customFormat="1" ht="24" customHeight="1" spans="1:9">
      <c r="A1484" s="14">
        <f t="shared" si="216"/>
        <v>1481</v>
      </c>
      <c r="B1484" s="15" t="s">
        <v>4055</v>
      </c>
      <c r="C1484" s="15" t="s">
        <v>713</v>
      </c>
      <c r="D1484" s="15" t="s">
        <v>3893</v>
      </c>
      <c r="E1484" s="16">
        <v>0.66</v>
      </c>
      <c r="F1484" s="14">
        <f t="shared" si="217"/>
        <v>825</v>
      </c>
      <c r="G1484" s="14">
        <f t="shared" si="218"/>
        <v>26.4</v>
      </c>
      <c r="H1484" s="14">
        <f t="shared" si="219"/>
        <v>5.28</v>
      </c>
      <c r="I1484" s="15" t="s">
        <v>4056</v>
      </c>
    </row>
    <row r="1485" s="4" customFormat="1" ht="24" customHeight="1" spans="1:9">
      <c r="A1485" s="14">
        <f t="shared" ref="A1485:A1494" si="220">ROW()-3</f>
        <v>1482</v>
      </c>
      <c r="B1485" s="15" t="s">
        <v>4057</v>
      </c>
      <c r="C1485" s="15" t="s">
        <v>4058</v>
      </c>
      <c r="D1485" s="15" t="s">
        <v>3893</v>
      </c>
      <c r="E1485" s="16">
        <v>0.73</v>
      </c>
      <c r="F1485" s="14">
        <f t="shared" si="217"/>
        <v>912.5</v>
      </c>
      <c r="G1485" s="14">
        <f t="shared" si="218"/>
        <v>29.2</v>
      </c>
      <c r="H1485" s="14">
        <f t="shared" si="219"/>
        <v>5.84</v>
      </c>
      <c r="I1485" s="15" t="s">
        <v>4059</v>
      </c>
    </row>
    <row r="1486" s="4" customFormat="1" ht="24" customHeight="1" spans="1:9">
      <c r="A1486" s="14">
        <f t="shared" si="220"/>
        <v>1483</v>
      </c>
      <c r="B1486" s="15" t="s">
        <v>3537</v>
      </c>
      <c r="C1486" s="15" t="s">
        <v>4060</v>
      </c>
      <c r="D1486" s="15" t="s">
        <v>3893</v>
      </c>
      <c r="E1486" s="16">
        <v>0.65</v>
      </c>
      <c r="F1486" s="14">
        <f t="shared" si="217"/>
        <v>812.5</v>
      </c>
      <c r="G1486" s="14">
        <f t="shared" si="218"/>
        <v>26</v>
      </c>
      <c r="H1486" s="14">
        <f t="shared" si="219"/>
        <v>5.2</v>
      </c>
      <c r="I1486" s="15" t="s">
        <v>4061</v>
      </c>
    </row>
    <row r="1487" s="4" customFormat="1" ht="24" customHeight="1" spans="1:9">
      <c r="A1487" s="14">
        <f t="shared" si="220"/>
        <v>1484</v>
      </c>
      <c r="B1487" s="15" t="s">
        <v>4062</v>
      </c>
      <c r="C1487" s="15" t="s">
        <v>1756</v>
      </c>
      <c r="D1487" s="15" t="s">
        <v>3893</v>
      </c>
      <c r="E1487" s="16">
        <v>0.35</v>
      </c>
      <c r="F1487" s="14">
        <f t="shared" si="217"/>
        <v>437.5</v>
      </c>
      <c r="G1487" s="14">
        <f t="shared" si="218"/>
        <v>14</v>
      </c>
      <c r="H1487" s="14">
        <f t="shared" si="219"/>
        <v>2.8</v>
      </c>
      <c r="I1487" s="15" t="s">
        <v>4063</v>
      </c>
    </row>
    <row r="1488" s="4" customFormat="1" ht="24" customHeight="1" spans="1:9">
      <c r="A1488" s="14">
        <f t="shared" si="220"/>
        <v>1485</v>
      </c>
      <c r="B1488" s="15" t="s">
        <v>4064</v>
      </c>
      <c r="C1488" s="15" t="s">
        <v>1663</v>
      </c>
      <c r="D1488" s="15" t="s">
        <v>3893</v>
      </c>
      <c r="E1488" s="16">
        <v>0.35</v>
      </c>
      <c r="F1488" s="14">
        <f t="shared" si="217"/>
        <v>437.5</v>
      </c>
      <c r="G1488" s="14">
        <f t="shared" si="218"/>
        <v>14</v>
      </c>
      <c r="H1488" s="14">
        <f t="shared" si="219"/>
        <v>2.8</v>
      </c>
      <c r="I1488" s="15" t="s">
        <v>4065</v>
      </c>
    </row>
    <row r="1489" s="4" customFormat="1" ht="24" customHeight="1" spans="1:9">
      <c r="A1489" s="14">
        <f t="shared" si="220"/>
        <v>1486</v>
      </c>
      <c r="B1489" s="15" t="s">
        <v>4066</v>
      </c>
      <c r="C1489" s="15" t="s">
        <v>4067</v>
      </c>
      <c r="D1489" s="15" t="s">
        <v>3893</v>
      </c>
      <c r="E1489" s="16">
        <v>0.33</v>
      </c>
      <c r="F1489" s="14">
        <f t="shared" si="217"/>
        <v>412.5</v>
      </c>
      <c r="G1489" s="14">
        <f t="shared" si="218"/>
        <v>13.2</v>
      </c>
      <c r="H1489" s="14">
        <f t="shared" si="219"/>
        <v>2.64</v>
      </c>
      <c r="I1489" s="15" t="s">
        <v>4068</v>
      </c>
    </row>
    <row r="1490" s="4" customFormat="1" ht="24" customHeight="1" spans="1:9">
      <c r="A1490" s="14">
        <f t="shared" si="220"/>
        <v>1487</v>
      </c>
      <c r="B1490" s="15" t="s">
        <v>4069</v>
      </c>
      <c r="C1490" s="15" t="s">
        <v>846</v>
      </c>
      <c r="D1490" s="15" t="s">
        <v>3893</v>
      </c>
      <c r="E1490" s="16">
        <v>0.47</v>
      </c>
      <c r="F1490" s="14">
        <f t="shared" si="217"/>
        <v>587.5</v>
      </c>
      <c r="G1490" s="14">
        <f t="shared" si="218"/>
        <v>18.8</v>
      </c>
      <c r="H1490" s="14">
        <f t="shared" si="219"/>
        <v>3.76</v>
      </c>
      <c r="I1490" s="15" t="s">
        <v>4070</v>
      </c>
    </row>
    <row r="1491" s="4" customFormat="1" ht="24" customHeight="1" spans="1:9">
      <c r="A1491" s="14">
        <f t="shared" si="220"/>
        <v>1488</v>
      </c>
      <c r="B1491" s="15" t="s">
        <v>4071</v>
      </c>
      <c r="C1491" s="15" t="s">
        <v>2245</v>
      </c>
      <c r="D1491" s="15" t="s">
        <v>3893</v>
      </c>
      <c r="E1491" s="16">
        <v>0.64</v>
      </c>
      <c r="F1491" s="14">
        <f t="shared" si="217"/>
        <v>800</v>
      </c>
      <c r="G1491" s="14">
        <f t="shared" si="218"/>
        <v>25.6</v>
      </c>
      <c r="H1491" s="14">
        <f t="shared" si="219"/>
        <v>5.12</v>
      </c>
      <c r="I1491" s="15" t="s">
        <v>4072</v>
      </c>
    </row>
    <row r="1492" s="4" customFormat="1" ht="24" customHeight="1" spans="1:9">
      <c r="A1492" s="14">
        <f t="shared" si="220"/>
        <v>1489</v>
      </c>
      <c r="B1492" s="15" t="s">
        <v>4073</v>
      </c>
      <c r="C1492" s="15" t="s">
        <v>1999</v>
      </c>
      <c r="D1492" s="15" t="s">
        <v>3893</v>
      </c>
      <c r="E1492" s="16">
        <v>0.49</v>
      </c>
      <c r="F1492" s="14">
        <f t="shared" si="217"/>
        <v>612.5</v>
      </c>
      <c r="G1492" s="14">
        <f t="shared" si="218"/>
        <v>19.6</v>
      </c>
      <c r="H1492" s="14">
        <f t="shared" si="219"/>
        <v>3.92</v>
      </c>
      <c r="I1492" s="15" t="s">
        <v>4074</v>
      </c>
    </row>
    <row r="1493" s="4" customFormat="1" ht="24" customHeight="1" spans="1:9">
      <c r="A1493" s="14">
        <f t="shared" si="220"/>
        <v>1490</v>
      </c>
      <c r="B1493" s="15" t="s">
        <v>4075</v>
      </c>
      <c r="C1493" s="15" t="s">
        <v>110</v>
      </c>
      <c r="D1493" s="15" t="s">
        <v>3893</v>
      </c>
      <c r="E1493" s="16">
        <v>1.01</v>
      </c>
      <c r="F1493" s="14">
        <f t="shared" si="217"/>
        <v>1262.5</v>
      </c>
      <c r="G1493" s="14">
        <f t="shared" si="218"/>
        <v>40.4</v>
      </c>
      <c r="H1493" s="14">
        <f t="shared" si="219"/>
        <v>8.08</v>
      </c>
      <c r="I1493" s="15" t="s">
        <v>4076</v>
      </c>
    </row>
    <row r="1494" s="4" customFormat="1" ht="24" customHeight="1" spans="1:9">
      <c r="A1494" s="14">
        <f t="shared" si="220"/>
        <v>1491</v>
      </c>
      <c r="B1494" s="15" t="s">
        <v>4011</v>
      </c>
      <c r="C1494" s="15" t="s">
        <v>2260</v>
      </c>
      <c r="D1494" s="15" t="s">
        <v>3893</v>
      </c>
      <c r="E1494" s="16">
        <v>1.12</v>
      </c>
      <c r="F1494" s="14">
        <f t="shared" si="217"/>
        <v>1400</v>
      </c>
      <c r="G1494" s="14">
        <f t="shared" si="218"/>
        <v>44.8</v>
      </c>
      <c r="H1494" s="14">
        <f t="shared" si="219"/>
        <v>8.96</v>
      </c>
      <c r="I1494" s="15" t="s">
        <v>4077</v>
      </c>
    </row>
    <row r="1495" s="4" customFormat="1" ht="24" customHeight="1" spans="1:9">
      <c r="A1495" s="14">
        <f t="shared" ref="A1495:A1504" si="221">ROW()-3</f>
        <v>1492</v>
      </c>
      <c r="B1495" s="15" t="s">
        <v>4078</v>
      </c>
      <c r="C1495" s="15" t="s">
        <v>2923</v>
      </c>
      <c r="D1495" s="15" t="s">
        <v>3893</v>
      </c>
      <c r="E1495" s="16">
        <v>1.44</v>
      </c>
      <c r="F1495" s="14">
        <f t="shared" si="217"/>
        <v>1800</v>
      </c>
      <c r="G1495" s="14">
        <f t="shared" si="218"/>
        <v>57.6</v>
      </c>
      <c r="H1495" s="14">
        <f t="shared" si="219"/>
        <v>11.52</v>
      </c>
      <c r="I1495" s="15" t="s">
        <v>4079</v>
      </c>
    </row>
    <row r="1496" s="4" customFormat="1" ht="24" customHeight="1" spans="1:9">
      <c r="A1496" s="14">
        <f t="shared" si="221"/>
        <v>1493</v>
      </c>
      <c r="B1496" s="15" t="s">
        <v>4080</v>
      </c>
      <c r="C1496" s="15" t="s">
        <v>4081</v>
      </c>
      <c r="D1496" s="15" t="s">
        <v>3893</v>
      </c>
      <c r="E1496" s="16">
        <v>1.11</v>
      </c>
      <c r="F1496" s="14">
        <f t="shared" si="217"/>
        <v>1387.5</v>
      </c>
      <c r="G1496" s="14">
        <f t="shared" si="218"/>
        <v>44.4</v>
      </c>
      <c r="H1496" s="14">
        <f t="shared" si="219"/>
        <v>8.88</v>
      </c>
      <c r="I1496" s="15" t="s">
        <v>4082</v>
      </c>
    </row>
    <row r="1497" s="4" customFormat="1" ht="24" customHeight="1" spans="1:9">
      <c r="A1497" s="14">
        <f t="shared" si="221"/>
        <v>1494</v>
      </c>
      <c r="B1497" s="15" t="s">
        <v>4083</v>
      </c>
      <c r="C1497" s="15" t="s">
        <v>2418</v>
      </c>
      <c r="D1497" s="15" t="s">
        <v>3893</v>
      </c>
      <c r="E1497" s="16">
        <v>0.51</v>
      </c>
      <c r="F1497" s="14">
        <f t="shared" si="217"/>
        <v>637.5</v>
      </c>
      <c r="G1497" s="14">
        <f t="shared" si="218"/>
        <v>20.4</v>
      </c>
      <c r="H1497" s="14">
        <f t="shared" si="219"/>
        <v>4.08</v>
      </c>
      <c r="I1497" s="15" t="s">
        <v>4084</v>
      </c>
    </row>
    <row r="1498" s="4" customFormat="1" ht="24" customHeight="1" spans="1:9">
      <c r="A1498" s="14">
        <f t="shared" si="221"/>
        <v>1495</v>
      </c>
      <c r="B1498" s="15" t="s">
        <v>4085</v>
      </c>
      <c r="C1498" s="15" t="s">
        <v>3036</v>
      </c>
      <c r="D1498" s="15" t="s">
        <v>3893</v>
      </c>
      <c r="E1498" s="16">
        <v>1.56</v>
      </c>
      <c r="F1498" s="14">
        <f t="shared" si="217"/>
        <v>1950</v>
      </c>
      <c r="G1498" s="14">
        <f t="shared" si="218"/>
        <v>62.4</v>
      </c>
      <c r="H1498" s="14">
        <f t="shared" si="219"/>
        <v>12.48</v>
      </c>
      <c r="I1498" s="15" t="s">
        <v>4086</v>
      </c>
    </row>
    <row r="1499" s="4" customFormat="1" ht="24" customHeight="1" spans="1:9">
      <c r="A1499" s="14">
        <f t="shared" si="221"/>
        <v>1496</v>
      </c>
      <c r="B1499" s="15" t="s">
        <v>3268</v>
      </c>
      <c r="C1499" s="15" t="s">
        <v>2251</v>
      </c>
      <c r="D1499" s="15" t="s">
        <v>3893</v>
      </c>
      <c r="E1499" s="16">
        <v>0.48</v>
      </c>
      <c r="F1499" s="14">
        <f t="shared" si="217"/>
        <v>600</v>
      </c>
      <c r="G1499" s="14">
        <f t="shared" si="218"/>
        <v>19.2</v>
      </c>
      <c r="H1499" s="14">
        <f t="shared" si="219"/>
        <v>3.84</v>
      </c>
      <c r="I1499" s="15" t="s">
        <v>4087</v>
      </c>
    </row>
    <row r="1500" s="4" customFormat="1" ht="24" customHeight="1" spans="1:9">
      <c r="A1500" s="14">
        <f t="shared" si="221"/>
        <v>1497</v>
      </c>
      <c r="B1500" s="15" t="s">
        <v>4088</v>
      </c>
      <c r="C1500" s="15" t="s">
        <v>4089</v>
      </c>
      <c r="D1500" s="15" t="s">
        <v>3893</v>
      </c>
      <c r="E1500" s="16">
        <v>0.5</v>
      </c>
      <c r="F1500" s="14">
        <f t="shared" si="217"/>
        <v>625</v>
      </c>
      <c r="G1500" s="14">
        <f t="shared" si="218"/>
        <v>20</v>
      </c>
      <c r="H1500" s="14">
        <f t="shared" si="219"/>
        <v>4</v>
      </c>
      <c r="I1500" s="15" t="s">
        <v>4090</v>
      </c>
    </row>
    <row r="1501" s="4" customFormat="1" ht="24" customHeight="1" spans="1:9">
      <c r="A1501" s="14">
        <f t="shared" si="221"/>
        <v>1498</v>
      </c>
      <c r="B1501" s="15" t="s">
        <v>4091</v>
      </c>
      <c r="C1501" s="15" t="s">
        <v>3275</v>
      </c>
      <c r="D1501" s="15" t="s">
        <v>3893</v>
      </c>
      <c r="E1501" s="16">
        <v>0.78</v>
      </c>
      <c r="F1501" s="14">
        <f t="shared" si="217"/>
        <v>975</v>
      </c>
      <c r="G1501" s="14">
        <f t="shared" si="218"/>
        <v>31.2</v>
      </c>
      <c r="H1501" s="14">
        <f t="shared" si="219"/>
        <v>6.24</v>
      </c>
      <c r="I1501" s="15" t="s">
        <v>4092</v>
      </c>
    </row>
    <row r="1502" s="4" customFormat="1" ht="24" customHeight="1" spans="1:9">
      <c r="A1502" s="14">
        <f t="shared" si="221"/>
        <v>1499</v>
      </c>
      <c r="B1502" s="15" t="s">
        <v>3658</v>
      </c>
      <c r="C1502" s="15" t="s">
        <v>4093</v>
      </c>
      <c r="D1502" s="15" t="s">
        <v>3893</v>
      </c>
      <c r="E1502" s="16">
        <v>0.47</v>
      </c>
      <c r="F1502" s="14">
        <f t="shared" si="217"/>
        <v>587.5</v>
      </c>
      <c r="G1502" s="14">
        <f t="shared" si="218"/>
        <v>18.8</v>
      </c>
      <c r="H1502" s="14">
        <f t="shared" si="219"/>
        <v>3.76</v>
      </c>
      <c r="I1502" s="15" t="s">
        <v>4094</v>
      </c>
    </row>
    <row r="1503" s="4" customFormat="1" ht="24" customHeight="1" spans="1:9">
      <c r="A1503" s="14">
        <f t="shared" si="221"/>
        <v>1500</v>
      </c>
      <c r="B1503" s="15" t="s">
        <v>4095</v>
      </c>
      <c r="C1503" s="15" t="s">
        <v>812</v>
      </c>
      <c r="D1503" s="15" t="s">
        <v>3893</v>
      </c>
      <c r="E1503" s="16">
        <v>0.52</v>
      </c>
      <c r="F1503" s="14">
        <f t="shared" si="217"/>
        <v>650</v>
      </c>
      <c r="G1503" s="14">
        <f t="shared" si="218"/>
        <v>20.8</v>
      </c>
      <c r="H1503" s="14">
        <f t="shared" si="219"/>
        <v>4.16</v>
      </c>
      <c r="I1503" s="15" t="s">
        <v>4096</v>
      </c>
    </row>
    <row r="1504" s="4" customFormat="1" ht="24" customHeight="1" spans="1:9">
      <c r="A1504" s="14">
        <f t="shared" si="221"/>
        <v>1501</v>
      </c>
      <c r="B1504" s="15" t="s">
        <v>4097</v>
      </c>
      <c r="C1504" s="15" t="s">
        <v>4098</v>
      </c>
      <c r="D1504" s="15" t="s">
        <v>3893</v>
      </c>
      <c r="E1504" s="16">
        <v>1.1</v>
      </c>
      <c r="F1504" s="14">
        <f t="shared" si="217"/>
        <v>1375</v>
      </c>
      <c r="G1504" s="14">
        <f t="shared" si="218"/>
        <v>44</v>
      </c>
      <c r="H1504" s="14">
        <f t="shared" si="219"/>
        <v>8.8</v>
      </c>
      <c r="I1504" s="15" t="s">
        <v>4099</v>
      </c>
    </row>
    <row r="1505" s="4" customFormat="1" ht="24" customHeight="1" spans="1:9">
      <c r="A1505" s="14">
        <f t="shared" ref="A1505:A1514" si="222">ROW()-3</f>
        <v>1502</v>
      </c>
      <c r="B1505" s="15" t="s">
        <v>1567</v>
      </c>
      <c r="C1505" s="15" t="s">
        <v>4100</v>
      </c>
      <c r="D1505" s="15" t="s">
        <v>3893</v>
      </c>
      <c r="E1505" s="16">
        <v>0.83</v>
      </c>
      <c r="F1505" s="14">
        <f t="shared" si="217"/>
        <v>1037.5</v>
      </c>
      <c r="G1505" s="14">
        <f t="shared" si="218"/>
        <v>33.2</v>
      </c>
      <c r="H1505" s="14">
        <f t="shared" si="219"/>
        <v>6.64</v>
      </c>
      <c r="I1505" s="15" t="s">
        <v>4101</v>
      </c>
    </row>
    <row r="1506" s="4" customFormat="1" ht="24" customHeight="1" spans="1:9">
      <c r="A1506" s="14">
        <f t="shared" si="222"/>
        <v>1503</v>
      </c>
      <c r="B1506" s="15" t="s">
        <v>4102</v>
      </c>
      <c r="C1506" s="15" t="s">
        <v>4103</v>
      </c>
      <c r="D1506" s="15" t="s">
        <v>3893</v>
      </c>
      <c r="E1506" s="16">
        <v>0.37</v>
      </c>
      <c r="F1506" s="14">
        <f t="shared" si="217"/>
        <v>462.5</v>
      </c>
      <c r="G1506" s="14">
        <f t="shared" si="218"/>
        <v>14.8</v>
      </c>
      <c r="H1506" s="14">
        <f t="shared" si="219"/>
        <v>2.96</v>
      </c>
      <c r="I1506" s="15" t="s">
        <v>4104</v>
      </c>
    </row>
    <row r="1507" s="4" customFormat="1" ht="24" customHeight="1" spans="1:9">
      <c r="A1507" s="14">
        <f t="shared" si="222"/>
        <v>1504</v>
      </c>
      <c r="B1507" s="15" t="s">
        <v>2427</v>
      </c>
      <c r="C1507" s="15" t="s">
        <v>4105</v>
      </c>
      <c r="D1507" s="15" t="s">
        <v>3893</v>
      </c>
      <c r="E1507" s="16">
        <v>0.61</v>
      </c>
      <c r="F1507" s="14">
        <f t="shared" si="217"/>
        <v>762.5</v>
      </c>
      <c r="G1507" s="14">
        <f t="shared" si="218"/>
        <v>24.4</v>
      </c>
      <c r="H1507" s="14">
        <f t="shared" si="219"/>
        <v>4.88</v>
      </c>
      <c r="I1507" s="15" t="s">
        <v>4106</v>
      </c>
    </row>
    <row r="1508" s="4" customFormat="1" ht="24" customHeight="1" spans="1:9">
      <c r="A1508" s="14">
        <f t="shared" si="222"/>
        <v>1505</v>
      </c>
      <c r="B1508" s="15" t="s">
        <v>4107</v>
      </c>
      <c r="C1508" s="15" t="s">
        <v>785</v>
      </c>
      <c r="D1508" s="15" t="s">
        <v>3893</v>
      </c>
      <c r="E1508" s="16">
        <v>0.3</v>
      </c>
      <c r="F1508" s="14">
        <f t="shared" si="217"/>
        <v>375</v>
      </c>
      <c r="G1508" s="14">
        <f t="shared" si="218"/>
        <v>12</v>
      </c>
      <c r="H1508" s="14">
        <f t="shared" si="219"/>
        <v>2.4</v>
      </c>
      <c r="I1508" s="15" t="s">
        <v>4108</v>
      </c>
    </row>
    <row r="1509" s="4" customFormat="1" ht="24" customHeight="1" spans="1:9">
      <c r="A1509" s="14">
        <f t="shared" si="222"/>
        <v>1506</v>
      </c>
      <c r="B1509" s="15" t="s">
        <v>4109</v>
      </c>
      <c r="C1509" s="15" t="s">
        <v>4110</v>
      </c>
      <c r="D1509" s="15" t="s">
        <v>3893</v>
      </c>
      <c r="E1509" s="16">
        <v>0.81</v>
      </c>
      <c r="F1509" s="14">
        <f t="shared" si="217"/>
        <v>1012.5</v>
      </c>
      <c r="G1509" s="14">
        <f t="shared" si="218"/>
        <v>32.4</v>
      </c>
      <c r="H1509" s="14">
        <f t="shared" si="219"/>
        <v>6.48</v>
      </c>
      <c r="I1509" s="15" t="s">
        <v>4111</v>
      </c>
    </row>
    <row r="1510" s="4" customFormat="1" ht="24" customHeight="1" spans="1:9">
      <c r="A1510" s="14">
        <f t="shared" si="222"/>
        <v>1507</v>
      </c>
      <c r="B1510" s="15" t="s">
        <v>4112</v>
      </c>
      <c r="C1510" s="15" t="s">
        <v>3305</v>
      </c>
      <c r="D1510" s="15" t="s">
        <v>3893</v>
      </c>
      <c r="E1510" s="16">
        <v>0.33</v>
      </c>
      <c r="F1510" s="14">
        <f t="shared" si="217"/>
        <v>412.5</v>
      </c>
      <c r="G1510" s="14">
        <f t="shared" si="218"/>
        <v>13.2</v>
      </c>
      <c r="H1510" s="14">
        <f t="shared" si="219"/>
        <v>2.64</v>
      </c>
      <c r="I1510" s="15" t="s">
        <v>4113</v>
      </c>
    </row>
    <row r="1511" s="4" customFormat="1" ht="24" customHeight="1" spans="1:9">
      <c r="A1511" s="14">
        <f t="shared" si="222"/>
        <v>1508</v>
      </c>
      <c r="B1511" s="15" t="s">
        <v>4114</v>
      </c>
      <c r="C1511" s="15" t="s">
        <v>4115</v>
      </c>
      <c r="D1511" s="15" t="s">
        <v>3893</v>
      </c>
      <c r="E1511" s="16">
        <v>0.4</v>
      </c>
      <c r="F1511" s="14">
        <f t="shared" si="217"/>
        <v>500</v>
      </c>
      <c r="G1511" s="14">
        <f t="shared" si="218"/>
        <v>16</v>
      </c>
      <c r="H1511" s="14">
        <f t="shared" si="219"/>
        <v>3.2</v>
      </c>
      <c r="I1511" s="15" t="s">
        <v>4116</v>
      </c>
    </row>
    <row r="1512" s="4" customFormat="1" ht="24" customHeight="1" spans="1:9">
      <c r="A1512" s="14">
        <f t="shared" si="222"/>
        <v>1509</v>
      </c>
      <c r="B1512" s="15" t="s">
        <v>4117</v>
      </c>
      <c r="C1512" s="15" t="s">
        <v>95</v>
      </c>
      <c r="D1512" s="15" t="s">
        <v>3893</v>
      </c>
      <c r="E1512" s="16">
        <v>0.3</v>
      </c>
      <c r="F1512" s="14">
        <f t="shared" si="217"/>
        <v>375</v>
      </c>
      <c r="G1512" s="14">
        <f t="shared" si="218"/>
        <v>12</v>
      </c>
      <c r="H1512" s="14">
        <f t="shared" si="219"/>
        <v>2.4</v>
      </c>
      <c r="I1512" s="15" t="s">
        <v>4118</v>
      </c>
    </row>
    <row r="1513" s="4" customFormat="1" ht="24" customHeight="1" spans="1:9">
      <c r="A1513" s="14">
        <f t="shared" si="222"/>
        <v>1510</v>
      </c>
      <c r="B1513" s="15" t="s">
        <v>4119</v>
      </c>
      <c r="C1513" s="15" t="s">
        <v>4120</v>
      </c>
      <c r="D1513" s="15" t="s">
        <v>3893</v>
      </c>
      <c r="E1513" s="16">
        <v>0.24</v>
      </c>
      <c r="F1513" s="14">
        <f t="shared" si="217"/>
        <v>300</v>
      </c>
      <c r="G1513" s="14">
        <f t="shared" si="218"/>
        <v>9.6</v>
      </c>
      <c r="H1513" s="14">
        <f t="shared" si="219"/>
        <v>1.92</v>
      </c>
      <c r="I1513" s="15" t="s">
        <v>4121</v>
      </c>
    </row>
    <row r="1514" s="4" customFormat="1" ht="24" customHeight="1" spans="1:9">
      <c r="A1514" s="14">
        <f t="shared" si="222"/>
        <v>1511</v>
      </c>
      <c r="B1514" s="15" t="s">
        <v>4122</v>
      </c>
      <c r="C1514" s="15" t="s">
        <v>161</v>
      </c>
      <c r="D1514" s="15" t="s">
        <v>3893</v>
      </c>
      <c r="E1514" s="16">
        <v>0.33</v>
      </c>
      <c r="F1514" s="14">
        <f t="shared" si="217"/>
        <v>412.5</v>
      </c>
      <c r="G1514" s="14">
        <f t="shared" si="218"/>
        <v>13.2</v>
      </c>
      <c r="H1514" s="14">
        <f t="shared" si="219"/>
        <v>2.64</v>
      </c>
      <c r="I1514" s="15" t="s">
        <v>4123</v>
      </c>
    </row>
    <row r="1515" s="4" customFormat="1" ht="24" customHeight="1" spans="1:9">
      <c r="A1515" s="14">
        <f t="shared" ref="A1515:A1524" si="223">ROW()-3</f>
        <v>1512</v>
      </c>
      <c r="B1515" s="15" t="s">
        <v>4124</v>
      </c>
      <c r="C1515" s="15" t="s">
        <v>4125</v>
      </c>
      <c r="D1515" s="15" t="s">
        <v>3893</v>
      </c>
      <c r="E1515" s="16">
        <v>1.19</v>
      </c>
      <c r="F1515" s="14">
        <f t="shared" si="217"/>
        <v>1487.5</v>
      </c>
      <c r="G1515" s="14">
        <f t="shared" si="218"/>
        <v>47.6</v>
      </c>
      <c r="H1515" s="14">
        <f t="shared" si="219"/>
        <v>9.52</v>
      </c>
      <c r="I1515" s="15" t="s">
        <v>4126</v>
      </c>
    </row>
    <row r="1516" s="4" customFormat="1" ht="24" customHeight="1" spans="1:9">
      <c r="A1516" s="14">
        <f t="shared" si="223"/>
        <v>1513</v>
      </c>
      <c r="B1516" s="15" t="s">
        <v>4127</v>
      </c>
      <c r="C1516" s="15" t="s">
        <v>4128</v>
      </c>
      <c r="D1516" s="15" t="s">
        <v>3893</v>
      </c>
      <c r="E1516" s="16">
        <v>0.35</v>
      </c>
      <c r="F1516" s="14">
        <f t="shared" si="217"/>
        <v>437.5</v>
      </c>
      <c r="G1516" s="14">
        <f t="shared" si="218"/>
        <v>14</v>
      </c>
      <c r="H1516" s="14">
        <f t="shared" si="219"/>
        <v>2.8</v>
      </c>
      <c r="I1516" s="15" t="s">
        <v>4129</v>
      </c>
    </row>
    <row r="1517" s="4" customFormat="1" ht="24" customHeight="1" spans="1:9">
      <c r="A1517" s="14">
        <f t="shared" si="223"/>
        <v>1514</v>
      </c>
      <c r="B1517" s="15" t="s">
        <v>4130</v>
      </c>
      <c r="C1517" s="15" t="s">
        <v>4131</v>
      </c>
      <c r="D1517" s="15" t="s">
        <v>3893</v>
      </c>
      <c r="E1517" s="16">
        <v>0.62</v>
      </c>
      <c r="F1517" s="14">
        <f t="shared" si="217"/>
        <v>775</v>
      </c>
      <c r="G1517" s="14">
        <f t="shared" si="218"/>
        <v>24.8</v>
      </c>
      <c r="H1517" s="14">
        <f t="shared" si="219"/>
        <v>4.96</v>
      </c>
      <c r="I1517" s="15" t="s">
        <v>4132</v>
      </c>
    </row>
    <row r="1518" s="4" customFormat="1" ht="24" customHeight="1" spans="1:9">
      <c r="A1518" s="14">
        <f t="shared" si="223"/>
        <v>1515</v>
      </c>
      <c r="B1518" s="15" t="s">
        <v>4133</v>
      </c>
      <c r="C1518" s="15" t="s">
        <v>4134</v>
      </c>
      <c r="D1518" s="15" t="s">
        <v>3893</v>
      </c>
      <c r="E1518" s="16">
        <v>0.27</v>
      </c>
      <c r="F1518" s="14">
        <f t="shared" si="217"/>
        <v>337.5</v>
      </c>
      <c r="G1518" s="14">
        <f t="shared" si="218"/>
        <v>10.8</v>
      </c>
      <c r="H1518" s="14">
        <f t="shared" si="219"/>
        <v>2.16</v>
      </c>
      <c r="I1518" s="15" t="s">
        <v>4135</v>
      </c>
    </row>
    <row r="1519" s="4" customFormat="1" ht="24" customHeight="1" spans="1:9">
      <c r="A1519" s="14">
        <f t="shared" si="223"/>
        <v>1516</v>
      </c>
      <c r="B1519" s="15" t="s">
        <v>4136</v>
      </c>
      <c r="C1519" s="15" t="s">
        <v>4137</v>
      </c>
      <c r="D1519" s="15" t="s">
        <v>3893</v>
      </c>
      <c r="E1519" s="16">
        <v>0.71</v>
      </c>
      <c r="F1519" s="14">
        <f t="shared" si="217"/>
        <v>887.5</v>
      </c>
      <c r="G1519" s="14">
        <f t="shared" si="218"/>
        <v>28.4</v>
      </c>
      <c r="H1519" s="14">
        <f t="shared" si="219"/>
        <v>5.68</v>
      </c>
      <c r="I1519" s="15" t="s">
        <v>4138</v>
      </c>
    </row>
    <row r="1520" s="4" customFormat="1" ht="24" customHeight="1" spans="1:9">
      <c r="A1520" s="14">
        <f t="shared" si="223"/>
        <v>1517</v>
      </c>
      <c r="B1520" s="15" t="s">
        <v>3112</v>
      </c>
      <c r="C1520" s="15" t="s">
        <v>4139</v>
      </c>
      <c r="D1520" s="15" t="s">
        <v>3893</v>
      </c>
      <c r="E1520" s="16">
        <v>0.44</v>
      </c>
      <c r="F1520" s="14">
        <f t="shared" si="217"/>
        <v>550</v>
      </c>
      <c r="G1520" s="14">
        <f t="shared" si="218"/>
        <v>17.6</v>
      </c>
      <c r="H1520" s="14">
        <f t="shared" si="219"/>
        <v>3.52</v>
      </c>
      <c r="I1520" s="15" t="s">
        <v>4140</v>
      </c>
    </row>
    <row r="1521" s="4" customFormat="1" ht="24" customHeight="1" spans="1:9">
      <c r="A1521" s="14">
        <f t="shared" si="223"/>
        <v>1518</v>
      </c>
      <c r="B1521" s="15" t="s">
        <v>4141</v>
      </c>
      <c r="C1521" s="15" t="s">
        <v>4142</v>
      </c>
      <c r="D1521" s="15" t="s">
        <v>3893</v>
      </c>
      <c r="E1521" s="16">
        <v>0.63</v>
      </c>
      <c r="F1521" s="14">
        <f t="shared" si="217"/>
        <v>787.5</v>
      </c>
      <c r="G1521" s="14">
        <f t="shared" si="218"/>
        <v>25.2</v>
      </c>
      <c r="H1521" s="14">
        <f t="shared" si="219"/>
        <v>5.04</v>
      </c>
      <c r="I1521" s="15" t="s">
        <v>4143</v>
      </c>
    </row>
    <row r="1522" s="4" customFormat="1" ht="24" customHeight="1" spans="1:9">
      <c r="A1522" s="14">
        <f t="shared" si="223"/>
        <v>1519</v>
      </c>
      <c r="B1522" s="15" t="s">
        <v>4144</v>
      </c>
      <c r="C1522" s="15" t="s">
        <v>4145</v>
      </c>
      <c r="D1522" s="15" t="s">
        <v>3893</v>
      </c>
      <c r="E1522" s="16">
        <v>1.02</v>
      </c>
      <c r="F1522" s="14">
        <f t="shared" si="217"/>
        <v>1275</v>
      </c>
      <c r="G1522" s="14">
        <f t="shared" si="218"/>
        <v>40.8</v>
      </c>
      <c r="H1522" s="14">
        <f t="shared" si="219"/>
        <v>8.16</v>
      </c>
      <c r="I1522" s="15" t="s">
        <v>4146</v>
      </c>
    </row>
    <row r="1523" s="4" customFormat="1" ht="24" customHeight="1" spans="1:9">
      <c r="A1523" s="14">
        <f t="shared" si="223"/>
        <v>1520</v>
      </c>
      <c r="B1523" s="15" t="s">
        <v>4147</v>
      </c>
      <c r="C1523" s="15" t="s">
        <v>369</v>
      </c>
      <c r="D1523" s="15" t="s">
        <v>3893</v>
      </c>
      <c r="E1523" s="16">
        <v>0.67</v>
      </c>
      <c r="F1523" s="14">
        <f t="shared" si="217"/>
        <v>837.5</v>
      </c>
      <c r="G1523" s="14">
        <f t="shared" si="218"/>
        <v>26.8</v>
      </c>
      <c r="H1523" s="14">
        <f t="shared" si="219"/>
        <v>5.36</v>
      </c>
      <c r="I1523" s="15" t="s">
        <v>4148</v>
      </c>
    </row>
    <row r="1524" s="4" customFormat="1" ht="24" customHeight="1" spans="1:9">
      <c r="A1524" s="14">
        <f t="shared" si="223"/>
        <v>1521</v>
      </c>
      <c r="B1524" s="15" t="s">
        <v>4149</v>
      </c>
      <c r="C1524" s="15" t="s">
        <v>4150</v>
      </c>
      <c r="D1524" s="15" t="s">
        <v>3893</v>
      </c>
      <c r="E1524" s="16">
        <v>0.75</v>
      </c>
      <c r="F1524" s="14">
        <f t="shared" si="217"/>
        <v>937.5</v>
      </c>
      <c r="G1524" s="14">
        <f t="shared" si="218"/>
        <v>30</v>
      </c>
      <c r="H1524" s="14">
        <f t="shared" si="219"/>
        <v>6</v>
      </c>
      <c r="I1524" s="15" t="s">
        <v>4151</v>
      </c>
    </row>
    <row r="1525" s="4" customFormat="1" ht="24" customHeight="1" spans="1:9">
      <c r="A1525" s="14">
        <f t="shared" ref="A1525:A1534" si="224">ROW()-3</f>
        <v>1522</v>
      </c>
      <c r="B1525" s="15" t="s">
        <v>4152</v>
      </c>
      <c r="C1525" s="15" t="s">
        <v>3157</v>
      </c>
      <c r="D1525" s="15" t="s">
        <v>3893</v>
      </c>
      <c r="E1525" s="16">
        <v>0.6</v>
      </c>
      <c r="F1525" s="14">
        <f t="shared" si="217"/>
        <v>750</v>
      </c>
      <c r="G1525" s="14">
        <f t="shared" si="218"/>
        <v>24</v>
      </c>
      <c r="H1525" s="14">
        <f t="shared" si="219"/>
        <v>4.8</v>
      </c>
      <c r="I1525" s="15" t="s">
        <v>4153</v>
      </c>
    </row>
    <row r="1526" s="4" customFormat="1" ht="24" customHeight="1" spans="1:9">
      <c r="A1526" s="14">
        <f t="shared" si="224"/>
        <v>1523</v>
      </c>
      <c r="B1526" s="15" t="s">
        <v>4154</v>
      </c>
      <c r="C1526" s="15" t="s">
        <v>4155</v>
      </c>
      <c r="D1526" s="15" t="s">
        <v>3893</v>
      </c>
      <c r="E1526" s="16">
        <v>0.39</v>
      </c>
      <c r="F1526" s="14">
        <f t="shared" si="217"/>
        <v>487.5</v>
      </c>
      <c r="G1526" s="14">
        <f t="shared" si="218"/>
        <v>15.6</v>
      </c>
      <c r="H1526" s="14">
        <f t="shared" si="219"/>
        <v>3.12</v>
      </c>
      <c r="I1526" s="15" t="s">
        <v>4156</v>
      </c>
    </row>
    <row r="1527" s="4" customFormat="1" ht="24" customHeight="1" spans="1:9">
      <c r="A1527" s="14">
        <f t="shared" si="224"/>
        <v>1524</v>
      </c>
      <c r="B1527" s="15" t="s">
        <v>4157</v>
      </c>
      <c r="C1527" s="15" t="s">
        <v>2295</v>
      </c>
      <c r="D1527" s="15" t="s">
        <v>3893</v>
      </c>
      <c r="E1527" s="16">
        <v>0.4</v>
      </c>
      <c r="F1527" s="14">
        <f t="shared" si="217"/>
        <v>500</v>
      </c>
      <c r="G1527" s="14">
        <f t="shared" si="218"/>
        <v>16</v>
      </c>
      <c r="H1527" s="14">
        <f t="shared" si="219"/>
        <v>3.2</v>
      </c>
      <c r="I1527" s="15" t="s">
        <v>4158</v>
      </c>
    </row>
    <row r="1528" s="4" customFormat="1" ht="24" customHeight="1" spans="1:9">
      <c r="A1528" s="14">
        <f t="shared" si="224"/>
        <v>1525</v>
      </c>
      <c r="B1528" s="15" t="s">
        <v>4159</v>
      </c>
      <c r="C1528" s="15" t="s">
        <v>4160</v>
      </c>
      <c r="D1528" s="15" t="s">
        <v>3893</v>
      </c>
      <c r="E1528" s="16">
        <v>0.47</v>
      </c>
      <c r="F1528" s="14">
        <f t="shared" si="217"/>
        <v>587.5</v>
      </c>
      <c r="G1528" s="14">
        <f t="shared" si="218"/>
        <v>18.8</v>
      </c>
      <c r="H1528" s="14">
        <f t="shared" si="219"/>
        <v>3.76</v>
      </c>
      <c r="I1528" s="15" t="s">
        <v>4161</v>
      </c>
    </row>
    <row r="1529" s="4" customFormat="1" ht="24" customHeight="1" spans="1:9">
      <c r="A1529" s="14">
        <f t="shared" si="224"/>
        <v>1526</v>
      </c>
      <c r="B1529" s="15" t="s">
        <v>4162</v>
      </c>
      <c r="C1529" s="15" t="s">
        <v>2164</v>
      </c>
      <c r="D1529" s="15" t="s">
        <v>3893</v>
      </c>
      <c r="E1529" s="16">
        <v>0.48</v>
      </c>
      <c r="F1529" s="14">
        <f t="shared" si="217"/>
        <v>600</v>
      </c>
      <c r="G1529" s="14">
        <f t="shared" si="218"/>
        <v>19.2</v>
      </c>
      <c r="H1529" s="14">
        <f t="shared" si="219"/>
        <v>3.84</v>
      </c>
      <c r="I1529" s="15" t="s">
        <v>4163</v>
      </c>
    </row>
    <row r="1530" s="4" customFormat="1" ht="24" customHeight="1" spans="1:9">
      <c r="A1530" s="14">
        <f t="shared" si="224"/>
        <v>1527</v>
      </c>
      <c r="B1530" s="15" t="s">
        <v>4164</v>
      </c>
      <c r="C1530" s="15" t="s">
        <v>217</v>
      </c>
      <c r="D1530" s="15" t="s">
        <v>3893</v>
      </c>
      <c r="E1530" s="16">
        <v>0.38</v>
      </c>
      <c r="F1530" s="14">
        <f t="shared" si="217"/>
        <v>475</v>
      </c>
      <c r="G1530" s="14">
        <f t="shared" si="218"/>
        <v>15.2</v>
      </c>
      <c r="H1530" s="14">
        <f t="shared" si="219"/>
        <v>3.04</v>
      </c>
      <c r="I1530" s="15" t="s">
        <v>4165</v>
      </c>
    </row>
    <row r="1531" s="4" customFormat="1" ht="24" customHeight="1" spans="1:9">
      <c r="A1531" s="14">
        <f t="shared" si="224"/>
        <v>1528</v>
      </c>
      <c r="B1531" s="15" t="s">
        <v>4166</v>
      </c>
      <c r="C1531" s="15" t="s">
        <v>911</v>
      </c>
      <c r="D1531" s="15" t="s">
        <v>3893</v>
      </c>
      <c r="E1531" s="16">
        <v>0.37</v>
      </c>
      <c r="F1531" s="14">
        <f t="shared" si="217"/>
        <v>462.5</v>
      </c>
      <c r="G1531" s="14">
        <f t="shared" si="218"/>
        <v>14.8</v>
      </c>
      <c r="H1531" s="14">
        <f t="shared" si="219"/>
        <v>2.96</v>
      </c>
      <c r="I1531" s="15" t="s">
        <v>4167</v>
      </c>
    </row>
    <row r="1532" s="4" customFormat="1" ht="24" customHeight="1" spans="1:9">
      <c r="A1532" s="14">
        <f t="shared" si="224"/>
        <v>1529</v>
      </c>
      <c r="B1532" s="15" t="s">
        <v>1745</v>
      </c>
      <c r="C1532" s="15" t="s">
        <v>4160</v>
      </c>
      <c r="D1532" s="15" t="s">
        <v>3893</v>
      </c>
      <c r="E1532" s="16">
        <v>0.85</v>
      </c>
      <c r="F1532" s="14">
        <f t="shared" si="217"/>
        <v>1062.5</v>
      </c>
      <c r="G1532" s="14">
        <f t="shared" si="218"/>
        <v>34</v>
      </c>
      <c r="H1532" s="14">
        <f t="shared" si="219"/>
        <v>6.8</v>
      </c>
      <c r="I1532" s="15" t="s">
        <v>4168</v>
      </c>
    </row>
    <row r="1533" s="4" customFormat="1" ht="24" customHeight="1" spans="1:9">
      <c r="A1533" s="14">
        <f t="shared" si="224"/>
        <v>1530</v>
      </c>
      <c r="B1533" s="15" t="s">
        <v>4169</v>
      </c>
      <c r="C1533" s="15" t="s">
        <v>4170</v>
      </c>
      <c r="D1533" s="15" t="s">
        <v>3893</v>
      </c>
      <c r="E1533" s="16">
        <v>0.3</v>
      </c>
      <c r="F1533" s="14">
        <f t="shared" si="217"/>
        <v>375</v>
      </c>
      <c r="G1533" s="14">
        <f t="shared" si="218"/>
        <v>12</v>
      </c>
      <c r="H1533" s="14">
        <f t="shared" si="219"/>
        <v>2.4</v>
      </c>
      <c r="I1533" s="15" t="s">
        <v>4171</v>
      </c>
    </row>
    <row r="1534" s="4" customFormat="1" ht="24" customHeight="1" spans="1:9">
      <c r="A1534" s="14">
        <f t="shared" si="224"/>
        <v>1531</v>
      </c>
      <c r="B1534" s="15" t="s">
        <v>4172</v>
      </c>
      <c r="C1534" s="15" t="s">
        <v>378</v>
      </c>
      <c r="D1534" s="15" t="s">
        <v>3893</v>
      </c>
      <c r="E1534" s="16">
        <v>0.65</v>
      </c>
      <c r="F1534" s="14">
        <f t="shared" si="217"/>
        <v>812.5</v>
      </c>
      <c r="G1534" s="14">
        <f t="shared" si="218"/>
        <v>26</v>
      </c>
      <c r="H1534" s="14">
        <f t="shared" si="219"/>
        <v>5.2</v>
      </c>
      <c r="I1534" s="15" t="s">
        <v>4173</v>
      </c>
    </row>
    <row r="1535" s="4" customFormat="1" ht="24" customHeight="1" spans="1:9">
      <c r="A1535" s="14">
        <f t="shared" ref="A1535:A1544" si="225">ROW()-3</f>
        <v>1532</v>
      </c>
      <c r="B1535" s="15" t="s">
        <v>4174</v>
      </c>
      <c r="C1535" s="15" t="s">
        <v>4045</v>
      </c>
      <c r="D1535" s="15" t="s">
        <v>3893</v>
      </c>
      <c r="E1535" s="16">
        <v>0.6</v>
      </c>
      <c r="F1535" s="14">
        <f t="shared" si="217"/>
        <v>750</v>
      </c>
      <c r="G1535" s="14">
        <f t="shared" si="218"/>
        <v>24</v>
      </c>
      <c r="H1535" s="14">
        <f t="shared" si="219"/>
        <v>4.8</v>
      </c>
      <c r="I1535" s="15" t="s">
        <v>4175</v>
      </c>
    </row>
    <row r="1536" s="4" customFormat="1" ht="24" customHeight="1" spans="1:9">
      <c r="A1536" s="14">
        <f t="shared" si="225"/>
        <v>1533</v>
      </c>
      <c r="B1536" s="15" t="s">
        <v>4176</v>
      </c>
      <c r="C1536" s="15" t="s">
        <v>3257</v>
      </c>
      <c r="D1536" s="15" t="s">
        <v>3893</v>
      </c>
      <c r="E1536" s="16">
        <v>0.35</v>
      </c>
      <c r="F1536" s="14">
        <f t="shared" si="217"/>
        <v>437.5</v>
      </c>
      <c r="G1536" s="14">
        <f t="shared" si="218"/>
        <v>14</v>
      </c>
      <c r="H1536" s="14">
        <f t="shared" si="219"/>
        <v>2.8</v>
      </c>
      <c r="I1536" s="15" t="s">
        <v>4177</v>
      </c>
    </row>
    <row r="1537" s="4" customFormat="1" ht="24" customHeight="1" spans="1:9">
      <c r="A1537" s="14">
        <f t="shared" si="225"/>
        <v>1534</v>
      </c>
      <c r="B1537" s="15" t="s">
        <v>4178</v>
      </c>
      <c r="C1537" s="15" t="s">
        <v>4179</v>
      </c>
      <c r="D1537" s="15" t="s">
        <v>3893</v>
      </c>
      <c r="E1537" s="16">
        <v>0.47</v>
      </c>
      <c r="F1537" s="14">
        <f t="shared" si="217"/>
        <v>587.5</v>
      </c>
      <c r="G1537" s="14">
        <f t="shared" si="218"/>
        <v>18.8</v>
      </c>
      <c r="H1537" s="14">
        <f t="shared" si="219"/>
        <v>3.76</v>
      </c>
      <c r="I1537" s="15" t="s">
        <v>4180</v>
      </c>
    </row>
    <row r="1538" s="4" customFormat="1" ht="24" customHeight="1" spans="1:9">
      <c r="A1538" s="14">
        <f t="shared" si="225"/>
        <v>1535</v>
      </c>
      <c r="B1538" s="15" t="s">
        <v>4181</v>
      </c>
      <c r="C1538" s="15" t="s">
        <v>4182</v>
      </c>
      <c r="D1538" s="15" t="s">
        <v>3893</v>
      </c>
      <c r="E1538" s="16">
        <v>0.29</v>
      </c>
      <c r="F1538" s="14">
        <f t="shared" si="217"/>
        <v>362.5</v>
      </c>
      <c r="G1538" s="14">
        <f t="shared" si="218"/>
        <v>11.6</v>
      </c>
      <c r="H1538" s="14">
        <f t="shared" si="219"/>
        <v>2.32</v>
      </c>
      <c r="I1538" s="15" t="s">
        <v>4183</v>
      </c>
    </row>
    <row r="1539" s="4" customFormat="1" ht="24" customHeight="1" spans="1:9">
      <c r="A1539" s="14">
        <f t="shared" si="225"/>
        <v>1536</v>
      </c>
      <c r="B1539" s="15" t="s">
        <v>4184</v>
      </c>
      <c r="C1539" s="15" t="s">
        <v>1735</v>
      </c>
      <c r="D1539" s="15" t="s">
        <v>3893</v>
      </c>
      <c r="E1539" s="16">
        <v>0.48</v>
      </c>
      <c r="F1539" s="14">
        <f t="shared" si="217"/>
        <v>600</v>
      </c>
      <c r="G1539" s="14">
        <f t="shared" si="218"/>
        <v>19.2</v>
      </c>
      <c r="H1539" s="14">
        <f t="shared" si="219"/>
        <v>3.84</v>
      </c>
      <c r="I1539" s="15" t="s">
        <v>4185</v>
      </c>
    </row>
    <row r="1540" s="4" customFormat="1" ht="24" customHeight="1" spans="1:9">
      <c r="A1540" s="14">
        <f t="shared" si="225"/>
        <v>1537</v>
      </c>
      <c r="B1540" s="15" t="s">
        <v>4186</v>
      </c>
      <c r="C1540" s="15" t="s">
        <v>4187</v>
      </c>
      <c r="D1540" s="15" t="s">
        <v>3893</v>
      </c>
      <c r="E1540" s="16">
        <v>0.24</v>
      </c>
      <c r="F1540" s="14">
        <f t="shared" si="217"/>
        <v>300</v>
      </c>
      <c r="G1540" s="14">
        <f t="shared" si="218"/>
        <v>9.6</v>
      </c>
      <c r="H1540" s="14">
        <f t="shared" si="219"/>
        <v>1.92</v>
      </c>
      <c r="I1540" s="15" t="s">
        <v>4188</v>
      </c>
    </row>
    <row r="1541" s="4" customFormat="1" ht="24" customHeight="1" spans="1:9">
      <c r="A1541" s="14">
        <f t="shared" si="225"/>
        <v>1538</v>
      </c>
      <c r="B1541" s="15" t="s">
        <v>4189</v>
      </c>
      <c r="C1541" s="15" t="s">
        <v>4190</v>
      </c>
      <c r="D1541" s="15" t="s">
        <v>3893</v>
      </c>
      <c r="E1541" s="16">
        <v>0.55</v>
      </c>
      <c r="F1541" s="14">
        <f t="shared" ref="F1541:F1604" si="226">E1541*1250</f>
        <v>687.5</v>
      </c>
      <c r="G1541" s="14">
        <f t="shared" ref="G1541:G1604" si="227">E1541*40</f>
        <v>22</v>
      </c>
      <c r="H1541" s="14">
        <f t="shared" ref="H1541:H1604" si="228">E1541*8</f>
        <v>4.4</v>
      </c>
      <c r="I1541" s="15" t="s">
        <v>4191</v>
      </c>
    </row>
    <row r="1542" s="4" customFormat="1" ht="24" customHeight="1" spans="1:9">
      <c r="A1542" s="14">
        <f t="shared" si="225"/>
        <v>1539</v>
      </c>
      <c r="B1542" s="15" t="s">
        <v>4192</v>
      </c>
      <c r="C1542" s="15" t="s">
        <v>4193</v>
      </c>
      <c r="D1542" s="15" t="s">
        <v>3893</v>
      </c>
      <c r="E1542" s="16">
        <v>2.48</v>
      </c>
      <c r="F1542" s="14">
        <f t="shared" si="226"/>
        <v>3100</v>
      </c>
      <c r="G1542" s="14">
        <f t="shared" si="227"/>
        <v>99.2</v>
      </c>
      <c r="H1542" s="14">
        <f t="shared" si="228"/>
        <v>19.84</v>
      </c>
      <c r="I1542" s="15" t="s">
        <v>4194</v>
      </c>
    </row>
    <row r="1543" s="4" customFormat="1" ht="24" customHeight="1" spans="1:9">
      <c r="A1543" s="14">
        <f t="shared" si="225"/>
        <v>1540</v>
      </c>
      <c r="B1543" s="15" t="s">
        <v>4195</v>
      </c>
      <c r="C1543" s="15" t="s">
        <v>4196</v>
      </c>
      <c r="D1543" s="15" t="s">
        <v>3893</v>
      </c>
      <c r="E1543" s="16">
        <v>0.89</v>
      </c>
      <c r="F1543" s="14">
        <f t="shared" si="226"/>
        <v>1112.5</v>
      </c>
      <c r="G1543" s="14">
        <f t="shared" si="227"/>
        <v>35.6</v>
      </c>
      <c r="H1543" s="14">
        <f t="shared" si="228"/>
        <v>7.12</v>
      </c>
      <c r="I1543" s="15" t="s">
        <v>4197</v>
      </c>
    </row>
    <row r="1544" s="4" customFormat="1" ht="24" customHeight="1" spans="1:9">
      <c r="A1544" s="14">
        <f t="shared" si="225"/>
        <v>1541</v>
      </c>
      <c r="B1544" s="15" t="s">
        <v>4198</v>
      </c>
      <c r="C1544" s="15" t="s">
        <v>1655</v>
      </c>
      <c r="D1544" s="15" t="s">
        <v>3893</v>
      </c>
      <c r="E1544" s="16">
        <v>0.56</v>
      </c>
      <c r="F1544" s="14">
        <f t="shared" si="226"/>
        <v>700</v>
      </c>
      <c r="G1544" s="14">
        <f t="shared" si="227"/>
        <v>22.4</v>
      </c>
      <c r="H1544" s="14">
        <f t="shared" si="228"/>
        <v>4.48</v>
      </c>
      <c r="I1544" s="15" t="s">
        <v>4199</v>
      </c>
    </row>
    <row r="1545" s="4" customFormat="1" ht="24" customHeight="1" spans="1:9">
      <c r="A1545" s="14">
        <f t="shared" ref="A1545:A1554" si="229">ROW()-3</f>
        <v>1542</v>
      </c>
      <c r="B1545" s="15" t="s">
        <v>2998</v>
      </c>
      <c r="C1545" s="15" t="s">
        <v>4200</v>
      </c>
      <c r="D1545" s="15" t="s">
        <v>3893</v>
      </c>
      <c r="E1545" s="16">
        <v>0.93</v>
      </c>
      <c r="F1545" s="14">
        <f t="shared" si="226"/>
        <v>1162.5</v>
      </c>
      <c r="G1545" s="14">
        <f t="shared" si="227"/>
        <v>37.2</v>
      </c>
      <c r="H1545" s="14">
        <f t="shared" si="228"/>
        <v>7.44</v>
      </c>
      <c r="I1545" s="15" t="s">
        <v>4201</v>
      </c>
    </row>
    <row r="1546" s="4" customFormat="1" ht="24" customHeight="1" spans="1:9">
      <c r="A1546" s="14">
        <f t="shared" si="229"/>
        <v>1543</v>
      </c>
      <c r="B1546" s="15" t="s">
        <v>4202</v>
      </c>
      <c r="C1546" s="15" t="s">
        <v>4203</v>
      </c>
      <c r="D1546" s="15" t="s">
        <v>3893</v>
      </c>
      <c r="E1546" s="16">
        <v>0.17</v>
      </c>
      <c r="F1546" s="14">
        <f t="shared" si="226"/>
        <v>212.5</v>
      </c>
      <c r="G1546" s="14">
        <f t="shared" si="227"/>
        <v>6.8</v>
      </c>
      <c r="H1546" s="14">
        <f t="shared" si="228"/>
        <v>1.36</v>
      </c>
      <c r="I1546" s="15" t="s">
        <v>4204</v>
      </c>
    </row>
    <row r="1547" s="4" customFormat="1" ht="24" customHeight="1" spans="1:9">
      <c r="A1547" s="14">
        <f t="shared" si="229"/>
        <v>1544</v>
      </c>
      <c r="B1547" s="15" t="s">
        <v>2631</v>
      </c>
      <c r="C1547" s="15" t="s">
        <v>4205</v>
      </c>
      <c r="D1547" s="15" t="s">
        <v>3893</v>
      </c>
      <c r="E1547" s="16">
        <v>0.45</v>
      </c>
      <c r="F1547" s="14">
        <f t="shared" si="226"/>
        <v>562.5</v>
      </c>
      <c r="G1547" s="14">
        <f t="shared" si="227"/>
        <v>18</v>
      </c>
      <c r="H1547" s="14">
        <f t="shared" si="228"/>
        <v>3.6</v>
      </c>
      <c r="I1547" s="15" t="s">
        <v>4206</v>
      </c>
    </row>
    <row r="1548" s="4" customFormat="1" ht="24" customHeight="1" spans="1:9">
      <c r="A1548" s="14">
        <f t="shared" si="229"/>
        <v>1545</v>
      </c>
      <c r="B1548" s="15" t="s">
        <v>4207</v>
      </c>
      <c r="C1548" s="15" t="s">
        <v>4208</v>
      </c>
      <c r="D1548" s="15" t="s">
        <v>3893</v>
      </c>
      <c r="E1548" s="16">
        <v>0.19</v>
      </c>
      <c r="F1548" s="14">
        <f t="shared" si="226"/>
        <v>237.5</v>
      </c>
      <c r="G1548" s="14">
        <f t="shared" si="227"/>
        <v>7.6</v>
      </c>
      <c r="H1548" s="14">
        <f t="shared" si="228"/>
        <v>1.52</v>
      </c>
      <c r="I1548" s="15" t="s">
        <v>4209</v>
      </c>
    </row>
    <row r="1549" s="4" customFormat="1" ht="24" customHeight="1" spans="1:9">
      <c r="A1549" s="14">
        <f t="shared" si="229"/>
        <v>1546</v>
      </c>
      <c r="B1549" s="15" t="s">
        <v>4210</v>
      </c>
      <c r="C1549" s="15" t="s">
        <v>4211</v>
      </c>
      <c r="D1549" s="15" t="s">
        <v>3893</v>
      </c>
      <c r="E1549" s="16">
        <v>0.85</v>
      </c>
      <c r="F1549" s="14">
        <f t="shared" si="226"/>
        <v>1062.5</v>
      </c>
      <c r="G1549" s="14">
        <f t="shared" si="227"/>
        <v>34</v>
      </c>
      <c r="H1549" s="14">
        <f t="shared" si="228"/>
        <v>6.8</v>
      </c>
      <c r="I1549" s="15" t="s">
        <v>4212</v>
      </c>
    </row>
    <row r="1550" s="4" customFormat="1" ht="24" customHeight="1" spans="1:9">
      <c r="A1550" s="14">
        <f t="shared" si="229"/>
        <v>1547</v>
      </c>
      <c r="B1550" s="15" t="s">
        <v>4213</v>
      </c>
      <c r="C1550" s="15" t="s">
        <v>1161</v>
      </c>
      <c r="D1550" s="15" t="s">
        <v>3893</v>
      </c>
      <c r="E1550" s="16">
        <v>0.89</v>
      </c>
      <c r="F1550" s="14">
        <f t="shared" si="226"/>
        <v>1112.5</v>
      </c>
      <c r="G1550" s="14">
        <f t="shared" si="227"/>
        <v>35.6</v>
      </c>
      <c r="H1550" s="14">
        <f t="shared" si="228"/>
        <v>7.12</v>
      </c>
      <c r="I1550" s="15" t="s">
        <v>4214</v>
      </c>
    </row>
    <row r="1551" s="4" customFormat="1" ht="24" customHeight="1" spans="1:9">
      <c r="A1551" s="14">
        <f t="shared" si="229"/>
        <v>1548</v>
      </c>
      <c r="B1551" s="15" t="s">
        <v>4215</v>
      </c>
      <c r="C1551" s="15" t="s">
        <v>2393</v>
      </c>
      <c r="D1551" s="15" t="s">
        <v>3893</v>
      </c>
      <c r="E1551" s="16">
        <v>0.4</v>
      </c>
      <c r="F1551" s="14">
        <f t="shared" si="226"/>
        <v>500</v>
      </c>
      <c r="G1551" s="14">
        <f t="shared" si="227"/>
        <v>16</v>
      </c>
      <c r="H1551" s="14">
        <f t="shared" si="228"/>
        <v>3.2</v>
      </c>
      <c r="I1551" s="15" t="s">
        <v>4216</v>
      </c>
    </row>
    <row r="1552" s="4" customFormat="1" ht="24" customHeight="1" spans="1:9">
      <c r="A1552" s="14">
        <f t="shared" si="229"/>
        <v>1549</v>
      </c>
      <c r="B1552" s="15" t="s">
        <v>4217</v>
      </c>
      <c r="C1552" s="15" t="s">
        <v>4218</v>
      </c>
      <c r="D1552" s="15" t="s">
        <v>3893</v>
      </c>
      <c r="E1552" s="16">
        <v>0.47</v>
      </c>
      <c r="F1552" s="14">
        <f t="shared" si="226"/>
        <v>587.5</v>
      </c>
      <c r="G1552" s="14">
        <f t="shared" si="227"/>
        <v>18.8</v>
      </c>
      <c r="H1552" s="14">
        <f t="shared" si="228"/>
        <v>3.76</v>
      </c>
      <c r="I1552" s="15" t="s">
        <v>4219</v>
      </c>
    </row>
    <row r="1553" s="4" customFormat="1" ht="24" customHeight="1" spans="1:9">
      <c r="A1553" s="14">
        <f t="shared" si="229"/>
        <v>1550</v>
      </c>
      <c r="B1553" s="15" t="s">
        <v>4220</v>
      </c>
      <c r="C1553" s="15" t="s">
        <v>4221</v>
      </c>
      <c r="D1553" s="15" t="s">
        <v>3893</v>
      </c>
      <c r="E1553" s="16">
        <v>0.67</v>
      </c>
      <c r="F1553" s="14">
        <f t="shared" si="226"/>
        <v>837.5</v>
      </c>
      <c r="G1553" s="14">
        <f t="shared" si="227"/>
        <v>26.8</v>
      </c>
      <c r="H1553" s="14">
        <f t="shared" si="228"/>
        <v>5.36</v>
      </c>
      <c r="I1553" s="15" t="s">
        <v>4222</v>
      </c>
    </row>
    <row r="1554" s="4" customFormat="1" ht="24" customHeight="1" spans="1:9">
      <c r="A1554" s="14">
        <f t="shared" si="229"/>
        <v>1551</v>
      </c>
      <c r="B1554" s="15" t="s">
        <v>2572</v>
      </c>
      <c r="C1554" s="15" t="s">
        <v>4223</v>
      </c>
      <c r="D1554" s="15" t="s">
        <v>3893</v>
      </c>
      <c r="E1554" s="16">
        <v>0.45</v>
      </c>
      <c r="F1554" s="14">
        <f t="shared" si="226"/>
        <v>562.5</v>
      </c>
      <c r="G1554" s="14">
        <f t="shared" si="227"/>
        <v>18</v>
      </c>
      <c r="H1554" s="14">
        <f t="shared" si="228"/>
        <v>3.6</v>
      </c>
      <c r="I1554" s="15" t="s">
        <v>4224</v>
      </c>
    </row>
    <row r="1555" s="4" customFormat="1" ht="24" customHeight="1" spans="1:9">
      <c r="A1555" s="14">
        <f t="shared" ref="A1555:A1564" si="230">ROW()-3</f>
        <v>1552</v>
      </c>
      <c r="B1555" s="15" t="s">
        <v>4225</v>
      </c>
      <c r="C1555" s="15" t="s">
        <v>253</v>
      </c>
      <c r="D1555" s="15" t="s">
        <v>3893</v>
      </c>
      <c r="E1555" s="16">
        <v>0.85</v>
      </c>
      <c r="F1555" s="14">
        <f t="shared" si="226"/>
        <v>1062.5</v>
      </c>
      <c r="G1555" s="14">
        <f t="shared" si="227"/>
        <v>34</v>
      </c>
      <c r="H1555" s="14">
        <f t="shared" si="228"/>
        <v>6.8</v>
      </c>
      <c r="I1555" s="15" t="s">
        <v>4226</v>
      </c>
    </row>
    <row r="1556" s="4" customFormat="1" ht="24" customHeight="1" spans="1:9">
      <c r="A1556" s="14">
        <f t="shared" si="230"/>
        <v>1553</v>
      </c>
      <c r="B1556" s="15" t="s">
        <v>4227</v>
      </c>
      <c r="C1556" s="15" t="s">
        <v>214</v>
      </c>
      <c r="D1556" s="15" t="s">
        <v>3893</v>
      </c>
      <c r="E1556" s="16">
        <v>0.45</v>
      </c>
      <c r="F1556" s="14">
        <f t="shared" si="226"/>
        <v>562.5</v>
      </c>
      <c r="G1556" s="14">
        <f t="shared" si="227"/>
        <v>18</v>
      </c>
      <c r="H1556" s="14">
        <f t="shared" si="228"/>
        <v>3.6</v>
      </c>
      <c r="I1556" s="15" t="s">
        <v>4228</v>
      </c>
    </row>
    <row r="1557" s="4" customFormat="1" ht="24" customHeight="1" spans="1:9">
      <c r="A1557" s="14">
        <f t="shared" si="230"/>
        <v>1554</v>
      </c>
      <c r="B1557" s="15" t="s">
        <v>4229</v>
      </c>
      <c r="C1557" s="15" t="s">
        <v>669</v>
      </c>
      <c r="D1557" s="15" t="s">
        <v>3893</v>
      </c>
      <c r="E1557" s="16">
        <v>0.54</v>
      </c>
      <c r="F1557" s="14">
        <f t="shared" si="226"/>
        <v>675</v>
      </c>
      <c r="G1557" s="14">
        <f t="shared" si="227"/>
        <v>21.6</v>
      </c>
      <c r="H1557" s="14">
        <f t="shared" si="228"/>
        <v>4.32</v>
      </c>
      <c r="I1557" s="15" t="s">
        <v>4230</v>
      </c>
    </row>
    <row r="1558" s="4" customFormat="1" ht="24" customHeight="1" spans="1:9">
      <c r="A1558" s="14">
        <f t="shared" si="230"/>
        <v>1555</v>
      </c>
      <c r="B1558" s="15" t="s">
        <v>2567</v>
      </c>
      <c r="C1558" s="15" t="s">
        <v>2338</v>
      </c>
      <c r="D1558" s="15" t="s">
        <v>3893</v>
      </c>
      <c r="E1558" s="16">
        <v>2.06</v>
      </c>
      <c r="F1558" s="14">
        <f t="shared" si="226"/>
        <v>2575</v>
      </c>
      <c r="G1558" s="14">
        <f t="shared" si="227"/>
        <v>82.4</v>
      </c>
      <c r="H1558" s="14">
        <f t="shared" si="228"/>
        <v>16.48</v>
      </c>
      <c r="I1558" s="15" t="s">
        <v>4231</v>
      </c>
    </row>
    <row r="1559" s="4" customFormat="1" ht="24" customHeight="1" spans="1:9">
      <c r="A1559" s="14">
        <f t="shared" si="230"/>
        <v>1556</v>
      </c>
      <c r="B1559" s="15" t="s">
        <v>4232</v>
      </c>
      <c r="C1559" s="15" t="s">
        <v>1691</v>
      </c>
      <c r="D1559" s="15" t="s">
        <v>3893</v>
      </c>
      <c r="E1559" s="16">
        <v>1.25</v>
      </c>
      <c r="F1559" s="14">
        <f t="shared" si="226"/>
        <v>1562.5</v>
      </c>
      <c r="G1559" s="14">
        <f t="shared" si="227"/>
        <v>50</v>
      </c>
      <c r="H1559" s="14">
        <f t="shared" si="228"/>
        <v>10</v>
      </c>
      <c r="I1559" s="15" t="s">
        <v>4233</v>
      </c>
    </row>
    <row r="1560" s="4" customFormat="1" ht="24" customHeight="1" spans="1:9">
      <c r="A1560" s="14">
        <f t="shared" si="230"/>
        <v>1557</v>
      </c>
      <c r="B1560" s="15" t="s">
        <v>4234</v>
      </c>
      <c r="C1560" s="15" t="s">
        <v>4235</v>
      </c>
      <c r="D1560" s="15" t="s">
        <v>3893</v>
      </c>
      <c r="E1560" s="16">
        <v>1.99</v>
      </c>
      <c r="F1560" s="14">
        <f t="shared" si="226"/>
        <v>2487.5</v>
      </c>
      <c r="G1560" s="14">
        <f t="shared" si="227"/>
        <v>79.6</v>
      </c>
      <c r="H1560" s="14">
        <f t="shared" si="228"/>
        <v>15.92</v>
      </c>
      <c r="I1560" s="15" t="s">
        <v>4236</v>
      </c>
    </row>
    <row r="1561" s="4" customFormat="1" ht="24" customHeight="1" spans="1:9">
      <c r="A1561" s="14">
        <f t="shared" si="230"/>
        <v>1558</v>
      </c>
      <c r="B1561" s="15" t="s">
        <v>4237</v>
      </c>
      <c r="C1561" s="15" t="s">
        <v>1139</v>
      </c>
      <c r="D1561" s="15" t="s">
        <v>3893</v>
      </c>
      <c r="E1561" s="16">
        <v>1.44</v>
      </c>
      <c r="F1561" s="14">
        <f t="shared" si="226"/>
        <v>1800</v>
      </c>
      <c r="G1561" s="14">
        <f t="shared" si="227"/>
        <v>57.6</v>
      </c>
      <c r="H1561" s="14">
        <f t="shared" si="228"/>
        <v>11.52</v>
      </c>
      <c r="I1561" s="15" t="s">
        <v>4238</v>
      </c>
    </row>
    <row r="1562" s="4" customFormat="1" ht="24" customHeight="1" spans="1:9">
      <c r="A1562" s="14">
        <f t="shared" si="230"/>
        <v>1559</v>
      </c>
      <c r="B1562" s="15" t="s">
        <v>4239</v>
      </c>
      <c r="C1562" s="15" t="s">
        <v>1971</v>
      </c>
      <c r="D1562" s="15" t="s">
        <v>3893</v>
      </c>
      <c r="E1562" s="16">
        <v>1.31</v>
      </c>
      <c r="F1562" s="14">
        <f t="shared" si="226"/>
        <v>1637.5</v>
      </c>
      <c r="G1562" s="14">
        <f t="shared" si="227"/>
        <v>52.4</v>
      </c>
      <c r="H1562" s="14">
        <f t="shared" si="228"/>
        <v>10.48</v>
      </c>
      <c r="I1562" s="15" t="s">
        <v>4240</v>
      </c>
    </row>
    <row r="1563" s="4" customFormat="1" ht="24" customHeight="1" spans="1:9">
      <c r="A1563" s="14">
        <f t="shared" si="230"/>
        <v>1560</v>
      </c>
      <c r="B1563" s="15" t="s">
        <v>4241</v>
      </c>
      <c r="C1563" s="15" t="s">
        <v>988</v>
      </c>
      <c r="D1563" s="15" t="s">
        <v>3893</v>
      </c>
      <c r="E1563" s="16">
        <v>0.78</v>
      </c>
      <c r="F1563" s="14">
        <f t="shared" si="226"/>
        <v>975</v>
      </c>
      <c r="G1563" s="14">
        <f t="shared" si="227"/>
        <v>31.2</v>
      </c>
      <c r="H1563" s="14">
        <f t="shared" si="228"/>
        <v>6.24</v>
      </c>
      <c r="I1563" s="15" t="s">
        <v>4242</v>
      </c>
    </row>
    <row r="1564" s="4" customFormat="1" ht="24" customHeight="1" spans="1:9">
      <c r="A1564" s="14">
        <f t="shared" si="230"/>
        <v>1561</v>
      </c>
      <c r="B1564" s="15" t="s">
        <v>4243</v>
      </c>
      <c r="C1564" s="15" t="s">
        <v>4244</v>
      </c>
      <c r="D1564" s="15" t="s">
        <v>3893</v>
      </c>
      <c r="E1564" s="16">
        <v>0.45</v>
      </c>
      <c r="F1564" s="14">
        <f t="shared" si="226"/>
        <v>562.5</v>
      </c>
      <c r="G1564" s="14">
        <f t="shared" si="227"/>
        <v>18</v>
      </c>
      <c r="H1564" s="14">
        <f t="shared" si="228"/>
        <v>3.6</v>
      </c>
      <c r="I1564" s="15" t="s">
        <v>4245</v>
      </c>
    </row>
    <row r="1565" s="4" customFormat="1" ht="24" customHeight="1" spans="1:9">
      <c r="A1565" s="14">
        <f t="shared" ref="A1565:A1574" si="231">ROW()-3</f>
        <v>1562</v>
      </c>
      <c r="B1565" s="15" t="s">
        <v>4246</v>
      </c>
      <c r="C1565" s="15" t="s">
        <v>3324</v>
      </c>
      <c r="D1565" s="15" t="s">
        <v>3893</v>
      </c>
      <c r="E1565" s="16">
        <v>1.13</v>
      </c>
      <c r="F1565" s="14">
        <f t="shared" si="226"/>
        <v>1412.5</v>
      </c>
      <c r="G1565" s="14">
        <f t="shared" si="227"/>
        <v>45.2</v>
      </c>
      <c r="H1565" s="14">
        <f t="shared" si="228"/>
        <v>9.04</v>
      </c>
      <c r="I1565" s="15" t="s">
        <v>4247</v>
      </c>
    </row>
    <row r="1566" s="4" customFormat="1" ht="24" customHeight="1" spans="1:9">
      <c r="A1566" s="14">
        <f t="shared" si="231"/>
        <v>1563</v>
      </c>
      <c r="B1566" s="15" t="s">
        <v>4248</v>
      </c>
      <c r="C1566" s="15" t="s">
        <v>2112</v>
      </c>
      <c r="D1566" s="15" t="s">
        <v>3893</v>
      </c>
      <c r="E1566" s="16">
        <v>1.46</v>
      </c>
      <c r="F1566" s="14">
        <f t="shared" si="226"/>
        <v>1825</v>
      </c>
      <c r="G1566" s="14">
        <f t="shared" si="227"/>
        <v>58.4</v>
      </c>
      <c r="H1566" s="14">
        <f t="shared" si="228"/>
        <v>11.68</v>
      </c>
      <c r="I1566" s="15" t="s">
        <v>4249</v>
      </c>
    </row>
    <row r="1567" s="4" customFormat="1" ht="24" customHeight="1" spans="1:9">
      <c r="A1567" s="14">
        <f t="shared" si="231"/>
        <v>1564</v>
      </c>
      <c r="B1567" s="15" t="s">
        <v>3230</v>
      </c>
      <c r="C1567" s="15" t="s">
        <v>3987</v>
      </c>
      <c r="D1567" s="15" t="s">
        <v>3893</v>
      </c>
      <c r="E1567" s="16">
        <v>1.16</v>
      </c>
      <c r="F1567" s="14">
        <f t="shared" si="226"/>
        <v>1450</v>
      </c>
      <c r="G1567" s="14">
        <f t="shared" si="227"/>
        <v>46.4</v>
      </c>
      <c r="H1567" s="14">
        <f t="shared" si="228"/>
        <v>9.28</v>
      </c>
      <c r="I1567" s="15" t="s">
        <v>4250</v>
      </c>
    </row>
    <row r="1568" s="4" customFormat="1" ht="24" customHeight="1" spans="1:9">
      <c r="A1568" s="14">
        <f t="shared" si="231"/>
        <v>1565</v>
      </c>
      <c r="B1568" s="15" t="s">
        <v>4251</v>
      </c>
      <c r="C1568" s="15" t="s">
        <v>687</v>
      </c>
      <c r="D1568" s="15" t="s">
        <v>3893</v>
      </c>
      <c r="E1568" s="16">
        <v>1.87</v>
      </c>
      <c r="F1568" s="14">
        <f t="shared" si="226"/>
        <v>2337.5</v>
      </c>
      <c r="G1568" s="14">
        <f t="shared" si="227"/>
        <v>74.8</v>
      </c>
      <c r="H1568" s="14">
        <f t="shared" si="228"/>
        <v>14.96</v>
      </c>
      <c r="I1568" s="15" t="s">
        <v>4252</v>
      </c>
    </row>
    <row r="1569" s="4" customFormat="1" ht="24" customHeight="1" spans="1:9">
      <c r="A1569" s="14">
        <f t="shared" si="231"/>
        <v>1566</v>
      </c>
      <c r="B1569" s="15" t="s">
        <v>4253</v>
      </c>
      <c r="C1569" s="15" t="s">
        <v>4254</v>
      </c>
      <c r="D1569" s="15" t="s">
        <v>3893</v>
      </c>
      <c r="E1569" s="16">
        <v>0.49</v>
      </c>
      <c r="F1569" s="14">
        <f t="shared" si="226"/>
        <v>612.5</v>
      </c>
      <c r="G1569" s="14">
        <f t="shared" si="227"/>
        <v>19.6</v>
      </c>
      <c r="H1569" s="14">
        <f t="shared" si="228"/>
        <v>3.92</v>
      </c>
      <c r="I1569" s="15" t="s">
        <v>4255</v>
      </c>
    </row>
    <row r="1570" s="4" customFormat="1" ht="24" customHeight="1" spans="1:9">
      <c r="A1570" s="14">
        <f t="shared" si="231"/>
        <v>1567</v>
      </c>
      <c r="B1570" s="15" t="s">
        <v>4256</v>
      </c>
      <c r="C1570" s="15" t="s">
        <v>4257</v>
      </c>
      <c r="D1570" s="15" t="s">
        <v>3893</v>
      </c>
      <c r="E1570" s="16">
        <v>1.04</v>
      </c>
      <c r="F1570" s="14">
        <f t="shared" si="226"/>
        <v>1300</v>
      </c>
      <c r="G1570" s="14">
        <f t="shared" si="227"/>
        <v>41.6</v>
      </c>
      <c r="H1570" s="14">
        <f t="shared" si="228"/>
        <v>8.32</v>
      </c>
      <c r="I1570" s="15" t="s">
        <v>4258</v>
      </c>
    </row>
    <row r="1571" s="4" customFormat="1" ht="24" customHeight="1" spans="1:9">
      <c r="A1571" s="14">
        <f t="shared" si="231"/>
        <v>1568</v>
      </c>
      <c r="B1571" s="15" t="s">
        <v>4259</v>
      </c>
      <c r="C1571" s="15" t="s">
        <v>4260</v>
      </c>
      <c r="D1571" s="15" t="s">
        <v>3893</v>
      </c>
      <c r="E1571" s="16">
        <v>0.6</v>
      </c>
      <c r="F1571" s="14">
        <f t="shared" si="226"/>
        <v>750</v>
      </c>
      <c r="G1571" s="14">
        <f t="shared" si="227"/>
        <v>24</v>
      </c>
      <c r="H1571" s="14">
        <f t="shared" si="228"/>
        <v>4.8</v>
      </c>
      <c r="I1571" s="15" t="s">
        <v>4261</v>
      </c>
    </row>
    <row r="1572" s="4" customFormat="1" ht="24" customHeight="1" spans="1:9">
      <c r="A1572" s="14">
        <f t="shared" si="231"/>
        <v>1569</v>
      </c>
      <c r="B1572" s="15" t="s">
        <v>4262</v>
      </c>
      <c r="C1572" s="15" t="s">
        <v>4263</v>
      </c>
      <c r="D1572" s="15" t="s">
        <v>3893</v>
      </c>
      <c r="E1572" s="16">
        <v>1.53</v>
      </c>
      <c r="F1572" s="14">
        <f t="shared" si="226"/>
        <v>1912.5</v>
      </c>
      <c r="G1572" s="14">
        <f t="shared" si="227"/>
        <v>61.2</v>
      </c>
      <c r="H1572" s="14">
        <f t="shared" si="228"/>
        <v>12.24</v>
      </c>
      <c r="I1572" s="15" t="s">
        <v>4264</v>
      </c>
    </row>
    <row r="1573" s="4" customFormat="1" ht="24" customHeight="1" spans="1:9">
      <c r="A1573" s="14">
        <f t="shared" si="231"/>
        <v>1570</v>
      </c>
      <c r="B1573" s="15" t="s">
        <v>4265</v>
      </c>
      <c r="C1573" s="15" t="s">
        <v>1361</v>
      </c>
      <c r="D1573" s="15" t="s">
        <v>3893</v>
      </c>
      <c r="E1573" s="16">
        <v>1.08</v>
      </c>
      <c r="F1573" s="14">
        <f t="shared" si="226"/>
        <v>1350</v>
      </c>
      <c r="G1573" s="14">
        <f t="shared" si="227"/>
        <v>43.2</v>
      </c>
      <c r="H1573" s="14">
        <f t="shared" si="228"/>
        <v>8.64</v>
      </c>
      <c r="I1573" s="15" t="s">
        <v>4266</v>
      </c>
    </row>
    <row r="1574" s="4" customFormat="1" ht="24" customHeight="1" spans="1:9">
      <c r="A1574" s="14">
        <f t="shared" si="231"/>
        <v>1571</v>
      </c>
      <c r="B1574" s="15" t="s">
        <v>4267</v>
      </c>
      <c r="C1574" s="15" t="s">
        <v>4268</v>
      </c>
      <c r="D1574" s="15" t="s">
        <v>3893</v>
      </c>
      <c r="E1574" s="16">
        <v>1.01</v>
      </c>
      <c r="F1574" s="14">
        <f t="shared" si="226"/>
        <v>1262.5</v>
      </c>
      <c r="G1574" s="14">
        <f t="shared" si="227"/>
        <v>40.4</v>
      </c>
      <c r="H1574" s="14">
        <f t="shared" si="228"/>
        <v>8.08</v>
      </c>
      <c r="I1574" s="15" t="s">
        <v>4269</v>
      </c>
    </row>
    <row r="1575" s="4" customFormat="1" ht="24" customHeight="1" spans="1:9">
      <c r="A1575" s="14">
        <f t="shared" ref="A1575:A1584" si="232">ROW()-3</f>
        <v>1572</v>
      </c>
      <c r="B1575" s="15" t="s">
        <v>3112</v>
      </c>
      <c r="C1575" s="15" t="s">
        <v>2763</v>
      </c>
      <c r="D1575" s="15" t="s">
        <v>3893</v>
      </c>
      <c r="E1575" s="16">
        <v>1.35</v>
      </c>
      <c r="F1575" s="14">
        <f t="shared" si="226"/>
        <v>1687.5</v>
      </c>
      <c r="G1575" s="14">
        <f t="shared" si="227"/>
        <v>54</v>
      </c>
      <c r="H1575" s="14">
        <f t="shared" si="228"/>
        <v>10.8</v>
      </c>
      <c r="I1575" s="15" t="s">
        <v>4270</v>
      </c>
    </row>
    <row r="1576" s="4" customFormat="1" ht="24" customHeight="1" spans="1:9">
      <c r="A1576" s="14">
        <f t="shared" si="232"/>
        <v>1573</v>
      </c>
      <c r="B1576" s="15" t="s">
        <v>2607</v>
      </c>
      <c r="C1576" s="15" t="s">
        <v>3535</v>
      </c>
      <c r="D1576" s="15" t="s">
        <v>3893</v>
      </c>
      <c r="E1576" s="16">
        <v>0.46</v>
      </c>
      <c r="F1576" s="14">
        <f t="shared" si="226"/>
        <v>575</v>
      </c>
      <c r="G1576" s="14">
        <f t="shared" si="227"/>
        <v>18.4</v>
      </c>
      <c r="H1576" s="14">
        <f t="shared" si="228"/>
        <v>3.68</v>
      </c>
      <c r="I1576" s="15" t="s">
        <v>4271</v>
      </c>
    </row>
    <row r="1577" s="4" customFormat="1" ht="24" customHeight="1" spans="1:9">
      <c r="A1577" s="14">
        <f t="shared" si="232"/>
        <v>1574</v>
      </c>
      <c r="B1577" s="15" t="s">
        <v>2928</v>
      </c>
      <c r="C1577" s="15" t="s">
        <v>4272</v>
      </c>
      <c r="D1577" s="15" t="s">
        <v>3893</v>
      </c>
      <c r="E1577" s="16">
        <v>0.96</v>
      </c>
      <c r="F1577" s="14">
        <f t="shared" si="226"/>
        <v>1200</v>
      </c>
      <c r="G1577" s="14">
        <f t="shared" si="227"/>
        <v>38.4</v>
      </c>
      <c r="H1577" s="14">
        <f t="shared" si="228"/>
        <v>7.68</v>
      </c>
      <c r="I1577" s="15" t="s">
        <v>4273</v>
      </c>
    </row>
    <row r="1578" s="4" customFormat="1" ht="24" customHeight="1" spans="1:9">
      <c r="A1578" s="14">
        <f t="shared" si="232"/>
        <v>1575</v>
      </c>
      <c r="B1578" s="15" t="s">
        <v>3673</v>
      </c>
      <c r="C1578" s="15" t="s">
        <v>894</v>
      </c>
      <c r="D1578" s="15" t="s">
        <v>3893</v>
      </c>
      <c r="E1578" s="16">
        <v>0.44</v>
      </c>
      <c r="F1578" s="14">
        <f t="shared" si="226"/>
        <v>550</v>
      </c>
      <c r="G1578" s="14">
        <f t="shared" si="227"/>
        <v>17.6</v>
      </c>
      <c r="H1578" s="14">
        <f t="shared" si="228"/>
        <v>3.52</v>
      </c>
      <c r="I1578" s="15" t="s">
        <v>4274</v>
      </c>
    </row>
    <row r="1579" s="4" customFormat="1" ht="24" customHeight="1" spans="1:9">
      <c r="A1579" s="14">
        <f t="shared" si="232"/>
        <v>1576</v>
      </c>
      <c r="B1579" s="15" t="s">
        <v>4275</v>
      </c>
      <c r="C1579" s="15" t="s">
        <v>4205</v>
      </c>
      <c r="D1579" s="15" t="s">
        <v>3893</v>
      </c>
      <c r="E1579" s="16">
        <v>1.24</v>
      </c>
      <c r="F1579" s="14">
        <f t="shared" si="226"/>
        <v>1550</v>
      </c>
      <c r="G1579" s="14">
        <f t="shared" si="227"/>
        <v>49.6</v>
      </c>
      <c r="H1579" s="14">
        <f t="shared" si="228"/>
        <v>9.92</v>
      </c>
      <c r="I1579" s="15" t="s">
        <v>4276</v>
      </c>
    </row>
    <row r="1580" s="4" customFormat="1" ht="24" customHeight="1" spans="1:9">
      <c r="A1580" s="14">
        <f t="shared" si="232"/>
        <v>1577</v>
      </c>
      <c r="B1580" s="15" t="s">
        <v>4277</v>
      </c>
      <c r="C1580" s="15" t="s">
        <v>3828</v>
      </c>
      <c r="D1580" s="15" t="s">
        <v>3893</v>
      </c>
      <c r="E1580" s="16">
        <v>0.7</v>
      </c>
      <c r="F1580" s="14">
        <f t="shared" si="226"/>
        <v>875</v>
      </c>
      <c r="G1580" s="14">
        <f t="shared" si="227"/>
        <v>28</v>
      </c>
      <c r="H1580" s="14">
        <f t="shared" si="228"/>
        <v>5.6</v>
      </c>
      <c r="I1580" s="15" t="s">
        <v>4278</v>
      </c>
    </row>
    <row r="1581" s="4" customFormat="1" ht="24" customHeight="1" spans="1:9">
      <c r="A1581" s="14">
        <f t="shared" si="232"/>
        <v>1578</v>
      </c>
      <c r="B1581" s="15" t="s">
        <v>4279</v>
      </c>
      <c r="C1581" s="15" t="s">
        <v>4280</v>
      </c>
      <c r="D1581" s="15" t="s">
        <v>3893</v>
      </c>
      <c r="E1581" s="16">
        <v>1.41</v>
      </c>
      <c r="F1581" s="14">
        <f t="shared" si="226"/>
        <v>1762.5</v>
      </c>
      <c r="G1581" s="14">
        <f t="shared" si="227"/>
        <v>56.4</v>
      </c>
      <c r="H1581" s="14">
        <f t="shared" si="228"/>
        <v>11.28</v>
      </c>
      <c r="I1581" s="15" t="s">
        <v>4281</v>
      </c>
    </row>
    <row r="1582" s="4" customFormat="1" ht="24" customHeight="1" spans="1:9">
      <c r="A1582" s="14">
        <f t="shared" si="232"/>
        <v>1579</v>
      </c>
      <c r="B1582" s="15" t="s">
        <v>4282</v>
      </c>
      <c r="C1582" s="15" t="s">
        <v>2090</v>
      </c>
      <c r="D1582" s="15" t="s">
        <v>3893</v>
      </c>
      <c r="E1582" s="16">
        <v>1.74</v>
      </c>
      <c r="F1582" s="14">
        <f t="shared" si="226"/>
        <v>2175</v>
      </c>
      <c r="G1582" s="14">
        <f t="shared" si="227"/>
        <v>69.6</v>
      </c>
      <c r="H1582" s="14">
        <f t="shared" si="228"/>
        <v>13.92</v>
      </c>
      <c r="I1582" s="15" t="s">
        <v>4283</v>
      </c>
    </row>
    <row r="1583" s="4" customFormat="1" ht="24" customHeight="1" spans="1:9">
      <c r="A1583" s="14">
        <f t="shared" si="232"/>
        <v>1580</v>
      </c>
      <c r="B1583" s="15" t="s">
        <v>4284</v>
      </c>
      <c r="C1583" s="15" t="s">
        <v>4067</v>
      </c>
      <c r="D1583" s="15" t="s">
        <v>3893</v>
      </c>
      <c r="E1583" s="16">
        <v>2.15</v>
      </c>
      <c r="F1583" s="14">
        <f t="shared" si="226"/>
        <v>2687.5</v>
      </c>
      <c r="G1583" s="14">
        <f t="shared" si="227"/>
        <v>86</v>
      </c>
      <c r="H1583" s="14">
        <f t="shared" si="228"/>
        <v>17.2</v>
      </c>
      <c r="I1583" s="15" t="s">
        <v>4285</v>
      </c>
    </row>
    <row r="1584" s="4" customFormat="1" ht="24" customHeight="1" spans="1:9">
      <c r="A1584" s="14">
        <f t="shared" si="232"/>
        <v>1581</v>
      </c>
      <c r="B1584" s="15" t="s">
        <v>2480</v>
      </c>
      <c r="C1584" s="15" t="s">
        <v>937</v>
      </c>
      <c r="D1584" s="15" t="s">
        <v>3893</v>
      </c>
      <c r="E1584" s="16">
        <v>1.16</v>
      </c>
      <c r="F1584" s="14">
        <f t="shared" si="226"/>
        <v>1450</v>
      </c>
      <c r="G1584" s="14">
        <f t="shared" si="227"/>
        <v>46.4</v>
      </c>
      <c r="H1584" s="14">
        <f t="shared" si="228"/>
        <v>9.28</v>
      </c>
      <c r="I1584" s="15" t="s">
        <v>4286</v>
      </c>
    </row>
    <row r="1585" s="4" customFormat="1" ht="24" customHeight="1" spans="1:9">
      <c r="A1585" s="14">
        <f t="shared" ref="A1585:A1594" si="233">ROW()-3</f>
        <v>1582</v>
      </c>
      <c r="B1585" s="15" t="s">
        <v>4287</v>
      </c>
      <c r="C1585" s="15" t="s">
        <v>4288</v>
      </c>
      <c r="D1585" s="15" t="s">
        <v>3893</v>
      </c>
      <c r="E1585" s="16">
        <v>1.68</v>
      </c>
      <c r="F1585" s="14">
        <f t="shared" si="226"/>
        <v>2100</v>
      </c>
      <c r="G1585" s="14">
        <f t="shared" si="227"/>
        <v>67.2</v>
      </c>
      <c r="H1585" s="14">
        <f t="shared" si="228"/>
        <v>13.44</v>
      </c>
      <c r="I1585" s="15" t="s">
        <v>4289</v>
      </c>
    </row>
    <row r="1586" s="4" customFormat="1" ht="24" customHeight="1" spans="1:9">
      <c r="A1586" s="14">
        <f t="shared" si="233"/>
        <v>1583</v>
      </c>
      <c r="B1586" s="15" t="s">
        <v>4290</v>
      </c>
      <c r="C1586" s="15" t="s">
        <v>4291</v>
      </c>
      <c r="D1586" s="15" t="s">
        <v>3893</v>
      </c>
      <c r="E1586" s="16">
        <v>0.46</v>
      </c>
      <c r="F1586" s="14">
        <f t="shared" si="226"/>
        <v>575</v>
      </c>
      <c r="G1586" s="14">
        <f t="shared" si="227"/>
        <v>18.4</v>
      </c>
      <c r="H1586" s="14">
        <f t="shared" si="228"/>
        <v>3.68</v>
      </c>
      <c r="I1586" s="15" t="s">
        <v>4292</v>
      </c>
    </row>
    <row r="1587" s="4" customFormat="1" ht="24" customHeight="1" spans="1:9">
      <c r="A1587" s="14">
        <f t="shared" si="233"/>
        <v>1584</v>
      </c>
      <c r="B1587" s="15" t="s">
        <v>4293</v>
      </c>
      <c r="C1587" s="15" t="s">
        <v>4294</v>
      </c>
      <c r="D1587" s="15" t="s">
        <v>3893</v>
      </c>
      <c r="E1587" s="16">
        <v>1.41</v>
      </c>
      <c r="F1587" s="14">
        <f t="shared" si="226"/>
        <v>1762.5</v>
      </c>
      <c r="G1587" s="14">
        <f t="shared" si="227"/>
        <v>56.4</v>
      </c>
      <c r="H1587" s="14">
        <f t="shared" si="228"/>
        <v>11.28</v>
      </c>
      <c r="I1587" s="15" t="s">
        <v>4295</v>
      </c>
    </row>
    <row r="1588" s="4" customFormat="1" ht="24" customHeight="1" spans="1:9">
      <c r="A1588" s="14">
        <f t="shared" si="233"/>
        <v>1585</v>
      </c>
      <c r="B1588" s="15" t="s">
        <v>4296</v>
      </c>
      <c r="C1588" s="15" t="s">
        <v>4297</v>
      </c>
      <c r="D1588" s="15" t="s">
        <v>3893</v>
      </c>
      <c r="E1588" s="16">
        <v>1.61</v>
      </c>
      <c r="F1588" s="14">
        <f t="shared" si="226"/>
        <v>2012.5</v>
      </c>
      <c r="G1588" s="14">
        <f t="shared" si="227"/>
        <v>64.4</v>
      </c>
      <c r="H1588" s="14">
        <f t="shared" si="228"/>
        <v>12.88</v>
      </c>
      <c r="I1588" s="15" t="s">
        <v>4298</v>
      </c>
    </row>
    <row r="1589" s="4" customFormat="1" ht="24" customHeight="1" spans="1:9">
      <c r="A1589" s="14">
        <f t="shared" si="233"/>
        <v>1586</v>
      </c>
      <c r="B1589" s="15" t="s">
        <v>4299</v>
      </c>
      <c r="C1589" s="15" t="s">
        <v>4300</v>
      </c>
      <c r="D1589" s="15" t="s">
        <v>3893</v>
      </c>
      <c r="E1589" s="16">
        <v>1.01</v>
      </c>
      <c r="F1589" s="14">
        <f t="shared" si="226"/>
        <v>1262.5</v>
      </c>
      <c r="G1589" s="14">
        <f t="shared" si="227"/>
        <v>40.4</v>
      </c>
      <c r="H1589" s="14">
        <f t="shared" si="228"/>
        <v>8.08</v>
      </c>
      <c r="I1589" s="15" t="s">
        <v>4301</v>
      </c>
    </row>
    <row r="1590" s="4" customFormat="1" ht="24" customHeight="1" spans="1:9">
      <c r="A1590" s="14">
        <f t="shared" si="233"/>
        <v>1587</v>
      </c>
      <c r="B1590" s="15" t="s">
        <v>4302</v>
      </c>
      <c r="C1590" s="15" t="s">
        <v>1926</v>
      </c>
      <c r="D1590" s="15" t="s">
        <v>3893</v>
      </c>
      <c r="E1590" s="16">
        <v>1.33</v>
      </c>
      <c r="F1590" s="14">
        <f t="shared" si="226"/>
        <v>1662.5</v>
      </c>
      <c r="G1590" s="14">
        <f t="shared" si="227"/>
        <v>53.2</v>
      </c>
      <c r="H1590" s="14">
        <f t="shared" si="228"/>
        <v>10.64</v>
      </c>
      <c r="I1590" s="15" t="s">
        <v>4303</v>
      </c>
    </row>
    <row r="1591" s="4" customFormat="1" ht="24" customHeight="1" spans="1:9">
      <c r="A1591" s="14">
        <f t="shared" si="233"/>
        <v>1588</v>
      </c>
      <c r="B1591" s="15" t="s">
        <v>4304</v>
      </c>
      <c r="C1591" s="15" t="s">
        <v>594</v>
      </c>
      <c r="D1591" s="15" t="s">
        <v>3893</v>
      </c>
      <c r="E1591" s="16">
        <v>1.13</v>
      </c>
      <c r="F1591" s="14">
        <f t="shared" si="226"/>
        <v>1412.5</v>
      </c>
      <c r="G1591" s="14">
        <f t="shared" si="227"/>
        <v>45.2</v>
      </c>
      <c r="H1591" s="14">
        <f t="shared" si="228"/>
        <v>9.04</v>
      </c>
      <c r="I1591" s="15" t="s">
        <v>4305</v>
      </c>
    </row>
    <row r="1592" s="4" customFormat="1" ht="24" customHeight="1" spans="1:9">
      <c r="A1592" s="14">
        <f t="shared" si="233"/>
        <v>1589</v>
      </c>
      <c r="B1592" s="15" t="s">
        <v>4306</v>
      </c>
      <c r="C1592" s="15" t="s">
        <v>4307</v>
      </c>
      <c r="D1592" s="15" t="s">
        <v>3893</v>
      </c>
      <c r="E1592" s="16">
        <v>0.78</v>
      </c>
      <c r="F1592" s="14">
        <f t="shared" si="226"/>
        <v>975</v>
      </c>
      <c r="G1592" s="14">
        <f t="shared" si="227"/>
        <v>31.2</v>
      </c>
      <c r="H1592" s="14">
        <f t="shared" si="228"/>
        <v>6.24</v>
      </c>
      <c r="I1592" s="15" t="s">
        <v>4308</v>
      </c>
    </row>
    <row r="1593" s="4" customFormat="1" ht="24" customHeight="1" spans="1:9">
      <c r="A1593" s="14">
        <f t="shared" si="233"/>
        <v>1590</v>
      </c>
      <c r="B1593" s="15" t="s">
        <v>4309</v>
      </c>
      <c r="C1593" s="15" t="s">
        <v>3686</v>
      </c>
      <c r="D1593" s="15" t="s">
        <v>3893</v>
      </c>
      <c r="E1593" s="16">
        <v>1.19</v>
      </c>
      <c r="F1593" s="14">
        <f t="shared" si="226"/>
        <v>1487.5</v>
      </c>
      <c r="G1593" s="14">
        <f t="shared" si="227"/>
        <v>47.6</v>
      </c>
      <c r="H1593" s="14">
        <f t="shared" si="228"/>
        <v>9.52</v>
      </c>
      <c r="I1593" s="15" t="s">
        <v>4310</v>
      </c>
    </row>
    <row r="1594" s="4" customFormat="1" ht="24" customHeight="1" spans="1:9">
      <c r="A1594" s="14">
        <f t="shared" si="233"/>
        <v>1591</v>
      </c>
      <c r="B1594" s="15" t="s">
        <v>4311</v>
      </c>
      <c r="C1594" s="15" t="s">
        <v>4312</v>
      </c>
      <c r="D1594" s="15" t="s">
        <v>3893</v>
      </c>
      <c r="E1594" s="16">
        <v>1.16</v>
      </c>
      <c r="F1594" s="14">
        <f t="shared" si="226"/>
        <v>1450</v>
      </c>
      <c r="G1594" s="14">
        <f t="shared" si="227"/>
        <v>46.4</v>
      </c>
      <c r="H1594" s="14">
        <f t="shared" si="228"/>
        <v>9.28</v>
      </c>
      <c r="I1594" s="15" t="s">
        <v>4313</v>
      </c>
    </row>
    <row r="1595" s="4" customFormat="1" ht="24" customHeight="1" spans="1:9">
      <c r="A1595" s="14">
        <f t="shared" ref="A1595:A1604" si="234">ROW()-3</f>
        <v>1592</v>
      </c>
      <c r="B1595" s="15" t="s">
        <v>4080</v>
      </c>
      <c r="C1595" s="15" t="s">
        <v>4033</v>
      </c>
      <c r="D1595" s="15" t="s">
        <v>3893</v>
      </c>
      <c r="E1595" s="16">
        <v>0.96</v>
      </c>
      <c r="F1595" s="14">
        <f t="shared" si="226"/>
        <v>1200</v>
      </c>
      <c r="G1595" s="14">
        <f t="shared" si="227"/>
        <v>38.4</v>
      </c>
      <c r="H1595" s="14">
        <f t="shared" si="228"/>
        <v>7.68</v>
      </c>
      <c r="I1595" s="15" t="s">
        <v>4314</v>
      </c>
    </row>
    <row r="1596" s="4" customFormat="1" ht="24" customHeight="1" spans="1:9">
      <c r="A1596" s="14">
        <f t="shared" si="234"/>
        <v>1593</v>
      </c>
      <c r="B1596" s="15" t="s">
        <v>4315</v>
      </c>
      <c r="C1596" s="15" t="s">
        <v>4316</v>
      </c>
      <c r="D1596" s="15" t="s">
        <v>3893</v>
      </c>
      <c r="E1596" s="16">
        <v>1.69</v>
      </c>
      <c r="F1596" s="14">
        <f t="shared" si="226"/>
        <v>2112.5</v>
      </c>
      <c r="G1596" s="14">
        <f t="shared" si="227"/>
        <v>67.6</v>
      </c>
      <c r="H1596" s="14">
        <f t="shared" si="228"/>
        <v>13.52</v>
      </c>
      <c r="I1596" s="15" t="s">
        <v>4317</v>
      </c>
    </row>
    <row r="1597" s="4" customFormat="1" ht="24" customHeight="1" spans="1:9">
      <c r="A1597" s="14">
        <f t="shared" si="234"/>
        <v>1594</v>
      </c>
      <c r="B1597" s="15" t="s">
        <v>4318</v>
      </c>
      <c r="C1597" s="15" t="s">
        <v>4319</v>
      </c>
      <c r="D1597" s="15" t="s">
        <v>3893</v>
      </c>
      <c r="E1597" s="16">
        <v>1.54</v>
      </c>
      <c r="F1597" s="14">
        <f t="shared" si="226"/>
        <v>1925</v>
      </c>
      <c r="G1597" s="14">
        <f t="shared" si="227"/>
        <v>61.6</v>
      </c>
      <c r="H1597" s="14">
        <f t="shared" si="228"/>
        <v>12.32</v>
      </c>
      <c r="I1597" s="15" t="s">
        <v>4320</v>
      </c>
    </row>
    <row r="1598" s="4" customFormat="1" ht="24" customHeight="1" spans="1:9">
      <c r="A1598" s="14">
        <f t="shared" si="234"/>
        <v>1595</v>
      </c>
      <c r="B1598" s="15" t="s">
        <v>4321</v>
      </c>
      <c r="C1598" s="15" t="s">
        <v>4322</v>
      </c>
      <c r="D1598" s="15" t="s">
        <v>3893</v>
      </c>
      <c r="E1598" s="16">
        <v>1.26</v>
      </c>
      <c r="F1598" s="14">
        <f t="shared" si="226"/>
        <v>1575</v>
      </c>
      <c r="G1598" s="14">
        <f t="shared" si="227"/>
        <v>50.4</v>
      </c>
      <c r="H1598" s="14">
        <f t="shared" si="228"/>
        <v>10.08</v>
      </c>
      <c r="I1598" s="15" t="s">
        <v>4323</v>
      </c>
    </row>
    <row r="1599" s="4" customFormat="1" ht="24" customHeight="1" spans="1:9">
      <c r="A1599" s="14">
        <f t="shared" si="234"/>
        <v>1596</v>
      </c>
      <c r="B1599" s="15" t="s">
        <v>4324</v>
      </c>
      <c r="C1599" s="15" t="s">
        <v>860</v>
      </c>
      <c r="D1599" s="15" t="s">
        <v>3893</v>
      </c>
      <c r="E1599" s="16">
        <v>0.9</v>
      </c>
      <c r="F1599" s="14">
        <f t="shared" si="226"/>
        <v>1125</v>
      </c>
      <c r="G1599" s="14">
        <f t="shared" si="227"/>
        <v>36</v>
      </c>
      <c r="H1599" s="14">
        <f t="shared" si="228"/>
        <v>7.2</v>
      </c>
      <c r="I1599" s="15" t="s">
        <v>4325</v>
      </c>
    </row>
    <row r="1600" s="4" customFormat="1" ht="24" customHeight="1" spans="1:9">
      <c r="A1600" s="14">
        <f t="shared" si="234"/>
        <v>1597</v>
      </c>
      <c r="B1600" s="15" t="s">
        <v>4326</v>
      </c>
      <c r="C1600" s="15" t="s">
        <v>4327</v>
      </c>
      <c r="D1600" s="15" t="s">
        <v>3893</v>
      </c>
      <c r="E1600" s="16">
        <v>0.99</v>
      </c>
      <c r="F1600" s="14">
        <f t="shared" si="226"/>
        <v>1237.5</v>
      </c>
      <c r="G1600" s="14">
        <f t="shared" si="227"/>
        <v>39.6</v>
      </c>
      <c r="H1600" s="14">
        <f t="shared" si="228"/>
        <v>7.92</v>
      </c>
      <c r="I1600" s="15" t="s">
        <v>4328</v>
      </c>
    </row>
    <row r="1601" s="4" customFormat="1" ht="24" customHeight="1" spans="1:9">
      <c r="A1601" s="14">
        <f t="shared" si="234"/>
        <v>1598</v>
      </c>
      <c r="B1601" s="15" t="s">
        <v>3170</v>
      </c>
      <c r="C1601" s="15" t="s">
        <v>4329</v>
      </c>
      <c r="D1601" s="15" t="s">
        <v>3893</v>
      </c>
      <c r="E1601" s="16">
        <v>0.58</v>
      </c>
      <c r="F1601" s="14">
        <f t="shared" si="226"/>
        <v>725</v>
      </c>
      <c r="G1601" s="14">
        <f t="shared" si="227"/>
        <v>23.2</v>
      </c>
      <c r="H1601" s="14">
        <f t="shared" si="228"/>
        <v>4.64</v>
      </c>
      <c r="I1601" s="15" t="s">
        <v>4330</v>
      </c>
    </row>
    <row r="1602" s="4" customFormat="1" ht="24" customHeight="1" spans="1:9">
      <c r="A1602" s="14">
        <f t="shared" si="234"/>
        <v>1599</v>
      </c>
      <c r="B1602" s="15" t="s">
        <v>2532</v>
      </c>
      <c r="C1602" s="15" t="s">
        <v>1638</v>
      </c>
      <c r="D1602" s="15" t="s">
        <v>3893</v>
      </c>
      <c r="E1602" s="16">
        <v>1.13</v>
      </c>
      <c r="F1602" s="14">
        <f t="shared" si="226"/>
        <v>1412.5</v>
      </c>
      <c r="G1602" s="14">
        <f t="shared" si="227"/>
        <v>45.2</v>
      </c>
      <c r="H1602" s="14">
        <f t="shared" si="228"/>
        <v>9.04</v>
      </c>
      <c r="I1602" s="15" t="s">
        <v>4331</v>
      </c>
    </row>
    <row r="1603" s="4" customFormat="1" ht="24" customHeight="1" spans="1:9">
      <c r="A1603" s="14">
        <f t="shared" si="234"/>
        <v>1600</v>
      </c>
      <c r="B1603" s="15" t="s">
        <v>4332</v>
      </c>
      <c r="C1603" s="15" t="s">
        <v>4333</v>
      </c>
      <c r="D1603" s="15" t="s">
        <v>3893</v>
      </c>
      <c r="E1603" s="16">
        <v>1.39</v>
      </c>
      <c r="F1603" s="14">
        <f t="shared" si="226"/>
        <v>1737.5</v>
      </c>
      <c r="G1603" s="14">
        <f t="shared" si="227"/>
        <v>55.6</v>
      </c>
      <c r="H1603" s="14">
        <f t="shared" si="228"/>
        <v>11.12</v>
      </c>
      <c r="I1603" s="15" t="s">
        <v>4334</v>
      </c>
    </row>
    <row r="1604" s="4" customFormat="1" ht="24" customHeight="1" spans="1:9">
      <c r="A1604" s="14">
        <f t="shared" si="234"/>
        <v>1601</v>
      </c>
      <c r="B1604" s="15" t="s">
        <v>4335</v>
      </c>
      <c r="C1604" s="15" t="s">
        <v>3535</v>
      </c>
      <c r="D1604" s="15" t="s">
        <v>3893</v>
      </c>
      <c r="E1604" s="16">
        <v>0.57</v>
      </c>
      <c r="F1604" s="14">
        <f t="shared" si="226"/>
        <v>712.5</v>
      </c>
      <c r="G1604" s="14">
        <f t="shared" si="227"/>
        <v>22.8</v>
      </c>
      <c r="H1604" s="14">
        <f t="shared" si="228"/>
        <v>4.56</v>
      </c>
      <c r="I1604" s="15" t="s">
        <v>4336</v>
      </c>
    </row>
    <row r="1605" s="4" customFormat="1" ht="24" customHeight="1" spans="1:9">
      <c r="A1605" s="14">
        <f t="shared" ref="A1605:A1614" si="235">ROW()-3</f>
        <v>1602</v>
      </c>
      <c r="B1605" s="15" t="s">
        <v>2870</v>
      </c>
      <c r="C1605" s="15" t="s">
        <v>4337</v>
      </c>
      <c r="D1605" s="15" t="s">
        <v>3893</v>
      </c>
      <c r="E1605" s="16">
        <v>0.39</v>
      </c>
      <c r="F1605" s="14">
        <f t="shared" ref="F1605:F1668" si="236">E1605*1250</f>
        <v>487.5</v>
      </c>
      <c r="G1605" s="14">
        <f t="shared" ref="G1605:G1668" si="237">E1605*40</f>
        <v>15.6</v>
      </c>
      <c r="H1605" s="14">
        <f t="shared" ref="H1605:H1668" si="238">E1605*8</f>
        <v>3.12</v>
      </c>
      <c r="I1605" s="15" t="s">
        <v>4338</v>
      </c>
    </row>
    <row r="1606" s="4" customFormat="1" ht="24" customHeight="1" spans="1:9">
      <c r="A1606" s="14">
        <f t="shared" si="235"/>
        <v>1603</v>
      </c>
      <c r="B1606" s="15" t="s">
        <v>4339</v>
      </c>
      <c r="C1606" s="15" t="s">
        <v>4340</v>
      </c>
      <c r="D1606" s="15" t="s">
        <v>3893</v>
      </c>
      <c r="E1606" s="16">
        <v>0.39</v>
      </c>
      <c r="F1606" s="14">
        <f t="shared" si="236"/>
        <v>487.5</v>
      </c>
      <c r="G1606" s="14">
        <f t="shared" si="237"/>
        <v>15.6</v>
      </c>
      <c r="H1606" s="14">
        <f t="shared" si="238"/>
        <v>3.12</v>
      </c>
      <c r="I1606" s="15" t="s">
        <v>4341</v>
      </c>
    </row>
    <row r="1607" s="4" customFormat="1" ht="24" customHeight="1" spans="1:9">
      <c r="A1607" s="14">
        <f t="shared" si="235"/>
        <v>1604</v>
      </c>
      <c r="B1607" s="15" t="s">
        <v>4342</v>
      </c>
      <c r="C1607" s="15" t="s">
        <v>4343</v>
      </c>
      <c r="D1607" s="15" t="s">
        <v>3893</v>
      </c>
      <c r="E1607" s="16">
        <v>0.12</v>
      </c>
      <c r="F1607" s="14">
        <f t="shared" si="236"/>
        <v>150</v>
      </c>
      <c r="G1607" s="14">
        <f t="shared" si="237"/>
        <v>4.8</v>
      </c>
      <c r="H1607" s="14">
        <f t="shared" si="238"/>
        <v>0.96</v>
      </c>
      <c r="I1607" s="15" t="s">
        <v>4344</v>
      </c>
    </row>
    <row r="1608" s="4" customFormat="1" ht="24" customHeight="1" spans="1:9">
      <c r="A1608" s="14">
        <f t="shared" si="235"/>
        <v>1605</v>
      </c>
      <c r="B1608" s="15" t="s">
        <v>4345</v>
      </c>
      <c r="C1608" s="15" t="s">
        <v>4346</v>
      </c>
      <c r="D1608" s="15" t="s">
        <v>3893</v>
      </c>
      <c r="E1608" s="16">
        <v>1.64</v>
      </c>
      <c r="F1608" s="14">
        <f t="shared" si="236"/>
        <v>2050</v>
      </c>
      <c r="G1608" s="14">
        <f t="shared" si="237"/>
        <v>65.6</v>
      </c>
      <c r="H1608" s="14">
        <f t="shared" si="238"/>
        <v>13.12</v>
      </c>
      <c r="I1608" s="15" t="s">
        <v>4347</v>
      </c>
    </row>
    <row r="1609" s="4" customFormat="1" ht="24" customHeight="1" spans="1:9">
      <c r="A1609" s="14">
        <f t="shared" si="235"/>
        <v>1606</v>
      </c>
      <c r="B1609" s="15" t="s">
        <v>4348</v>
      </c>
      <c r="C1609" s="15" t="s">
        <v>2112</v>
      </c>
      <c r="D1609" s="15" t="s">
        <v>3893</v>
      </c>
      <c r="E1609" s="16">
        <v>1.26</v>
      </c>
      <c r="F1609" s="14">
        <f t="shared" si="236"/>
        <v>1575</v>
      </c>
      <c r="G1609" s="14">
        <f t="shared" si="237"/>
        <v>50.4</v>
      </c>
      <c r="H1609" s="14">
        <f t="shared" si="238"/>
        <v>10.08</v>
      </c>
      <c r="I1609" s="15" t="s">
        <v>4349</v>
      </c>
    </row>
    <row r="1610" s="4" customFormat="1" ht="24" customHeight="1" spans="1:9">
      <c r="A1610" s="14">
        <f t="shared" si="235"/>
        <v>1607</v>
      </c>
      <c r="B1610" s="15" t="s">
        <v>4350</v>
      </c>
      <c r="C1610" s="15" t="s">
        <v>1586</v>
      </c>
      <c r="D1610" s="15" t="s">
        <v>3893</v>
      </c>
      <c r="E1610" s="16">
        <v>1.37</v>
      </c>
      <c r="F1610" s="14">
        <f t="shared" si="236"/>
        <v>1712.5</v>
      </c>
      <c r="G1610" s="14">
        <f t="shared" si="237"/>
        <v>54.8</v>
      </c>
      <c r="H1610" s="14">
        <f t="shared" si="238"/>
        <v>10.96</v>
      </c>
      <c r="I1610" s="15" t="s">
        <v>4351</v>
      </c>
    </row>
    <row r="1611" s="4" customFormat="1" ht="24" customHeight="1" spans="1:9">
      <c r="A1611" s="14">
        <f t="shared" si="235"/>
        <v>1608</v>
      </c>
      <c r="B1611" s="15" t="s">
        <v>4352</v>
      </c>
      <c r="C1611" s="15" t="s">
        <v>51</v>
      </c>
      <c r="D1611" s="15" t="s">
        <v>3893</v>
      </c>
      <c r="E1611" s="16">
        <v>0.19</v>
      </c>
      <c r="F1611" s="14">
        <f t="shared" si="236"/>
        <v>237.5</v>
      </c>
      <c r="G1611" s="14">
        <f t="shared" si="237"/>
        <v>7.6</v>
      </c>
      <c r="H1611" s="14">
        <f t="shared" si="238"/>
        <v>1.52</v>
      </c>
      <c r="I1611" s="15" t="s">
        <v>4353</v>
      </c>
    </row>
    <row r="1612" s="4" customFormat="1" ht="24" customHeight="1" spans="1:9">
      <c r="A1612" s="14">
        <f t="shared" si="235"/>
        <v>1609</v>
      </c>
      <c r="B1612" s="15" t="s">
        <v>4354</v>
      </c>
      <c r="C1612" s="15" t="s">
        <v>3333</v>
      </c>
      <c r="D1612" s="15" t="s">
        <v>3893</v>
      </c>
      <c r="E1612" s="16">
        <v>1.46</v>
      </c>
      <c r="F1612" s="14">
        <f t="shared" si="236"/>
        <v>1825</v>
      </c>
      <c r="G1612" s="14">
        <f t="shared" si="237"/>
        <v>58.4</v>
      </c>
      <c r="H1612" s="14">
        <f t="shared" si="238"/>
        <v>11.68</v>
      </c>
      <c r="I1612" s="15" t="s">
        <v>4355</v>
      </c>
    </row>
    <row r="1613" s="4" customFormat="1" ht="24" customHeight="1" spans="1:9">
      <c r="A1613" s="14">
        <f t="shared" si="235"/>
        <v>1610</v>
      </c>
      <c r="B1613" s="15" t="s">
        <v>4356</v>
      </c>
      <c r="C1613" s="15" t="s">
        <v>155</v>
      </c>
      <c r="D1613" s="15" t="s">
        <v>3893</v>
      </c>
      <c r="E1613" s="16">
        <v>0.83</v>
      </c>
      <c r="F1613" s="14">
        <f t="shared" si="236"/>
        <v>1037.5</v>
      </c>
      <c r="G1613" s="14">
        <f t="shared" si="237"/>
        <v>33.2</v>
      </c>
      <c r="H1613" s="14">
        <f t="shared" si="238"/>
        <v>6.64</v>
      </c>
      <c r="I1613" s="15" t="s">
        <v>4357</v>
      </c>
    </row>
    <row r="1614" s="4" customFormat="1" ht="24" customHeight="1" spans="1:9">
      <c r="A1614" s="14">
        <f t="shared" si="235"/>
        <v>1611</v>
      </c>
      <c r="B1614" s="15" t="s">
        <v>4358</v>
      </c>
      <c r="C1614" s="15" t="s">
        <v>1950</v>
      </c>
      <c r="D1614" s="15" t="s">
        <v>3893</v>
      </c>
      <c r="E1614" s="16">
        <v>0.73</v>
      </c>
      <c r="F1614" s="14">
        <f t="shared" si="236"/>
        <v>912.5</v>
      </c>
      <c r="G1614" s="14">
        <f t="shared" si="237"/>
        <v>29.2</v>
      </c>
      <c r="H1614" s="14">
        <f t="shared" si="238"/>
        <v>5.84</v>
      </c>
      <c r="I1614" s="15" t="s">
        <v>4359</v>
      </c>
    </row>
    <row r="1615" s="4" customFormat="1" ht="24" customHeight="1" spans="1:9">
      <c r="A1615" s="14">
        <f t="shared" ref="A1615:A1624" si="239">ROW()-3</f>
        <v>1612</v>
      </c>
      <c r="B1615" s="15" t="s">
        <v>4360</v>
      </c>
      <c r="C1615" s="15" t="s">
        <v>4361</v>
      </c>
      <c r="D1615" s="15" t="s">
        <v>3893</v>
      </c>
      <c r="E1615" s="16">
        <v>1.26</v>
      </c>
      <c r="F1615" s="14">
        <f t="shared" si="236"/>
        <v>1575</v>
      </c>
      <c r="G1615" s="14">
        <f t="shared" si="237"/>
        <v>50.4</v>
      </c>
      <c r="H1615" s="14">
        <f t="shared" si="238"/>
        <v>10.08</v>
      </c>
      <c r="I1615" s="15" t="s">
        <v>4362</v>
      </c>
    </row>
    <row r="1616" s="4" customFormat="1" ht="24" customHeight="1" spans="1:9">
      <c r="A1616" s="14">
        <f t="shared" si="239"/>
        <v>1613</v>
      </c>
      <c r="B1616" s="15" t="s">
        <v>3088</v>
      </c>
      <c r="C1616" s="15" t="s">
        <v>3016</v>
      </c>
      <c r="D1616" s="15" t="s">
        <v>3893</v>
      </c>
      <c r="E1616" s="16">
        <v>1.14</v>
      </c>
      <c r="F1616" s="14">
        <f t="shared" si="236"/>
        <v>1425</v>
      </c>
      <c r="G1616" s="14">
        <f t="shared" si="237"/>
        <v>45.6</v>
      </c>
      <c r="H1616" s="14">
        <f t="shared" si="238"/>
        <v>9.12</v>
      </c>
      <c r="I1616" s="15" t="s">
        <v>4363</v>
      </c>
    </row>
    <row r="1617" s="4" customFormat="1" ht="24" customHeight="1" spans="1:9">
      <c r="A1617" s="14">
        <f t="shared" si="239"/>
        <v>1614</v>
      </c>
      <c r="B1617" s="15" t="s">
        <v>4364</v>
      </c>
      <c r="C1617" s="15" t="s">
        <v>4365</v>
      </c>
      <c r="D1617" s="15" t="s">
        <v>3893</v>
      </c>
      <c r="E1617" s="16">
        <v>0.73</v>
      </c>
      <c r="F1617" s="14">
        <f t="shared" si="236"/>
        <v>912.5</v>
      </c>
      <c r="G1617" s="14">
        <f t="shared" si="237"/>
        <v>29.2</v>
      </c>
      <c r="H1617" s="14">
        <f t="shared" si="238"/>
        <v>5.84</v>
      </c>
      <c r="I1617" s="15" t="s">
        <v>4366</v>
      </c>
    </row>
    <row r="1618" s="4" customFormat="1" ht="24" customHeight="1" spans="1:9">
      <c r="A1618" s="14">
        <f t="shared" si="239"/>
        <v>1615</v>
      </c>
      <c r="B1618" s="15" t="s">
        <v>4367</v>
      </c>
      <c r="C1618" s="15" t="s">
        <v>4368</v>
      </c>
      <c r="D1618" s="15" t="s">
        <v>3893</v>
      </c>
      <c r="E1618" s="16">
        <v>0.44</v>
      </c>
      <c r="F1618" s="14">
        <f t="shared" si="236"/>
        <v>550</v>
      </c>
      <c r="G1618" s="14">
        <f t="shared" si="237"/>
        <v>17.6</v>
      </c>
      <c r="H1618" s="14">
        <f t="shared" si="238"/>
        <v>3.52</v>
      </c>
      <c r="I1618" s="15" t="s">
        <v>4369</v>
      </c>
    </row>
    <row r="1619" s="4" customFormat="1" ht="24" customHeight="1" spans="1:9">
      <c r="A1619" s="14">
        <f t="shared" si="239"/>
        <v>1616</v>
      </c>
      <c r="B1619" s="15" t="s">
        <v>4370</v>
      </c>
      <c r="C1619" s="15" t="s">
        <v>4371</v>
      </c>
      <c r="D1619" s="15" t="s">
        <v>3893</v>
      </c>
      <c r="E1619" s="16">
        <v>0.9</v>
      </c>
      <c r="F1619" s="14">
        <f t="shared" si="236"/>
        <v>1125</v>
      </c>
      <c r="G1619" s="14">
        <f t="shared" si="237"/>
        <v>36</v>
      </c>
      <c r="H1619" s="14">
        <f t="shared" si="238"/>
        <v>7.2</v>
      </c>
      <c r="I1619" s="15" t="s">
        <v>4372</v>
      </c>
    </row>
    <row r="1620" s="4" customFormat="1" ht="24" customHeight="1" spans="1:9">
      <c r="A1620" s="14">
        <f t="shared" si="239"/>
        <v>1617</v>
      </c>
      <c r="B1620" s="15" t="s">
        <v>4373</v>
      </c>
      <c r="C1620" s="15" t="s">
        <v>4374</v>
      </c>
      <c r="D1620" s="15" t="s">
        <v>3893</v>
      </c>
      <c r="E1620" s="16">
        <v>1.01</v>
      </c>
      <c r="F1620" s="14">
        <f t="shared" si="236"/>
        <v>1262.5</v>
      </c>
      <c r="G1620" s="14">
        <f t="shared" si="237"/>
        <v>40.4</v>
      </c>
      <c r="H1620" s="14">
        <f t="shared" si="238"/>
        <v>8.08</v>
      </c>
      <c r="I1620" s="15" t="s">
        <v>4375</v>
      </c>
    </row>
    <row r="1621" s="4" customFormat="1" ht="24" customHeight="1" spans="1:9">
      <c r="A1621" s="14">
        <f t="shared" si="239"/>
        <v>1618</v>
      </c>
      <c r="B1621" s="15" t="s">
        <v>4376</v>
      </c>
      <c r="C1621" s="15" t="s">
        <v>4377</v>
      </c>
      <c r="D1621" s="15" t="s">
        <v>3893</v>
      </c>
      <c r="E1621" s="16">
        <v>0.47</v>
      </c>
      <c r="F1621" s="14">
        <f t="shared" si="236"/>
        <v>587.5</v>
      </c>
      <c r="G1621" s="14">
        <f t="shared" si="237"/>
        <v>18.8</v>
      </c>
      <c r="H1621" s="14">
        <f t="shared" si="238"/>
        <v>3.76</v>
      </c>
      <c r="I1621" s="15" t="s">
        <v>4378</v>
      </c>
    </row>
    <row r="1622" s="4" customFormat="1" ht="24" customHeight="1" spans="1:9">
      <c r="A1622" s="14">
        <f t="shared" si="239"/>
        <v>1619</v>
      </c>
      <c r="B1622" s="15" t="s">
        <v>4379</v>
      </c>
      <c r="C1622" s="15" t="s">
        <v>281</v>
      </c>
      <c r="D1622" s="15" t="s">
        <v>3893</v>
      </c>
      <c r="E1622" s="16">
        <v>1.75</v>
      </c>
      <c r="F1622" s="14">
        <f t="shared" si="236"/>
        <v>2187.5</v>
      </c>
      <c r="G1622" s="14">
        <f t="shared" si="237"/>
        <v>70</v>
      </c>
      <c r="H1622" s="14">
        <f t="shared" si="238"/>
        <v>14</v>
      </c>
      <c r="I1622" s="15" t="s">
        <v>4380</v>
      </c>
    </row>
    <row r="1623" s="4" customFormat="1" ht="24" customHeight="1" spans="1:9">
      <c r="A1623" s="14">
        <f t="shared" si="239"/>
        <v>1620</v>
      </c>
      <c r="B1623" s="15" t="s">
        <v>4381</v>
      </c>
      <c r="C1623" s="15" t="s">
        <v>4382</v>
      </c>
      <c r="D1623" s="15" t="s">
        <v>3893</v>
      </c>
      <c r="E1623" s="16">
        <v>0.34</v>
      </c>
      <c r="F1623" s="14">
        <f t="shared" si="236"/>
        <v>425</v>
      </c>
      <c r="G1623" s="14">
        <f t="shared" si="237"/>
        <v>13.6</v>
      </c>
      <c r="H1623" s="14">
        <f t="shared" si="238"/>
        <v>2.72</v>
      </c>
      <c r="I1623" s="15" t="s">
        <v>4383</v>
      </c>
    </row>
    <row r="1624" s="4" customFormat="1" ht="24" customHeight="1" spans="1:9">
      <c r="A1624" s="14">
        <f t="shared" si="239"/>
        <v>1621</v>
      </c>
      <c r="B1624" s="15" t="s">
        <v>4384</v>
      </c>
      <c r="C1624" s="15" t="s">
        <v>4385</v>
      </c>
      <c r="D1624" s="15" t="s">
        <v>3893</v>
      </c>
      <c r="E1624" s="16">
        <v>0.53</v>
      </c>
      <c r="F1624" s="14">
        <f t="shared" si="236"/>
        <v>662.5</v>
      </c>
      <c r="G1624" s="14">
        <f t="shared" si="237"/>
        <v>21.2</v>
      </c>
      <c r="H1624" s="14">
        <f t="shared" si="238"/>
        <v>4.24</v>
      </c>
      <c r="I1624" s="15" t="s">
        <v>4386</v>
      </c>
    </row>
    <row r="1625" s="4" customFormat="1" ht="24" customHeight="1" spans="1:9">
      <c r="A1625" s="14">
        <f t="shared" ref="A1625:A1634" si="240">ROW()-3</f>
        <v>1622</v>
      </c>
      <c r="B1625" s="15" t="s">
        <v>4387</v>
      </c>
      <c r="C1625" s="15" t="s">
        <v>4388</v>
      </c>
      <c r="D1625" s="15" t="s">
        <v>3893</v>
      </c>
      <c r="E1625" s="16">
        <v>0.41</v>
      </c>
      <c r="F1625" s="14">
        <f t="shared" si="236"/>
        <v>512.5</v>
      </c>
      <c r="G1625" s="14">
        <f t="shared" si="237"/>
        <v>16.4</v>
      </c>
      <c r="H1625" s="14">
        <f t="shared" si="238"/>
        <v>3.28</v>
      </c>
      <c r="I1625" s="15" t="s">
        <v>4389</v>
      </c>
    </row>
    <row r="1626" s="4" customFormat="1" ht="24" customHeight="1" spans="1:9">
      <c r="A1626" s="14">
        <f t="shared" si="240"/>
        <v>1623</v>
      </c>
      <c r="B1626" s="15" t="s">
        <v>4390</v>
      </c>
      <c r="C1626" s="15" t="s">
        <v>860</v>
      </c>
      <c r="D1626" s="15" t="s">
        <v>3893</v>
      </c>
      <c r="E1626" s="16">
        <v>0.15</v>
      </c>
      <c r="F1626" s="14">
        <f t="shared" si="236"/>
        <v>187.5</v>
      </c>
      <c r="G1626" s="14">
        <f t="shared" si="237"/>
        <v>6</v>
      </c>
      <c r="H1626" s="14">
        <f t="shared" si="238"/>
        <v>1.2</v>
      </c>
      <c r="I1626" s="15" t="s">
        <v>4391</v>
      </c>
    </row>
    <row r="1627" s="4" customFormat="1" ht="24" customHeight="1" spans="1:9">
      <c r="A1627" s="14">
        <f t="shared" si="240"/>
        <v>1624</v>
      </c>
      <c r="B1627" s="15" t="s">
        <v>445</v>
      </c>
      <c r="C1627" s="15" t="s">
        <v>4392</v>
      </c>
      <c r="D1627" s="15" t="s">
        <v>3893</v>
      </c>
      <c r="E1627" s="16">
        <v>0.55</v>
      </c>
      <c r="F1627" s="14">
        <f t="shared" si="236"/>
        <v>687.5</v>
      </c>
      <c r="G1627" s="14">
        <f t="shared" si="237"/>
        <v>22</v>
      </c>
      <c r="H1627" s="14">
        <f t="shared" si="238"/>
        <v>4.4</v>
      </c>
      <c r="I1627" s="15" t="s">
        <v>4393</v>
      </c>
    </row>
    <row r="1628" s="4" customFormat="1" ht="24" customHeight="1" spans="1:9">
      <c r="A1628" s="14">
        <f t="shared" si="240"/>
        <v>1625</v>
      </c>
      <c r="B1628" s="15" t="s">
        <v>4394</v>
      </c>
      <c r="C1628" s="15" t="s">
        <v>3987</v>
      </c>
      <c r="D1628" s="15" t="s">
        <v>3893</v>
      </c>
      <c r="E1628" s="16">
        <v>1.86</v>
      </c>
      <c r="F1628" s="14">
        <f t="shared" si="236"/>
        <v>2325</v>
      </c>
      <c r="G1628" s="14">
        <f t="shared" si="237"/>
        <v>74.4</v>
      </c>
      <c r="H1628" s="14">
        <f t="shared" si="238"/>
        <v>14.88</v>
      </c>
      <c r="I1628" s="15" t="s">
        <v>4395</v>
      </c>
    </row>
    <row r="1629" s="4" customFormat="1" ht="24" customHeight="1" spans="1:9">
      <c r="A1629" s="14">
        <f t="shared" si="240"/>
        <v>1626</v>
      </c>
      <c r="B1629" s="15" t="s">
        <v>4396</v>
      </c>
      <c r="C1629" s="15" t="s">
        <v>4397</v>
      </c>
      <c r="D1629" s="15" t="s">
        <v>3893</v>
      </c>
      <c r="E1629" s="16">
        <v>0.13</v>
      </c>
      <c r="F1629" s="14">
        <f t="shared" si="236"/>
        <v>162.5</v>
      </c>
      <c r="G1629" s="14">
        <f t="shared" si="237"/>
        <v>5.2</v>
      </c>
      <c r="H1629" s="14">
        <f t="shared" si="238"/>
        <v>1.04</v>
      </c>
      <c r="I1629" s="15" t="s">
        <v>4398</v>
      </c>
    </row>
    <row r="1630" s="4" customFormat="1" ht="24" customHeight="1" spans="1:9">
      <c r="A1630" s="14">
        <f t="shared" si="240"/>
        <v>1627</v>
      </c>
      <c r="B1630" s="15" t="s">
        <v>4399</v>
      </c>
      <c r="C1630" s="15" t="s">
        <v>4400</v>
      </c>
      <c r="D1630" s="15" t="s">
        <v>3893</v>
      </c>
      <c r="E1630" s="16">
        <v>0.93</v>
      </c>
      <c r="F1630" s="14">
        <f t="shared" si="236"/>
        <v>1162.5</v>
      </c>
      <c r="G1630" s="14">
        <f t="shared" si="237"/>
        <v>37.2</v>
      </c>
      <c r="H1630" s="14">
        <f t="shared" si="238"/>
        <v>7.44</v>
      </c>
      <c r="I1630" s="15" t="s">
        <v>4401</v>
      </c>
    </row>
    <row r="1631" s="4" customFormat="1" ht="24" customHeight="1" spans="1:9">
      <c r="A1631" s="14">
        <f t="shared" si="240"/>
        <v>1628</v>
      </c>
      <c r="B1631" s="15" t="s">
        <v>4402</v>
      </c>
      <c r="C1631" s="15" t="s">
        <v>894</v>
      </c>
      <c r="D1631" s="15" t="s">
        <v>3893</v>
      </c>
      <c r="E1631" s="16">
        <v>0.19</v>
      </c>
      <c r="F1631" s="14">
        <f t="shared" si="236"/>
        <v>237.5</v>
      </c>
      <c r="G1631" s="14">
        <f t="shared" si="237"/>
        <v>7.6</v>
      </c>
      <c r="H1631" s="14">
        <f t="shared" si="238"/>
        <v>1.52</v>
      </c>
      <c r="I1631" s="15" t="s">
        <v>4403</v>
      </c>
    </row>
    <row r="1632" s="4" customFormat="1" ht="24" customHeight="1" spans="1:9">
      <c r="A1632" s="14">
        <f t="shared" si="240"/>
        <v>1629</v>
      </c>
      <c r="B1632" s="15" t="s">
        <v>3360</v>
      </c>
      <c r="C1632" s="15" t="s">
        <v>4404</v>
      </c>
      <c r="D1632" s="15" t="s">
        <v>3893</v>
      </c>
      <c r="E1632" s="16">
        <v>1.18</v>
      </c>
      <c r="F1632" s="14">
        <f t="shared" si="236"/>
        <v>1475</v>
      </c>
      <c r="G1632" s="14">
        <f t="shared" si="237"/>
        <v>47.2</v>
      </c>
      <c r="H1632" s="14">
        <f t="shared" si="238"/>
        <v>9.44</v>
      </c>
      <c r="I1632" s="15" t="s">
        <v>4405</v>
      </c>
    </row>
    <row r="1633" s="4" customFormat="1" ht="24" customHeight="1" spans="1:9">
      <c r="A1633" s="14">
        <f t="shared" si="240"/>
        <v>1630</v>
      </c>
      <c r="B1633" s="15" t="s">
        <v>4406</v>
      </c>
      <c r="C1633" s="15" t="s">
        <v>4407</v>
      </c>
      <c r="D1633" s="15" t="s">
        <v>3893</v>
      </c>
      <c r="E1633" s="16">
        <v>0.43</v>
      </c>
      <c r="F1633" s="14">
        <f t="shared" si="236"/>
        <v>537.5</v>
      </c>
      <c r="G1633" s="14">
        <f t="shared" si="237"/>
        <v>17.2</v>
      </c>
      <c r="H1633" s="14">
        <f t="shared" si="238"/>
        <v>3.44</v>
      </c>
      <c r="I1633" s="15" t="s">
        <v>4408</v>
      </c>
    </row>
    <row r="1634" s="4" customFormat="1" ht="24" customHeight="1" spans="1:9">
      <c r="A1634" s="14">
        <f t="shared" si="240"/>
        <v>1631</v>
      </c>
      <c r="B1634" s="15" t="s">
        <v>4409</v>
      </c>
      <c r="C1634" s="15" t="s">
        <v>4410</v>
      </c>
      <c r="D1634" s="15" t="s">
        <v>3893</v>
      </c>
      <c r="E1634" s="16">
        <v>0.49</v>
      </c>
      <c r="F1634" s="14">
        <f t="shared" si="236"/>
        <v>612.5</v>
      </c>
      <c r="G1634" s="14">
        <f t="shared" si="237"/>
        <v>19.6</v>
      </c>
      <c r="H1634" s="14">
        <f t="shared" si="238"/>
        <v>3.92</v>
      </c>
      <c r="I1634" s="15" t="s">
        <v>4411</v>
      </c>
    </row>
    <row r="1635" s="4" customFormat="1" ht="24" customHeight="1" spans="1:9">
      <c r="A1635" s="14">
        <f t="shared" ref="A1635:A1644" si="241">ROW()-3</f>
        <v>1632</v>
      </c>
      <c r="B1635" s="15" t="s">
        <v>4412</v>
      </c>
      <c r="C1635" s="15" t="s">
        <v>3364</v>
      </c>
      <c r="D1635" s="15" t="s">
        <v>3893</v>
      </c>
      <c r="E1635" s="16">
        <v>0.26</v>
      </c>
      <c r="F1635" s="14">
        <f t="shared" si="236"/>
        <v>325</v>
      </c>
      <c r="G1635" s="14">
        <f t="shared" si="237"/>
        <v>10.4</v>
      </c>
      <c r="H1635" s="14">
        <f t="shared" si="238"/>
        <v>2.08</v>
      </c>
      <c r="I1635" s="15" t="s">
        <v>4413</v>
      </c>
    </row>
    <row r="1636" s="4" customFormat="1" ht="24" customHeight="1" spans="1:9">
      <c r="A1636" s="14">
        <f t="shared" si="241"/>
        <v>1633</v>
      </c>
      <c r="B1636" s="15" t="s">
        <v>4414</v>
      </c>
      <c r="C1636" s="15" t="s">
        <v>4415</v>
      </c>
      <c r="D1636" s="15" t="s">
        <v>3893</v>
      </c>
      <c r="E1636" s="16">
        <v>0.83</v>
      </c>
      <c r="F1636" s="14">
        <f t="shared" si="236"/>
        <v>1037.5</v>
      </c>
      <c r="G1636" s="14">
        <f t="shared" si="237"/>
        <v>33.2</v>
      </c>
      <c r="H1636" s="14">
        <f t="shared" si="238"/>
        <v>6.64</v>
      </c>
      <c r="I1636" s="15" t="s">
        <v>4416</v>
      </c>
    </row>
    <row r="1637" s="4" customFormat="1" ht="24" customHeight="1" spans="1:9">
      <c r="A1637" s="14">
        <f t="shared" si="241"/>
        <v>1634</v>
      </c>
      <c r="B1637" s="15" t="s">
        <v>4417</v>
      </c>
      <c r="C1637" s="15" t="s">
        <v>3033</v>
      </c>
      <c r="D1637" s="15" t="s">
        <v>3893</v>
      </c>
      <c r="E1637" s="16">
        <v>0.75</v>
      </c>
      <c r="F1637" s="14">
        <f t="shared" si="236"/>
        <v>937.5</v>
      </c>
      <c r="G1637" s="14">
        <f t="shared" si="237"/>
        <v>30</v>
      </c>
      <c r="H1637" s="14">
        <f t="shared" si="238"/>
        <v>6</v>
      </c>
      <c r="I1637" s="15" t="s">
        <v>4418</v>
      </c>
    </row>
    <row r="1638" s="4" customFormat="1" ht="24" customHeight="1" spans="1:9">
      <c r="A1638" s="14">
        <f t="shared" si="241"/>
        <v>1635</v>
      </c>
      <c r="B1638" s="15" t="s">
        <v>4419</v>
      </c>
      <c r="C1638" s="15" t="s">
        <v>985</v>
      </c>
      <c r="D1638" s="15" t="s">
        <v>3893</v>
      </c>
      <c r="E1638" s="16">
        <v>0.42</v>
      </c>
      <c r="F1638" s="14">
        <f t="shared" si="236"/>
        <v>525</v>
      </c>
      <c r="G1638" s="14">
        <f t="shared" si="237"/>
        <v>16.8</v>
      </c>
      <c r="H1638" s="14">
        <f t="shared" si="238"/>
        <v>3.36</v>
      </c>
      <c r="I1638" s="15" t="s">
        <v>4420</v>
      </c>
    </row>
    <row r="1639" s="4" customFormat="1" ht="24" customHeight="1" spans="1:9">
      <c r="A1639" s="14">
        <f t="shared" si="241"/>
        <v>1636</v>
      </c>
      <c r="B1639" s="15" t="s">
        <v>4421</v>
      </c>
      <c r="C1639" s="15" t="s">
        <v>678</v>
      </c>
      <c r="D1639" s="15" t="s">
        <v>3893</v>
      </c>
      <c r="E1639" s="16">
        <v>0.55</v>
      </c>
      <c r="F1639" s="14">
        <f t="shared" si="236"/>
        <v>687.5</v>
      </c>
      <c r="G1639" s="14">
        <f t="shared" si="237"/>
        <v>22</v>
      </c>
      <c r="H1639" s="14">
        <f t="shared" si="238"/>
        <v>4.4</v>
      </c>
      <c r="I1639" s="15" t="s">
        <v>4422</v>
      </c>
    </row>
    <row r="1640" s="4" customFormat="1" ht="24" customHeight="1" spans="1:9">
      <c r="A1640" s="14">
        <f t="shared" si="241"/>
        <v>1637</v>
      </c>
      <c r="B1640" s="15" t="s">
        <v>4423</v>
      </c>
      <c r="C1640" s="15" t="s">
        <v>1227</v>
      </c>
      <c r="D1640" s="15" t="s">
        <v>3893</v>
      </c>
      <c r="E1640" s="16">
        <v>0.35</v>
      </c>
      <c r="F1640" s="14">
        <f t="shared" si="236"/>
        <v>437.5</v>
      </c>
      <c r="G1640" s="14">
        <f t="shared" si="237"/>
        <v>14</v>
      </c>
      <c r="H1640" s="14">
        <f t="shared" si="238"/>
        <v>2.8</v>
      </c>
      <c r="I1640" s="15" t="s">
        <v>4424</v>
      </c>
    </row>
    <row r="1641" s="4" customFormat="1" ht="24" customHeight="1" spans="1:9">
      <c r="A1641" s="14">
        <f t="shared" si="241"/>
        <v>1638</v>
      </c>
      <c r="B1641" s="15" t="s">
        <v>4425</v>
      </c>
      <c r="C1641" s="15" t="s">
        <v>4426</v>
      </c>
      <c r="D1641" s="15" t="s">
        <v>3893</v>
      </c>
      <c r="E1641" s="16">
        <v>0.9</v>
      </c>
      <c r="F1641" s="14">
        <f t="shared" si="236"/>
        <v>1125</v>
      </c>
      <c r="G1641" s="14">
        <f t="shared" si="237"/>
        <v>36</v>
      </c>
      <c r="H1641" s="14">
        <f t="shared" si="238"/>
        <v>7.2</v>
      </c>
      <c r="I1641" s="15" t="s">
        <v>4427</v>
      </c>
    </row>
    <row r="1642" s="4" customFormat="1" ht="24" customHeight="1" spans="1:9">
      <c r="A1642" s="14">
        <f t="shared" si="241"/>
        <v>1639</v>
      </c>
      <c r="B1642" s="15" t="s">
        <v>4428</v>
      </c>
      <c r="C1642" s="15" t="s">
        <v>2697</v>
      </c>
      <c r="D1642" s="15" t="s">
        <v>3893</v>
      </c>
      <c r="E1642" s="16">
        <v>1.42</v>
      </c>
      <c r="F1642" s="14">
        <f t="shared" si="236"/>
        <v>1775</v>
      </c>
      <c r="G1642" s="14">
        <f t="shared" si="237"/>
        <v>56.8</v>
      </c>
      <c r="H1642" s="14">
        <f t="shared" si="238"/>
        <v>11.36</v>
      </c>
      <c r="I1642" s="15" t="s">
        <v>4429</v>
      </c>
    </row>
    <row r="1643" s="4" customFormat="1" ht="24" customHeight="1" spans="1:9">
      <c r="A1643" s="14">
        <f t="shared" si="241"/>
        <v>1640</v>
      </c>
      <c r="B1643" s="15" t="s">
        <v>4430</v>
      </c>
      <c r="C1643" s="15" t="s">
        <v>229</v>
      </c>
      <c r="D1643" s="15" t="s">
        <v>3893</v>
      </c>
      <c r="E1643" s="16">
        <v>0.87</v>
      </c>
      <c r="F1643" s="14">
        <f t="shared" si="236"/>
        <v>1087.5</v>
      </c>
      <c r="G1643" s="14">
        <f t="shared" si="237"/>
        <v>34.8</v>
      </c>
      <c r="H1643" s="14">
        <f t="shared" si="238"/>
        <v>6.96</v>
      </c>
      <c r="I1643" s="15" t="s">
        <v>4431</v>
      </c>
    </row>
    <row r="1644" s="4" customFormat="1" ht="24" customHeight="1" spans="1:9">
      <c r="A1644" s="14">
        <f t="shared" si="241"/>
        <v>1641</v>
      </c>
      <c r="B1644" s="15" t="s">
        <v>3177</v>
      </c>
      <c r="C1644" s="15" t="s">
        <v>4432</v>
      </c>
      <c r="D1644" s="15" t="s">
        <v>3893</v>
      </c>
      <c r="E1644" s="16">
        <v>0.75</v>
      </c>
      <c r="F1644" s="14">
        <f t="shared" si="236"/>
        <v>937.5</v>
      </c>
      <c r="G1644" s="14">
        <f t="shared" si="237"/>
        <v>30</v>
      </c>
      <c r="H1644" s="14">
        <f t="shared" si="238"/>
        <v>6</v>
      </c>
      <c r="I1644" s="15" t="s">
        <v>4433</v>
      </c>
    </row>
    <row r="1645" s="4" customFormat="1" ht="24" customHeight="1" spans="1:9">
      <c r="A1645" s="14">
        <f t="shared" ref="A1645:A1654" si="242">ROW()-3</f>
        <v>1642</v>
      </c>
      <c r="B1645" s="15" t="s">
        <v>4434</v>
      </c>
      <c r="C1645" s="15" t="s">
        <v>2513</v>
      </c>
      <c r="D1645" s="15" t="s">
        <v>3893</v>
      </c>
      <c r="E1645" s="16">
        <v>1.28</v>
      </c>
      <c r="F1645" s="14">
        <f t="shared" si="236"/>
        <v>1600</v>
      </c>
      <c r="G1645" s="14">
        <f t="shared" si="237"/>
        <v>51.2</v>
      </c>
      <c r="H1645" s="14">
        <f t="shared" si="238"/>
        <v>10.24</v>
      </c>
      <c r="I1645" s="15" t="s">
        <v>4435</v>
      </c>
    </row>
    <row r="1646" s="4" customFormat="1" ht="24" customHeight="1" spans="1:9">
      <c r="A1646" s="14">
        <f t="shared" si="242"/>
        <v>1643</v>
      </c>
      <c r="B1646" s="15" t="s">
        <v>3379</v>
      </c>
      <c r="C1646" s="15" t="s">
        <v>140</v>
      </c>
      <c r="D1646" s="15" t="s">
        <v>3893</v>
      </c>
      <c r="E1646" s="16">
        <v>1.16</v>
      </c>
      <c r="F1646" s="14">
        <f t="shared" si="236"/>
        <v>1450</v>
      </c>
      <c r="G1646" s="14">
        <f t="shared" si="237"/>
        <v>46.4</v>
      </c>
      <c r="H1646" s="14">
        <f t="shared" si="238"/>
        <v>9.28</v>
      </c>
      <c r="I1646" s="15" t="s">
        <v>4436</v>
      </c>
    </row>
    <row r="1647" s="4" customFormat="1" ht="24" customHeight="1" spans="1:9">
      <c r="A1647" s="14">
        <f t="shared" si="242"/>
        <v>1644</v>
      </c>
      <c r="B1647" s="15" t="s">
        <v>4437</v>
      </c>
      <c r="C1647" s="15" t="s">
        <v>4093</v>
      </c>
      <c r="D1647" s="15" t="s">
        <v>3893</v>
      </c>
      <c r="E1647" s="16">
        <v>0.28</v>
      </c>
      <c r="F1647" s="14">
        <f t="shared" si="236"/>
        <v>350</v>
      </c>
      <c r="G1647" s="14">
        <f t="shared" si="237"/>
        <v>11.2</v>
      </c>
      <c r="H1647" s="14">
        <f t="shared" si="238"/>
        <v>2.24</v>
      </c>
      <c r="I1647" s="15" t="s">
        <v>4438</v>
      </c>
    </row>
    <row r="1648" s="4" customFormat="1" ht="24" customHeight="1" spans="1:9">
      <c r="A1648" s="14">
        <f t="shared" si="242"/>
        <v>1645</v>
      </c>
      <c r="B1648" s="15" t="s">
        <v>4439</v>
      </c>
      <c r="C1648" s="15" t="s">
        <v>4440</v>
      </c>
      <c r="D1648" s="15" t="s">
        <v>3893</v>
      </c>
      <c r="E1648" s="16">
        <v>0.87</v>
      </c>
      <c r="F1648" s="14">
        <f t="shared" si="236"/>
        <v>1087.5</v>
      </c>
      <c r="G1648" s="14">
        <f t="shared" si="237"/>
        <v>34.8</v>
      </c>
      <c r="H1648" s="14">
        <f t="shared" si="238"/>
        <v>6.96</v>
      </c>
      <c r="I1648" s="15" t="s">
        <v>4441</v>
      </c>
    </row>
    <row r="1649" s="4" customFormat="1" ht="24" customHeight="1" spans="1:9">
      <c r="A1649" s="14">
        <f t="shared" si="242"/>
        <v>1646</v>
      </c>
      <c r="B1649" s="15" t="s">
        <v>4442</v>
      </c>
      <c r="C1649" s="15" t="s">
        <v>1679</v>
      </c>
      <c r="D1649" s="15" t="s">
        <v>3893</v>
      </c>
      <c r="E1649" s="16">
        <v>0.32</v>
      </c>
      <c r="F1649" s="14">
        <f t="shared" si="236"/>
        <v>400</v>
      </c>
      <c r="G1649" s="14">
        <f t="shared" si="237"/>
        <v>12.8</v>
      </c>
      <c r="H1649" s="14">
        <f t="shared" si="238"/>
        <v>2.56</v>
      </c>
      <c r="I1649" s="15" t="s">
        <v>4443</v>
      </c>
    </row>
    <row r="1650" s="4" customFormat="1" ht="24" customHeight="1" spans="1:9">
      <c r="A1650" s="14">
        <f t="shared" si="242"/>
        <v>1647</v>
      </c>
      <c r="B1650" s="15" t="s">
        <v>4444</v>
      </c>
      <c r="C1650" s="15" t="s">
        <v>4445</v>
      </c>
      <c r="D1650" s="15" t="s">
        <v>3893</v>
      </c>
      <c r="E1650" s="16">
        <v>0.32</v>
      </c>
      <c r="F1650" s="14">
        <f t="shared" si="236"/>
        <v>400</v>
      </c>
      <c r="G1650" s="14">
        <f t="shared" si="237"/>
        <v>12.8</v>
      </c>
      <c r="H1650" s="14">
        <f t="shared" si="238"/>
        <v>2.56</v>
      </c>
      <c r="I1650" s="15" t="s">
        <v>4446</v>
      </c>
    </row>
    <row r="1651" s="4" customFormat="1" ht="24" customHeight="1" spans="1:9">
      <c r="A1651" s="14">
        <f t="shared" si="242"/>
        <v>1648</v>
      </c>
      <c r="B1651" s="15" t="s">
        <v>4447</v>
      </c>
      <c r="C1651" s="15" t="s">
        <v>4448</v>
      </c>
      <c r="D1651" s="15" t="s">
        <v>3893</v>
      </c>
      <c r="E1651" s="16">
        <v>0.23</v>
      </c>
      <c r="F1651" s="14">
        <f t="shared" si="236"/>
        <v>287.5</v>
      </c>
      <c r="G1651" s="14">
        <f t="shared" si="237"/>
        <v>9.2</v>
      </c>
      <c r="H1651" s="14">
        <f t="shared" si="238"/>
        <v>1.84</v>
      </c>
      <c r="I1651" s="15" t="s">
        <v>4449</v>
      </c>
    </row>
    <row r="1652" s="4" customFormat="1" ht="24" customHeight="1" spans="1:9">
      <c r="A1652" s="14">
        <f t="shared" si="242"/>
        <v>1649</v>
      </c>
      <c r="B1652" s="15" t="s">
        <v>4450</v>
      </c>
      <c r="C1652" s="15" t="s">
        <v>1727</v>
      </c>
      <c r="D1652" s="15" t="s">
        <v>3893</v>
      </c>
      <c r="E1652" s="16">
        <v>0.82</v>
      </c>
      <c r="F1652" s="14">
        <f t="shared" si="236"/>
        <v>1025</v>
      </c>
      <c r="G1652" s="14">
        <f t="shared" si="237"/>
        <v>32.8</v>
      </c>
      <c r="H1652" s="14">
        <f t="shared" si="238"/>
        <v>6.56</v>
      </c>
      <c r="I1652" s="15" t="s">
        <v>4451</v>
      </c>
    </row>
    <row r="1653" s="4" customFormat="1" ht="24" customHeight="1" spans="1:9">
      <c r="A1653" s="14">
        <f t="shared" si="242"/>
        <v>1650</v>
      </c>
      <c r="B1653" s="15" t="s">
        <v>4452</v>
      </c>
      <c r="C1653" s="15" t="s">
        <v>4453</v>
      </c>
      <c r="D1653" s="15" t="s">
        <v>3893</v>
      </c>
      <c r="E1653" s="16">
        <v>1.01</v>
      </c>
      <c r="F1653" s="14">
        <f t="shared" si="236"/>
        <v>1262.5</v>
      </c>
      <c r="G1653" s="14">
        <f t="shared" si="237"/>
        <v>40.4</v>
      </c>
      <c r="H1653" s="14">
        <f t="shared" si="238"/>
        <v>8.08</v>
      </c>
      <c r="I1653" s="15" t="s">
        <v>4454</v>
      </c>
    </row>
    <row r="1654" s="4" customFormat="1" ht="24" customHeight="1" spans="1:9">
      <c r="A1654" s="14">
        <f t="shared" si="242"/>
        <v>1651</v>
      </c>
      <c r="B1654" s="15" t="s">
        <v>4455</v>
      </c>
      <c r="C1654" s="15" t="s">
        <v>696</v>
      </c>
      <c r="D1654" s="15" t="s">
        <v>3893</v>
      </c>
      <c r="E1654" s="16">
        <v>0.98</v>
      </c>
      <c r="F1654" s="14">
        <f t="shared" si="236"/>
        <v>1225</v>
      </c>
      <c r="G1654" s="14">
        <f t="shared" si="237"/>
        <v>39.2</v>
      </c>
      <c r="H1654" s="14">
        <f t="shared" si="238"/>
        <v>7.84</v>
      </c>
      <c r="I1654" s="15" t="s">
        <v>4456</v>
      </c>
    </row>
    <row r="1655" s="4" customFormat="1" ht="24" customHeight="1" spans="1:9">
      <c r="A1655" s="14">
        <f t="shared" ref="A1655:A1664" si="243">ROW()-3</f>
        <v>1652</v>
      </c>
      <c r="B1655" s="15" t="s">
        <v>4457</v>
      </c>
      <c r="C1655" s="15" t="s">
        <v>4458</v>
      </c>
      <c r="D1655" s="15" t="s">
        <v>3893</v>
      </c>
      <c r="E1655" s="16">
        <v>0.42</v>
      </c>
      <c r="F1655" s="14">
        <f t="shared" si="236"/>
        <v>525</v>
      </c>
      <c r="G1655" s="14">
        <f t="shared" si="237"/>
        <v>16.8</v>
      </c>
      <c r="H1655" s="14">
        <f t="shared" si="238"/>
        <v>3.36</v>
      </c>
      <c r="I1655" s="15" t="s">
        <v>4459</v>
      </c>
    </row>
    <row r="1656" s="4" customFormat="1" ht="24" customHeight="1" spans="1:9">
      <c r="A1656" s="14">
        <f t="shared" si="243"/>
        <v>1653</v>
      </c>
      <c r="B1656" s="15" t="s">
        <v>3942</v>
      </c>
      <c r="C1656" s="15" t="s">
        <v>4460</v>
      </c>
      <c r="D1656" s="15" t="s">
        <v>3893</v>
      </c>
      <c r="E1656" s="16">
        <v>0.49</v>
      </c>
      <c r="F1656" s="14">
        <f t="shared" si="236"/>
        <v>612.5</v>
      </c>
      <c r="G1656" s="14">
        <f t="shared" si="237"/>
        <v>19.6</v>
      </c>
      <c r="H1656" s="14">
        <f t="shared" si="238"/>
        <v>3.92</v>
      </c>
      <c r="I1656" s="15" t="s">
        <v>4461</v>
      </c>
    </row>
    <row r="1657" s="4" customFormat="1" ht="24" customHeight="1" spans="1:9">
      <c r="A1657" s="14">
        <f t="shared" si="243"/>
        <v>1654</v>
      </c>
      <c r="B1657" s="15" t="s">
        <v>4462</v>
      </c>
      <c r="C1657" s="15" t="s">
        <v>399</v>
      </c>
      <c r="D1657" s="15" t="s">
        <v>3893</v>
      </c>
      <c r="E1657" s="16">
        <v>0.29</v>
      </c>
      <c r="F1657" s="14">
        <f t="shared" si="236"/>
        <v>362.5</v>
      </c>
      <c r="G1657" s="14">
        <f t="shared" si="237"/>
        <v>11.6</v>
      </c>
      <c r="H1657" s="14">
        <f t="shared" si="238"/>
        <v>2.32</v>
      </c>
      <c r="I1657" s="15" t="s">
        <v>4463</v>
      </c>
    </row>
    <row r="1658" s="4" customFormat="1" ht="24" customHeight="1" spans="1:9">
      <c r="A1658" s="14">
        <f t="shared" si="243"/>
        <v>1655</v>
      </c>
      <c r="B1658" s="15" t="s">
        <v>4464</v>
      </c>
      <c r="C1658" s="15" t="s">
        <v>4465</v>
      </c>
      <c r="D1658" s="15" t="s">
        <v>3893</v>
      </c>
      <c r="E1658" s="16">
        <v>0.71</v>
      </c>
      <c r="F1658" s="14">
        <f t="shared" si="236"/>
        <v>887.5</v>
      </c>
      <c r="G1658" s="14">
        <f t="shared" si="237"/>
        <v>28.4</v>
      </c>
      <c r="H1658" s="14">
        <f t="shared" si="238"/>
        <v>5.68</v>
      </c>
      <c r="I1658" s="15" t="s">
        <v>4466</v>
      </c>
    </row>
    <row r="1659" s="4" customFormat="1" ht="24" customHeight="1" spans="1:9">
      <c r="A1659" s="14">
        <f t="shared" si="243"/>
        <v>1656</v>
      </c>
      <c r="B1659" s="15" t="s">
        <v>4467</v>
      </c>
      <c r="C1659" s="15" t="s">
        <v>737</v>
      </c>
      <c r="D1659" s="15" t="s">
        <v>3893</v>
      </c>
      <c r="E1659" s="16">
        <v>0.96</v>
      </c>
      <c r="F1659" s="14">
        <f t="shared" si="236"/>
        <v>1200</v>
      </c>
      <c r="G1659" s="14">
        <f t="shared" si="237"/>
        <v>38.4</v>
      </c>
      <c r="H1659" s="14">
        <f t="shared" si="238"/>
        <v>7.68</v>
      </c>
      <c r="I1659" s="15" t="s">
        <v>4468</v>
      </c>
    </row>
    <row r="1660" s="4" customFormat="1" ht="24" customHeight="1" spans="1:9">
      <c r="A1660" s="14">
        <f t="shared" si="243"/>
        <v>1657</v>
      </c>
      <c r="B1660" s="15" t="s">
        <v>4469</v>
      </c>
      <c r="C1660" s="15" t="s">
        <v>4470</v>
      </c>
      <c r="D1660" s="15" t="s">
        <v>3893</v>
      </c>
      <c r="E1660" s="16">
        <v>0.8</v>
      </c>
      <c r="F1660" s="14">
        <f t="shared" si="236"/>
        <v>1000</v>
      </c>
      <c r="G1660" s="14">
        <f t="shared" si="237"/>
        <v>32</v>
      </c>
      <c r="H1660" s="14">
        <f t="shared" si="238"/>
        <v>6.4</v>
      </c>
      <c r="I1660" s="15" t="s">
        <v>4471</v>
      </c>
    </row>
    <row r="1661" s="4" customFormat="1" ht="24" customHeight="1" spans="1:9">
      <c r="A1661" s="14">
        <f t="shared" si="243"/>
        <v>1658</v>
      </c>
      <c r="B1661" s="15" t="s">
        <v>4472</v>
      </c>
      <c r="C1661" s="15" t="s">
        <v>4473</v>
      </c>
      <c r="D1661" s="15" t="s">
        <v>3893</v>
      </c>
      <c r="E1661" s="16">
        <v>0.56</v>
      </c>
      <c r="F1661" s="14">
        <f t="shared" si="236"/>
        <v>700</v>
      </c>
      <c r="G1661" s="14">
        <f t="shared" si="237"/>
        <v>22.4</v>
      </c>
      <c r="H1661" s="14">
        <f t="shared" si="238"/>
        <v>4.48</v>
      </c>
      <c r="I1661" s="15" t="s">
        <v>4474</v>
      </c>
    </row>
    <row r="1662" s="4" customFormat="1" ht="24" customHeight="1" spans="1:9">
      <c r="A1662" s="14">
        <f t="shared" si="243"/>
        <v>1659</v>
      </c>
      <c r="B1662" s="15" t="s">
        <v>4475</v>
      </c>
      <c r="C1662" s="15" t="s">
        <v>4476</v>
      </c>
      <c r="D1662" s="15" t="s">
        <v>3893</v>
      </c>
      <c r="E1662" s="16">
        <v>0.83</v>
      </c>
      <c r="F1662" s="14">
        <f t="shared" si="236"/>
        <v>1037.5</v>
      </c>
      <c r="G1662" s="14">
        <f t="shared" si="237"/>
        <v>33.2</v>
      </c>
      <c r="H1662" s="14">
        <f t="shared" si="238"/>
        <v>6.64</v>
      </c>
      <c r="I1662" s="15" t="s">
        <v>4477</v>
      </c>
    </row>
    <row r="1663" s="4" customFormat="1" ht="24" customHeight="1" spans="1:9">
      <c r="A1663" s="14">
        <f t="shared" si="243"/>
        <v>1660</v>
      </c>
      <c r="B1663" s="15" t="s">
        <v>4478</v>
      </c>
      <c r="C1663" s="15" t="s">
        <v>3157</v>
      </c>
      <c r="D1663" s="15" t="s">
        <v>3893</v>
      </c>
      <c r="E1663" s="16">
        <v>1.02</v>
      </c>
      <c r="F1663" s="14">
        <f t="shared" si="236"/>
        <v>1275</v>
      </c>
      <c r="G1663" s="14">
        <f t="shared" si="237"/>
        <v>40.8</v>
      </c>
      <c r="H1663" s="14">
        <f t="shared" si="238"/>
        <v>8.16</v>
      </c>
      <c r="I1663" s="15" t="s">
        <v>4479</v>
      </c>
    </row>
    <row r="1664" s="4" customFormat="1" ht="24" customHeight="1" spans="1:9">
      <c r="A1664" s="14">
        <f t="shared" si="243"/>
        <v>1661</v>
      </c>
      <c r="B1664" s="15" t="s">
        <v>4480</v>
      </c>
      <c r="C1664" s="15" t="s">
        <v>4058</v>
      </c>
      <c r="D1664" s="15" t="s">
        <v>3893</v>
      </c>
      <c r="E1664" s="16">
        <v>0.14</v>
      </c>
      <c r="F1664" s="14">
        <f t="shared" si="236"/>
        <v>175</v>
      </c>
      <c r="G1664" s="14">
        <f t="shared" si="237"/>
        <v>5.6</v>
      </c>
      <c r="H1664" s="14">
        <f t="shared" si="238"/>
        <v>1.12</v>
      </c>
      <c r="I1664" s="15" t="s">
        <v>4481</v>
      </c>
    </row>
    <row r="1665" s="4" customFormat="1" ht="24" customHeight="1" spans="1:9">
      <c r="A1665" s="14">
        <f t="shared" ref="A1665:A1674" si="244">ROW()-3</f>
        <v>1662</v>
      </c>
      <c r="B1665" s="15" t="s">
        <v>4482</v>
      </c>
      <c r="C1665" s="15" t="s">
        <v>3236</v>
      </c>
      <c r="D1665" s="15" t="s">
        <v>3893</v>
      </c>
      <c r="E1665" s="16">
        <v>0.32</v>
      </c>
      <c r="F1665" s="14">
        <f t="shared" si="236"/>
        <v>400</v>
      </c>
      <c r="G1665" s="14">
        <f t="shared" si="237"/>
        <v>12.8</v>
      </c>
      <c r="H1665" s="14">
        <f t="shared" si="238"/>
        <v>2.56</v>
      </c>
      <c r="I1665" s="15" t="s">
        <v>4483</v>
      </c>
    </row>
    <row r="1666" s="4" customFormat="1" ht="24" customHeight="1" spans="1:9">
      <c r="A1666" s="14">
        <f t="shared" si="244"/>
        <v>1663</v>
      </c>
      <c r="B1666" s="15" t="s">
        <v>4484</v>
      </c>
      <c r="C1666" s="15" t="s">
        <v>4485</v>
      </c>
      <c r="D1666" s="15" t="s">
        <v>3893</v>
      </c>
      <c r="E1666" s="16">
        <v>0.46</v>
      </c>
      <c r="F1666" s="14">
        <f t="shared" si="236"/>
        <v>575</v>
      </c>
      <c r="G1666" s="14">
        <f t="shared" si="237"/>
        <v>18.4</v>
      </c>
      <c r="H1666" s="14">
        <f t="shared" si="238"/>
        <v>3.68</v>
      </c>
      <c r="I1666" s="15" t="s">
        <v>4486</v>
      </c>
    </row>
    <row r="1667" s="4" customFormat="1" ht="24" customHeight="1" spans="1:9">
      <c r="A1667" s="14">
        <f t="shared" si="244"/>
        <v>1664</v>
      </c>
      <c r="B1667" s="15" t="s">
        <v>4487</v>
      </c>
      <c r="C1667" s="15" t="s">
        <v>4488</v>
      </c>
      <c r="D1667" s="15" t="s">
        <v>3893</v>
      </c>
      <c r="E1667" s="16">
        <v>0.3</v>
      </c>
      <c r="F1667" s="14">
        <f t="shared" si="236"/>
        <v>375</v>
      </c>
      <c r="G1667" s="14">
        <f t="shared" si="237"/>
        <v>12</v>
      </c>
      <c r="H1667" s="14">
        <f t="shared" si="238"/>
        <v>2.4</v>
      </c>
      <c r="I1667" s="15" t="s">
        <v>4489</v>
      </c>
    </row>
    <row r="1668" s="4" customFormat="1" ht="24" customHeight="1" spans="1:9">
      <c r="A1668" s="14">
        <f t="shared" si="244"/>
        <v>1665</v>
      </c>
      <c r="B1668" s="15" t="s">
        <v>4490</v>
      </c>
      <c r="C1668" s="15" t="s">
        <v>419</v>
      </c>
      <c r="D1668" s="15" t="s">
        <v>3893</v>
      </c>
      <c r="E1668" s="16">
        <v>0.07</v>
      </c>
      <c r="F1668" s="14">
        <f t="shared" si="236"/>
        <v>87.5</v>
      </c>
      <c r="G1668" s="14">
        <f t="shared" si="237"/>
        <v>2.8</v>
      </c>
      <c r="H1668" s="14">
        <f t="shared" si="238"/>
        <v>0.56</v>
      </c>
      <c r="I1668" s="15" t="s">
        <v>4491</v>
      </c>
    </row>
    <row r="1669" s="4" customFormat="1" ht="24" customHeight="1" spans="1:9">
      <c r="A1669" s="14">
        <f t="shared" si="244"/>
        <v>1666</v>
      </c>
      <c r="B1669" s="15" t="s">
        <v>4492</v>
      </c>
      <c r="C1669" s="15" t="s">
        <v>4493</v>
      </c>
      <c r="D1669" s="15" t="s">
        <v>3893</v>
      </c>
      <c r="E1669" s="16">
        <v>0.51</v>
      </c>
      <c r="F1669" s="14">
        <f t="shared" ref="F1669:F1732" si="245">E1669*1250</f>
        <v>637.5</v>
      </c>
      <c r="G1669" s="14">
        <f t="shared" ref="G1669:G1732" si="246">E1669*40</f>
        <v>20.4</v>
      </c>
      <c r="H1669" s="14">
        <f t="shared" ref="H1669:H1732" si="247">E1669*8</f>
        <v>4.08</v>
      </c>
      <c r="I1669" s="15" t="s">
        <v>4494</v>
      </c>
    </row>
    <row r="1670" s="4" customFormat="1" ht="24" customHeight="1" spans="1:9">
      <c r="A1670" s="14">
        <f t="shared" si="244"/>
        <v>1667</v>
      </c>
      <c r="B1670" s="15" t="s">
        <v>4495</v>
      </c>
      <c r="C1670" s="15" t="s">
        <v>4496</v>
      </c>
      <c r="D1670" s="15" t="s">
        <v>3893</v>
      </c>
      <c r="E1670" s="16">
        <v>0.19</v>
      </c>
      <c r="F1670" s="14">
        <f t="shared" si="245"/>
        <v>237.5</v>
      </c>
      <c r="G1670" s="14">
        <f t="shared" si="246"/>
        <v>7.6</v>
      </c>
      <c r="H1670" s="14">
        <f t="shared" si="247"/>
        <v>1.52</v>
      </c>
      <c r="I1670" s="15" t="s">
        <v>4497</v>
      </c>
    </row>
    <row r="1671" s="4" customFormat="1" ht="24" customHeight="1" spans="1:9">
      <c r="A1671" s="14">
        <f t="shared" si="244"/>
        <v>1668</v>
      </c>
      <c r="B1671" s="15" t="s">
        <v>4498</v>
      </c>
      <c r="C1671" s="15" t="s">
        <v>452</v>
      </c>
      <c r="D1671" s="15" t="s">
        <v>3893</v>
      </c>
      <c r="E1671" s="16">
        <v>0.86</v>
      </c>
      <c r="F1671" s="14">
        <f t="shared" si="245"/>
        <v>1075</v>
      </c>
      <c r="G1671" s="14">
        <f t="shared" si="246"/>
        <v>34.4</v>
      </c>
      <c r="H1671" s="14">
        <f t="shared" si="247"/>
        <v>6.88</v>
      </c>
      <c r="I1671" s="15" t="s">
        <v>4499</v>
      </c>
    </row>
    <row r="1672" s="4" customFormat="1" ht="24" customHeight="1" spans="1:9">
      <c r="A1672" s="14">
        <f t="shared" si="244"/>
        <v>1669</v>
      </c>
      <c r="B1672" s="15" t="s">
        <v>4500</v>
      </c>
      <c r="C1672" s="15" t="s">
        <v>4501</v>
      </c>
      <c r="D1672" s="15" t="s">
        <v>3893</v>
      </c>
      <c r="E1672" s="16">
        <v>0.55</v>
      </c>
      <c r="F1672" s="14">
        <f t="shared" si="245"/>
        <v>687.5</v>
      </c>
      <c r="G1672" s="14">
        <f t="shared" si="246"/>
        <v>22</v>
      </c>
      <c r="H1672" s="14">
        <f t="shared" si="247"/>
        <v>4.4</v>
      </c>
      <c r="I1672" s="15" t="s">
        <v>4502</v>
      </c>
    </row>
    <row r="1673" s="4" customFormat="1" ht="24" customHeight="1" spans="1:9">
      <c r="A1673" s="14">
        <f t="shared" si="244"/>
        <v>1670</v>
      </c>
      <c r="B1673" s="15" t="s">
        <v>4503</v>
      </c>
      <c r="C1673" s="15" t="s">
        <v>4504</v>
      </c>
      <c r="D1673" s="15" t="s">
        <v>3893</v>
      </c>
      <c r="E1673" s="16">
        <v>0.31</v>
      </c>
      <c r="F1673" s="14">
        <f t="shared" si="245"/>
        <v>387.5</v>
      </c>
      <c r="G1673" s="14">
        <f t="shared" si="246"/>
        <v>12.4</v>
      </c>
      <c r="H1673" s="14">
        <f t="shared" si="247"/>
        <v>2.48</v>
      </c>
      <c r="I1673" s="15" t="s">
        <v>4505</v>
      </c>
    </row>
    <row r="1674" s="4" customFormat="1" ht="24" customHeight="1" spans="1:9">
      <c r="A1674" s="14">
        <f t="shared" si="244"/>
        <v>1671</v>
      </c>
      <c r="B1674" s="15" t="s">
        <v>4506</v>
      </c>
      <c r="C1674" s="15" t="s">
        <v>4507</v>
      </c>
      <c r="D1674" s="15" t="s">
        <v>3893</v>
      </c>
      <c r="E1674" s="16">
        <v>0.33</v>
      </c>
      <c r="F1674" s="14">
        <f t="shared" si="245"/>
        <v>412.5</v>
      </c>
      <c r="G1674" s="14">
        <f t="shared" si="246"/>
        <v>13.2</v>
      </c>
      <c r="H1674" s="14">
        <f t="shared" si="247"/>
        <v>2.64</v>
      </c>
      <c r="I1674" s="15" t="s">
        <v>4508</v>
      </c>
    </row>
    <row r="1675" s="4" customFormat="1" ht="24" customHeight="1" spans="1:9">
      <c r="A1675" s="14">
        <f t="shared" ref="A1675:A1684" si="248">ROW()-3</f>
        <v>1672</v>
      </c>
      <c r="B1675" s="15" t="s">
        <v>4509</v>
      </c>
      <c r="C1675" s="15" t="s">
        <v>2638</v>
      </c>
      <c r="D1675" s="15" t="s">
        <v>3893</v>
      </c>
      <c r="E1675" s="16">
        <v>0.55</v>
      </c>
      <c r="F1675" s="14">
        <f t="shared" si="245"/>
        <v>687.5</v>
      </c>
      <c r="G1675" s="14">
        <f t="shared" si="246"/>
        <v>22</v>
      </c>
      <c r="H1675" s="14">
        <f t="shared" si="247"/>
        <v>4.4</v>
      </c>
      <c r="I1675" s="15" t="s">
        <v>4510</v>
      </c>
    </row>
    <row r="1676" s="4" customFormat="1" ht="24" customHeight="1" spans="1:9">
      <c r="A1676" s="14">
        <f t="shared" si="248"/>
        <v>1673</v>
      </c>
      <c r="B1676" s="15" t="s">
        <v>4511</v>
      </c>
      <c r="C1676" s="15" t="s">
        <v>4512</v>
      </c>
      <c r="D1676" s="15" t="s">
        <v>3893</v>
      </c>
      <c r="E1676" s="16">
        <v>0.94</v>
      </c>
      <c r="F1676" s="14">
        <f t="shared" si="245"/>
        <v>1175</v>
      </c>
      <c r="G1676" s="14">
        <f t="shared" si="246"/>
        <v>37.6</v>
      </c>
      <c r="H1676" s="14">
        <f t="shared" si="247"/>
        <v>7.52</v>
      </c>
      <c r="I1676" s="15" t="s">
        <v>4513</v>
      </c>
    </row>
    <row r="1677" s="4" customFormat="1" ht="24" customHeight="1" spans="1:9">
      <c r="A1677" s="14">
        <f t="shared" si="248"/>
        <v>1674</v>
      </c>
      <c r="B1677" s="15" t="s">
        <v>4514</v>
      </c>
      <c r="C1677" s="15" t="s">
        <v>4515</v>
      </c>
      <c r="D1677" s="15" t="s">
        <v>3893</v>
      </c>
      <c r="E1677" s="16">
        <v>1.08</v>
      </c>
      <c r="F1677" s="14">
        <f t="shared" si="245"/>
        <v>1350</v>
      </c>
      <c r="G1677" s="14">
        <f t="shared" si="246"/>
        <v>43.2</v>
      </c>
      <c r="H1677" s="14">
        <f t="shared" si="247"/>
        <v>8.64</v>
      </c>
      <c r="I1677" s="15" t="s">
        <v>4516</v>
      </c>
    </row>
    <row r="1678" s="4" customFormat="1" ht="24" customHeight="1" spans="1:9">
      <c r="A1678" s="14">
        <f t="shared" si="248"/>
        <v>1675</v>
      </c>
      <c r="B1678" s="15" t="s">
        <v>4517</v>
      </c>
      <c r="C1678" s="15" t="s">
        <v>3644</v>
      </c>
      <c r="D1678" s="15" t="s">
        <v>3893</v>
      </c>
      <c r="E1678" s="16">
        <v>0.89</v>
      </c>
      <c r="F1678" s="14">
        <f t="shared" si="245"/>
        <v>1112.5</v>
      </c>
      <c r="G1678" s="14">
        <f t="shared" si="246"/>
        <v>35.6</v>
      </c>
      <c r="H1678" s="14">
        <f t="shared" si="247"/>
        <v>7.12</v>
      </c>
      <c r="I1678" s="15" t="s">
        <v>4518</v>
      </c>
    </row>
    <row r="1679" s="4" customFormat="1" ht="24" customHeight="1" spans="1:9">
      <c r="A1679" s="14">
        <f t="shared" si="248"/>
        <v>1676</v>
      </c>
      <c r="B1679" s="15" t="s">
        <v>4519</v>
      </c>
      <c r="C1679" s="15" t="s">
        <v>4520</v>
      </c>
      <c r="D1679" s="15" t="s">
        <v>3893</v>
      </c>
      <c r="E1679" s="16">
        <v>1.42</v>
      </c>
      <c r="F1679" s="14">
        <f t="shared" si="245"/>
        <v>1775</v>
      </c>
      <c r="G1679" s="14">
        <f t="shared" si="246"/>
        <v>56.8</v>
      </c>
      <c r="H1679" s="14">
        <f t="shared" si="247"/>
        <v>11.36</v>
      </c>
      <c r="I1679" s="15" t="s">
        <v>4521</v>
      </c>
    </row>
    <row r="1680" s="4" customFormat="1" ht="24" customHeight="1" spans="1:9">
      <c r="A1680" s="14">
        <f t="shared" si="248"/>
        <v>1677</v>
      </c>
      <c r="B1680" s="15" t="s">
        <v>4522</v>
      </c>
      <c r="C1680" s="15" t="s">
        <v>1227</v>
      </c>
      <c r="D1680" s="15" t="s">
        <v>3893</v>
      </c>
      <c r="E1680" s="16">
        <v>0.83</v>
      </c>
      <c r="F1680" s="14">
        <f t="shared" si="245"/>
        <v>1037.5</v>
      </c>
      <c r="G1680" s="14">
        <f t="shared" si="246"/>
        <v>33.2</v>
      </c>
      <c r="H1680" s="14">
        <f t="shared" si="247"/>
        <v>6.64</v>
      </c>
      <c r="I1680" s="15" t="s">
        <v>4523</v>
      </c>
    </row>
    <row r="1681" s="4" customFormat="1" ht="24" customHeight="1" spans="1:9">
      <c r="A1681" s="14">
        <f t="shared" si="248"/>
        <v>1678</v>
      </c>
      <c r="B1681" s="15" t="s">
        <v>4524</v>
      </c>
      <c r="C1681" s="15" t="s">
        <v>4525</v>
      </c>
      <c r="D1681" s="15" t="s">
        <v>3893</v>
      </c>
      <c r="E1681" s="16">
        <v>0.07</v>
      </c>
      <c r="F1681" s="14">
        <f t="shared" si="245"/>
        <v>87.5</v>
      </c>
      <c r="G1681" s="14">
        <f t="shared" si="246"/>
        <v>2.8</v>
      </c>
      <c r="H1681" s="14">
        <f t="shared" si="247"/>
        <v>0.56</v>
      </c>
      <c r="I1681" s="15" t="s">
        <v>4526</v>
      </c>
    </row>
    <row r="1682" s="4" customFormat="1" ht="24" customHeight="1" spans="1:9">
      <c r="A1682" s="14">
        <f t="shared" si="248"/>
        <v>1679</v>
      </c>
      <c r="B1682" s="15" t="s">
        <v>4527</v>
      </c>
      <c r="C1682" s="15" t="s">
        <v>4528</v>
      </c>
      <c r="D1682" s="15" t="s">
        <v>3893</v>
      </c>
      <c r="E1682" s="16">
        <v>0.85</v>
      </c>
      <c r="F1682" s="14">
        <f t="shared" si="245"/>
        <v>1062.5</v>
      </c>
      <c r="G1682" s="14">
        <f t="shared" si="246"/>
        <v>34</v>
      </c>
      <c r="H1682" s="14">
        <f t="shared" si="247"/>
        <v>6.8</v>
      </c>
      <c r="I1682" s="15" t="s">
        <v>4529</v>
      </c>
    </row>
    <row r="1683" s="4" customFormat="1" ht="24" customHeight="1" spans="1:9">
      <c r="A1683" s="14">
        <f t="shared" si="248"/>
        <v>1680</v>
      </c>
      <c r="B1683" s="15" t="s">
        <v>4530</v>
      </c>
      <c r="C1683" s="15" t="s">
        <v>4531</v>
      </c>
      <c r="D1683" s="15" t="s">
        <v>3893</v>
      </c>
      <c r="E1683" s="16">
        <v>0.46</v>
      </c>
      <c r="F1683" s="14">
        <f t="shared" si="245"/>
        <v>575</v>
      </c>
      <c r="G1683" s="14">
        <f t="shared" si="246"/>
        <v>18.4</v>
      </c>
      <c r="H1683" s="14">
        <f t="shared" si="247"/>
        <v>3.68</v>
      </c>
      <c r="I1683" s="15" t="s">
        <v>4532</v>
      </c>
    </row>
    <row r="1684" s="4" customFormat="1" ht="24" customHeight="1" spans="1:9">
      <c r="A1684" s="14">
        <f t="shared" si="248"/>
        <v>1681</v>
      </c>
      <c r="B1684" s="15" t="s">
        <v>4533</v>
      </c>
      <c r="C1684" s="15" t="s">
        <v>4534</v>
      </c>
      <c r="D1684" s="15" t="s">
        <v>3893</v>
      </c>
      <c r="E1684" s="16">
        <v>0.36</v>
      </c>
      <c r="F1684" s="14">
        <f t="shared" si="245"/>
        <v>450</v>
      </c>
      <c r="G1684" s="14">
        <f t="shared" si="246"/>
        <v>14.4</v>
      </c>
      <c r="H1684" s="14">
        <f t="shared" si="247"/>
        <v>2.88</v>
      </c>
      <c r="I1684" s="15" t="s">
        <v>4535</v>
      </c>
    </row>
    <row r="1685" s="4" customFormat="1" ht="24" customHeight="1" spans="1:9">
      <c r="A1685" s="14">
        <f t="shared" ref="A1685:A1694" si="249">ROW()-3</f>
        <v>1682</v>
      </c>
      <c r="B1685" s="15" t="s">
        <v>4536</v>
      </c>
      <c r="C1685" s="15" t="s">
        <v>4537</v>
      </c>
      <c r="D1685" s="15" t="s">
        <v>3893</v>
      </c>
      <c r="E1685" s="16">
        <v>0.69</v>
      </c>
      <c r="F1685" s="14">
        <f t="shared" si="245"/>
        <v>862.5</v>
      </c>
      <c r="G1685" s="14">
        <f t="shared" si="246"/>
        <v>27.6</v>
      </c>
      <c r="H1685" s="14">
        <f t="shared" si="247"/>
        <v>5.52</v>
      </c>
      <c r="I1685" s="15" t="s">
        <v>4538</v>
      </c>
    </row>
    <row r="1686" s="4" customFormat="1" ht="24" customHeight="1" spans="1:9">
      <c r="A1686" s="14">
        <f t="shared" si="249"/>
        <v>1683</v>
      </c>
      <c r="B1686" s="15" t="s">
        <v>4539</v>
      </c>
      <c r="C1686" s="15" t="s">
        <v>2087</v>
      </c>
      <c r="D1686" s="15" t="s">
        <v>3893</v>
      </c>
      <c r="E1686" s="16">
        <v>0.74</v>
      </c>
      <c r="F1686" s="14">
        <f t="shared" si="245"/>
        <v>925</v>
      </c>
      <c r="G1686" s="14">
        <f t="shared" si="246"/>
        <v>29.6</v>
      </c>
      <c r="H1686" s="14">
        <f t="shared" si="247"/>
        <v>5.92</v>
      </c>
      <c r="I1686" s="15" t="s">
        <v>4540</v>
      </c>
    </row>
    <row r="1687" s="4" customFormat="1" ht="24" customHeight="1" spans="1:9">
      <c r="A1687" s="14">
        <f t="shared" si="249"/>
        <v>1684</v>
      </c>
      <c r="B1687" s="15" t="s">
        <v>4541</v>
      </c>
      <c r="C1687" s="15" t="s">
        <v>4542</v>
      </c>
      <c r="D1687" s="15" t="s">
        <v>3893</v>
      </c>
      <c r="E1687" s="16">
        <v>1.16</v>
      </c>
      <c r="F1687" s="14">
        <f t="shared" si="245"/>
        <v>1450</v>
      </c>
      <c r="G1687" s="14">
        <f t="shared" si="246"/>
        <v>46.4</v>
      </c>
      <c r="H1687" s="14">
        <f t="shared" si="247"/>
        <v>9.28</v>
      </c>
      <c r="I1687" s="15" t="s">
        <v>4543</v>
      </c>
    </row>
    <row r="1688" s="4" customFormat="1" ht="24" customHeight="1" spans="1:9">
      <c r="A1688" s="14">
        <f t="shared" si="249"/>
        <v>1685</v>
      </c>
      <c r="B1688" s="15" t="s">
        <v>4544</v>
      </c>
      <c r="C1688" s="15" t="s">
        <v>4545</v>
      </c>
      <c r="D1688" s="15" t="s">
        <v>3893</v>
      </c>
      <c r="E1688" s="16">
        <v>0.58</v>
      </c>
      <c r="F1688" s="14">
        <f t="shared" si="245"/>
        <v>725</v>
      </c>
      <c r="G1688" s="14">
        <f t="shared" si="246"/>
        <v>23.2</v>
      </c>
      <c r="H1688" s="14">
        <f t="shared" si="247"/>
        <v>4.64</v>
      </c>
      <c r="I1688" s="15" t="s">
        <v>4546</v>
      </c>
    </row>
    <row r="1689" s="4" customFormat="1" ht="24" customHeight="1" spans="1:9">
      <c r="A1689" s="14">
        <f t="shared" si="249"/>
        <v>1686</v>
      </c>
      <c r="B1689" s="15" t="s">
        <v>4547</v>
      </c>
      <c r="C1689" s="15" t="s">
        <v>4548</v>
      </c>
      <c r="D1689" s="15" t="s">
        <v>3893</v>
      </c>
      <c r="E1689" s="16">
        <v>1.18</v>
      </c>
      <c r="F1689" s="14">
        <f t="shared" si="245"/>
        <v>1475</v>
      </c>
      <c r="G1689" s="14">
        <f t="shared" si="246"/>
        <v>47.2</v>
      </c>
      <c r="H1689" s="14">
        <f t="shared" si="247"/>
        <v>9.44</v>
      </c>
      <c r="I1689" s="15" t="s">
        <v>4549</v>
      </c>
    </row>
    <row r="1690" s="4" customFormat="1" ht="24" customHeight="1" spans="1:9">
      <c r="A1690" s="14">
        <f t="shared" si="249"/>
        <v>1687</v>
      </c>
      <c r="B1690" s="15" t="s">
        <v>4550</v>
      </c>
      <c r="C1690" s="15" t="s">
        <v>4551</v>
      </c>
      <c r="D1690" s="15" t="s">
        <v>3893</v>
      </c>
      <c r="E1690" s="16">
        <v>1.2</v>
      </c>
      <c r="F1690" s="14">
        <f t="shared" si="245"/>
        <v>1500</v>
      </c>
      <c r="G1690" s="14">
        <f t="shared" si="246"/>
        <v>48</v>
      </c>
      <c r="H1690" s="14">
        <f t="shared" si="247"/>
        <v>9.6</v>
      </c>
      <c r="I1690" s="15" t="s">
        <v>4552</v>
      </c>
    </row>
    <row r="1691" s="4" customFormat="1" ht="24" customHeight="1" spans="1:9">
      <c r="A1691" s="14">
        <f t="shared" si="249"/>
        <v>1688</v>
      </c>
      <c r="B1691" s="15" t="s">
        <v>4553</v>
      </c>
      <c r="C1691" s="15" t="s">
        <v>3477</v>
      </c>
      <c r="D1691" s="15" t="s">
        <v>3893</v>
      </c>
      <c r="E1691" s="16">
        <v>0.97</v>
      </c>
      <c r="F1691" s="14">
        <f t="shared" si="245"/>
        <v>1212.5</v>
      </c>
      <c r="G1691" s="14">
        <f t="shared" si="246"/>
        <v>38.8</v>
      </c>
      <c r="H1691" s="14">
        <f t="shared" si="247"/>
        <v>7.76</v>
      </c>
      <c r="I1691" s="15" t="s">
        <v>4554</v>
      </c>
    </row>
    <row r="1692" s="4" customFormat="1" ht="24" customHeight="1" spans="1:9">
      <c r="A1692" s="14">
        <f t="shared" si="249"/>
        <v>1689</v>
      </c>
      <c r="B1692" s="15" t="s">
        <v>4555</v>
      </c>
      <c r="C1692" s="15" t="s">
        <v>2384</v>
      </c>
      <c r="D1692" s="15" t="s">
        <v>4556</v>
      </c>
      <c r="E1692" s="16">
        <v>0.59</v>
      </c>
      <c r="F1692" s="14">
        <f t="shared" si="245"/>
        <v>737.5</v>
      </c>
      <c r="G1692" s="14">
        <f t="shared" si="246"/>
        <v>23.6</v>
      </c>
      <c r="H1692" s="14">
        <f t="shared" si="247"/>
        <v>4.72</v>
      </c>
      <c r="I1692" s="15" t="s">
        <v>4557</v>
      </c>
    </row>
    <row r="1693" s="4" customFormat="1" ht="24" customHeight="1" spans="1:9">
      <c r="A1693" s="14">
        <f t="shared" si="249"/>
        <v>1690</v>
      </c>
      <c r="B1693" s="15" t="s">
        <v>4558</v>
      </c>
      <c r="C1693" s="15" t="s">
        <v>4559</v>
      </c>
      <c r="D1693" s="15" t="s">
        <v>4556</v>
      </c>
      <c r="E1693" s="16">
        <v>0.3</v>
      </c>
      <c r="F1693" s="14">
        <f t="shared" si="245"/>
        <v>375</v>
      </c>
      <c r="G1693" s="14">
        <f t="shared" si="246"/>
        <v>12</v>
      </c>
      <c r="H1693" s="14">
        <f t="shared" si="247"/>
        <v>2.4</v>
      </c>
      <c r="I1693" s="15" t="s">
        <v>4560</v>
      </c>
    </row>
    <row r="1694" s="4" customFormat="1" ht="24" customHeight="1" spans="1:9">
      <c r="A1694" s="14">
        <f t="shared" si="249"/>
        <v>1691</v>
      </c>
      <c r="B1694" s="15" t="s">
        <v>4561</v>
      </c>
      <c r="C1694" s="15" t="s">
        <v>4223</v>
      </c>
      <c r="D1694" s="15" t="s">
        <v>4556</v>
      </c>
      <c r="E1694" s="16">
        <v>0.58</v>
      </c>
      <c r="F1694" s="14">
        <f t="shared" si="245"/>
        <v>725</v>
      </c>
      <c r="G1694" s="14">
        <f t="shared" si="246"/>
        <v>23.2</v>
      </c>
      <c r="H1694" s="14">
        <f t="shared" si="247"/>
        <v>4.64</v>
      </c>
      <c r="I1694" s="15" t="s">
        <v>4562</v>
      </c>
    </row>
    <row r="1695" s="4" customFormat="1" ht="24" customHeight="1" spans="1:9">
      <c r="A1695" s="14">
        <f t="shared" ref="A1695:A1704" si="250">ROW()-3</f>
        <v>1692</v>
      </c>
      <c r="B1695" s="15" t="s">
        <v>4563</v>
      </c>
      <c r="C1695" s="15" t="s">
        <v>4564</v>
      </c>
      <c r="D1695" s="15" t="s">
        <v>4556</v>
      </c>
      <c r="E1695" s="16">
        <v>0.93</v>
      </c>
      <c r="F1695" s="14">
        <f t="shared" si="245"/>
        <v>1162.5</v>
      </c>
      <c r="G1695" s="14">
        <f t="shared" si="246"/>
        <v>37.2</v>
      </c>
      <c r="H1695" s="14">
        <f t="shared" si="247"/>
        <v>7.44</v>
      </c>
      <c r="I1695" s="15" t="s">
        <v>4565</v>
      </c>
    </row>
    <row r="1696" s="4" customFormat="1" ht="24" customHeight="1" spans="1:9">
      <c r="A1696" s="14">
        <f t="shared" si="250"/>
        <v>1693</v>
      </c>
      <c r="B1696" s="15" t="s">
        <v>4566</v>
      </c>
      <c r="C1696" s="15" t="s">
        <v>4058</v>
      </c>
      <c r="D1696" s="15" t="s">
        <v>4556</v>
      </c>
      <c r="E1696" s="16">
        <v>0.68</v>
      </c>
      <c r="F1696" s="14">
        <f t="shared" si="245"/>
        <v>850</v>
      </c>
      <c r="G1696" s="14">
        <f t="shared" si="246"/>
        <v>27.2</v>
      </c>
      <c r="H1696" s="14">
        <f t="shared" si="247"/>
        <v>5.44</v>
      </c>
      <c r="I1696" s="15" t="s">
        <v>4567</v>
      </c>
    </row>
    <row r="1697" s="4" customFormat="1" ht="24" customHeight="1" spans="1:9">
      <c r="A1697" s="14">
        <f t="shared" si="250"/>
        <v>1694</v>
      </c>
      <c r="B1697" s="15" t="s">
        <v>4568</v>
      </c>
      <c r="C1697" s="15" t="s">
        <v>1013</v>
      </c>
      <c r="D1697" s="15" t="s">
        <v>4556</v>
      </c>
      <c r="E1697" s="16">
        <v>0.51</v>
      </c>
      <c r="F1697" s="14">
        <f t="shared" si="245"/>
        <v>637.5</v>
      </c>
      <c r="G1697" s="14">
        <f t="shared" si="246"/>
        <v>20.4</v>
      </c>
      <c r="H1697" s="14">
        <f t="shared" si="247"/>
        <v>4.08</v>
      </c>
      <c r="I1697" s="15" t="s">
        <v>4569</v>
      </c>
    </row>
    <row r="1698" s="4" customFormat="1" ht="24" customHeight="1" spans="1:9">
      <c r="A1698" s="14">
        <f t="shared" si="250"/>
        <v>1695</v>
      </c>
      <c r="B1698" s="15" t="s">
        <v>4570</v>
      </c>
      <c r="C1698" s="15" t="s">
        <v>4571</v>
      </c>
      <c r="D1698" s="15" t="s">
        <v>4556</v>
      </c>
      <c r="E1698" s="16">
        <v>0.47</v>
      </c>
      <c r="F1698" s="14">
        <f t="shared" si="245"/>
        <v>587.5</v>
      </c>
      <c r="G1698" s="14">
        <f t="shared" si="246"/>
        <v>18.8</v>
      </c>
      <c r="H1698" s="14">
        <f t="shared" si="247"/>
        <v>3.76</v>
      </c>
      <c r="I1698" s="15" t="s">
        <v>4572</v>
      </c>
    </row>
    <row r="1699" s="4" customFormat="1" ht="24" customHeight="1" spans="1:9">
      <c r="A1699" s="14">
        <f t="shared" si="250"/>
        <v>1696</v>
      </c>
      <c r="B1699" s="15" t="s">
        <v>4573</v>
      </c>
      <c r="C1699" s="15" t="s">
        <v>137</v>
      </c>
      <c r="D1699" s="15" t="s">
        <v>4556</v>
      </c>
      <c r="E1699" s="16">
        <v>0.51</v>
      </c>
      <c r="F1699" s="14">
        <f t="shared" si="245"/>
        <v>637.5</v>
      </c>
      <c r="G1699" s="14">
        <f t="shared" si="246"/>
        <v>20.4</v>
      </c>
      <c r="H1699" s="14">
        <f t="shared" si="247"/>
        <v>4.08</v>
      </c>
      <c r="I1699" s="15" t="s">
        <v>4574</v>
      </c>
    </row>
    <row r="1700" s="4" customFormat="1" ht="24" customHeight="1" spans="1:9">
      <c r="A1700" s="14">
        <f t="shared" si="250"/>
        <v>1697</v>
      </c>
      <c r="B1700" s="15" t="s">
        <v>4575</v>
      </c>
      <c r="C1700" s="15" t="s">
        <v>4576</v>
      </c>
      <c r="D1700" s="15" t="s">
        <v>4556</v>
      </c>
      <c r="E1700" s="16">
        <v>0.37</v>
      </c>
      <c r="F1700" s="14">
        <f t="shared" si="245"/>
        <v>462.5</v>
      </c>
      <c r="G1700" s="14">
        <f t="shared" si="246"/>
        <v>14.8</v>
      </c>
      <c r="H1700" s="14">
        <f t="shared" si="247"/>
        <v>2.96</v>
      </c>
      <c r="I1700" s="15" t="s">
        <v>4577</v>
      </c>
    </row>
    <row r="1701" s="4" customFormat="1" ht="24" customHeight="1" spans="1:9">
      <c r="A1701" s="14">
        <f t="shared" si="250"/>
        <v>1698</v>
      </c>
      <c r="B1701" s="15" t="s">
        <v>4578</v>
      </c>
      <c r="C1701" s="15" t="s">
        <v>931</v>
      </c>
      <c r="D1701" s="15" t="s">
        <v>4556</v>
      </c>
      <c r="E1701" s="16">
        <v>0.79</v>
      </c>
      <c r="F1701" s="14">
        <f t="shared" si="245"/>
        <v>987.5</v>
      </c>
      <c r="G1701" s="14">
        <f t="shared" si="246"/>
        <v>31.6</v>
      </c>
      <c r="H1701" s="14">
        <f t="shared" si="247"/>
        <v>6.32</v>
      </c>
      <c r="I1701" s="15" t="s">
        <v>4579</v>
      </c>
    </row>
    <row r="1702" s="4" customFormat="1" ht="24" customHeight="1" spans="1:9">
      <c r="A1702" s="14">
        <f t="shared" si="250"/>
        <v>1699</v>
      </c>
      <c r="B1702" s="15" t="s">
        <v>4580</v>
      </c>
      <c r="C1702" s="15" t="s">
        <v>2581</v>
      </c>
      <c r="D1702" s="15" t="s">
        <v>4556</v>
      </c>
      <c r="E1702" s="16">
        <v>0.84</v>
      </c>
      <c r="F1702" s="14">
        <f t="shared" si="245"/>
        <v>1050</v>
      </c>
      <c r="G1702" s="14">
        <f t="shared" si="246"/>
        <v>33.6</v>
      </c>
      <c r="H1702" s="14">
        <f t="shared" si="247"/>
        <v>6.72</v>
      </c>
      <c r="I1702" s="15" t="s">
        <v>4581</v>
      </c>
    </row>
    <row r="1703" s="4" customFormat="1" ht="24" customHeight="1" spans="1:9">
      <c r="A1703" s="14">
        <f t="shared" si="250"/>
        <v>1700</v>
      </c>
      <c r="B1703" s="15" t="s">
        <v>4582</v>
      </c>
      <c r="C1703" s="15" t="s">
        <v>4583</v>
      </c>
      <c r="D1703" s="15" t="s">
        <v>4556</v>
      </c>
      <c r="E1703" s="16">
        <v>0.74</v>
      </c>
      <c r="F1703" s="14">
        <f t="shared" si="245"/>
        <v>925</v>
      </c>
      <c r="G1703" s="14">
        <f t="shared" si="246"/>
        <v>29.6</v>
      </c>
      <c r="H1703" s="14">
        <f t="shared" si="247"/>
        <v>5.92</v>
      </c>
      <c r="I1703" s="15" t="s">
        <v>4584</v>
      </c>
    </row>
    <row r="1704" s="4" customFormat="1" ht="24" customHeight="1" spans="1:9">
      <c r="A1704" s="14">
        <f t="shared" si="250"/>
        <v>1701</v>
      </c>
      <c r="B1704" s="15" t="s">
        <v>4585</v>
      </c>
      <c r="C1704" s="15" t="s">
        <v>287</v>
      </c>
      <c r="D1704" s="15" t="s">
        <v>4556</v>
      </c>
      <c r="E1704" s="16">
        <v>0.64</v>
      </c>
      <c r="F1704" s="14">
        <f t="shared" si="245"/>
        <v>800</v>
      </c>
      <c r="G1704" s="14">
        <f t="shared" si="246"/>
        <v>25.6</v>
      </c>
      <c r="H1704" s="14">
        <f t="shared" si="247"/>
        <v>5.12</v>
      </c>
      <c r="I1704" s="15" t="s">
        <v>4586</v>
      </c>
    </row>
    <row r="1705" s="4" customFormat="1" ht="24" customHeight="1" spans="1:9">
      <c r="A1705" s="14">
        <f t="shared" ref="A1705:A1714" si="251">ROW()-3</f>
        <v>1702</v>
      </c>
      <c r="B1705" s="15" t="s">
        <v>4587</v>
      </c>
      <c r="C1705" s="15" t="s">
        <v>3899</v>
      </c>
      <c r="D1705" s="15" t="s">
        <v>4556</v>
      </c>
      <c r="E1705" s="16">
        <v>0.56</v>
      </c>
      <c r="F1705" s="14">
        <f t="shared" si="245"/>
        <v>700</v>
      </c>
      <c r="G1705" s="14">
        <f t="shared" si="246"/>
        <v>22.4</v>
      </c>
      <c r="H1705" s="14">
        <f t="shared" si="247"/>
        <v>4.48</v>
      </c>
      <c r="I1705" s="15" t="s">
        <v>4588</v>
      </c>
    </row>
    <row r="1706" s="4" customFormat="1" ht="24" customHeight="1" spans="1:9">
      <c r="A1706" s="14">
        <f t="shared" si="251"/>
        <v>1703</v>
      </c>
      <c r="B1706" s="15" t="s">
        <v>4589</v>
      </c>
      <c r="C1706" s="15" t="s">
        <v>4590</v>
      </c>
      <c r="D1706" s="15" t="s">
        <v>4556</v>
      </c>
      <c r="E1706" s="16">
        <v>0.89</v>
      </c>
      <c r="F1706" s="14">
        <f t="shared" si="245"/>
        <v>1112.5</v>
      </c>
      <c r="G1706" s="14">
        <f t="shared" si="246"/>
        <v>35.6</v>
      </c>
      <c r="H1706" s="14">
        <f t="shared" si="247"/>
        <v>7.12</v>
      </c>
      <c r="I1706" s="15" t="s">
        <v>4591</v>
      </c>
    </row>
    <row r="1707" s="4" customFormat="1" ht="24" customHeight="1" spans="1:9">
      <c r="A1707" s="14">
        <f t="shared" si="251"/>
        <v>1704</v>
      </c>
      <c r="B1707" s="15" t="s">
        <v>4592</v>
      </c>
      <c r="C1707" s="15" t="s">
        <v>4593</v>
      </c>
      <c r="D1707" s="15" t="s">
        <v>4556</v>
      </c>
      <c r="E1707" s="16">
        <v>0.45</v>
      </c>
      <c r="F1707" s="14">
        <f t="shared" si="245"/>
        <v>562.5</v>
      </c>
      <c r="G1707" s="14">
        <f t="shared" si="246"/>
        <v>18</v>
      </c>
      <c r="H1707" s="14">
        <f t="shared" si="247"/>
        <v>3.6</v>
      </c>
      <c r="I1707" s="15" t="s">
        <v>4594</v>
      </c>
    </row>
    <row r="1708" s="4" customFormat="1" ht="24" customHeight="1" spans="1:9">
      <c r="A1708" s="14">
        <f t="shared" si="251"/>
        <v>1705</v>
      </c>
      <c r="B1708" s="15" t="s">
        <v>4595</v>
      </c>
      <c r="C1708" s="15" t="s">
        <v>4596</v>
      </c>
      <c r="D1708" s="15" t="s">
        <v>4556</v>
      </c>
      <c r="E1708" s="16">
        <v>0.32</v>
      </c>
      <c r="F1708" s="14">
        <f t="shared" si="245"/>
        <v>400</v>
      </c>
      <c r="G1708" s="14">
        <f t="shared" si="246"/>
        <v>12.8</v>
      </c>
      <c r="H1708" s="14">
        <f t="shared" si="247"/>
        <v>2.56</v>
      </c>
      <c r="I1708" s="15" t="s">
        <v>4597</v>
      </c>
    </row>
    <row r="1709" s="4" customFormat="1" ht="24" customHeight="1" spans="1:9">
      <c r="A1709" s="14">
        <f t="shared" si="251"/>
        <v>1706</v>
      </c>
      <c r="B1709" s="15" t="s">
        <v>4598</v>
      </c>
      <c r="C1709" s="15" t="s">
        <v>4599</v>
      </c>
      <c r="D1709" s="15" t="s">
        <v>4556</v>
      </c>
      <c r="E1709" s="16">
        <v>1.01</v>
      </c>
      <c r="F1709" s="14">
        <f t="shared" si="245"/>
        <v>1262.5</v>
      </c>
      <c r="G1709" s="14">
        <f t="shared" si="246"/>
        <v>40.4</v>
      </c>
      <c r="H1709" s="14">
        <f t="shared" si="247"/>
        <v>8.08</v>
      </c>
      <c r="I1709" s="15" t="s">
        <v>4600</v>
      </c>
    </row>
    <row r="1710" s="4" customFormat="1" ht="24" customHeight="1" spans="1:9">
      <c r="A1710" s="14">
        <f t="shared" si="251"/>
        <v>1707</v>
      </c>
      <c r="B1710" s="15" t="s">
        <v>4601</v>
      </c>
      <c r="C1710" s="15" t="s">
        <v>4602</v>
      </c>
      <c r="D1710" s="15" t="s">
        <v>4556</v>
      </c>
      <c r="E1710" s="16">
        <v>0.68</v>
      </c>
      <c r="F1710" s="14">
        <f t="shared" si="245"/>
        <v>850</v>
      </c>
      <c r="G1710" s="14">
        <f t="shared" si="246"/>
        <v>27.2</v>
      </c>
      <c r="H1710" s="14">
        <f t="shared" si="247"/>
        <v>5.44</v>
      </c>
      <c r="I1710" s="15" t="s">
        <v>4603</v>
      </c>
    </row>
    <row r="1711" s="4" customFormat="1" ht="24" customHeight="1" spans="1:9">
      <c r="A1711" s="14">
        <f t="shared" si="251"/>
        <v>1708</v>
      </c>
      <c r="B1711" s="15" t="s">
        <v>4604</v>
      </c>
      <c r="C1711" s="15" t="s">
        <v>1145</v>
      </c>
      <c r="D1711" s="15" t="s">
        <v>4556</v>
      </c>
      <c r="E1711" s="16">
        <v>1.29</v>
      </c>
      <c r="F1711" s="14">
        <f t="shared" si="245"/>
        <v>1612.5</v>
      </c>
      <c r="G1711" s="14">
        <f t="shared" si="246"/>
        <v>51.6</v>
      </c>
      <c r="H1711" s="14">
        <f t="shared" si="247"/>
        <v>10.32</v>
      </c>
      <c r="I1711" s="15" t="s">
        <v>4605</v>
      </c>
    </row>
    <row r="1712" s="4" customFormat="1" ht="24" customHeight="1" spans="1:9">
      <c r="A1712" s="14">
        <f t="shared" si="251"/>
        <v>1709</v>
      </c>
      <c r="B1712" s="15" t="s">
        <v>4606</v>
      </c>
      <c r="C1712" s="15" t="s">
        <v>4607</v>
      </c>
      <c r="D1712" s="15" t="s">
        <v>4556</v>
      </c>
      <c r="E1712" s="16">
        <v>0.28</v>
      </c>
      <c r="F1712" s="14">
        <f t="shared" si="245"/>
        <v>350</v>
      </c>
      <c r="G1712" s="14">
        <f t="shared" si="246"/>
        <v>11.2</v>
      </c>
      <c r="H1712" s="14">
        <f t="shared" si="247"/>
        <v>2.24</v>
      </c>
      <c r="I1712" s="15" t="s">
        <v>4608</v>
      </c>
    </row>
    <row r="1713" s="4" customFormat="1" ht="24" customHeight="1" spans="1:9">
      <c r="A1713" s="14">
        <f t="shared" si="251"/>
        <v>1710</v>
      </c>
      <c r="B1713" s="15" t="s">
        <v>4609</v>
      </c>
      <c r="C1713" s="15" t="s">
        <v>1993</v>
      </c>
      <c r="D1713" s="15" t="s">
        <v>4556</v>
      </c>
      <c r="E1713" s="16">
        <v>0.9</v>
      </c>
      <c r="F1713" s="14">
        <f t="shared" si="245"/>
        <v>1125</v>
      </c>
      <c r="G1713" s="14">
        <f t="shared" si="246"/>
        <v>36</v>
      </c>
      <c r="H1713" s="14">
        <f t="shared" si="247"/>
        <v>7.2</v>
      </c>
      <c r="I1713" s="15" t="s">
        <v>4610</v>
      </c>
    </row>
    <row r="1714" s="4" customFormat="1" ht="24" customHeight="1" spans="1:9">
      <c r="A1714" s="14">
        <f t="shared" si="251"/>
        <v>1711</v>
      </c>
      <c r="B1714" s="15" t="s">
        <v>4611</v>
      </c>
      <c r="C1714" s="15" t="s">
        <v>4612</v>
      </c>
      <c r="D1714" s="15" t="s">
        <v>4556</v>
      </c>
      <c r="E1714" s="16">
        <v>0.98</v>
      </c>
      <c r="F1714" s="14">
        <f t="shared" si="245"/>
        <v>1225</v>
      </c>
      <c r="G1714" s="14">
        <f t="shared" si="246"/>
        <v>39.2</v>
      </c>
      <c r="H1714" s="14">
        <f t="shared" si="247"/>
        <v>7.84</v>
      </c>
      <c r="I1714" s="15" t="s">
        <v>4613</v>
      </c>
    </row>
    <row r="1715" s="4" customFormat="1" ht="24" customHeight="1" spans="1:9">
      <c r="A1715" s="14">
        <f t="shared" ref="A1715:A1724" si="252">ROW()-3</f>
        <v>1712</v>
      </c>
      <c r="B1715" s="15" t="s">
        <v>4614</v>
      </c>
      <c r="C1715" s="15" t="s">
        <v>3535</v>
      </c>
      <c r="D1715" s="15" t="s">
        <v>4556</v>
      </c>
      <c r="E1715" s="16">
        <v>0.36</v>
      </c>
      <c r="F1715" s="14">
        <f t="shared" si="245"/>
        <v>450</v>
      </c>
      <c r="G1715" s="14">
        <f t="shared" si="246"/>
        <v>14.4</v>
      </c>
      <c r="H1715" s="14">
        <f t="shared" si="247"/>
        <v>2.88</v>
      </c>
      <c r="I1715" s="15" t="s">
        <v>4615</v>
      </c>
    </row>
    <row r="1716" s="4" customFormat="1" ht="24" customHeight="1" spans="1:9">
      <c r="A1716" s="14">
        <f t="shared" si="252"/>
        <v>1713</v>
      </c>
      <c r="B1716" s="15" t="s">
        <v>4616</v>
      </c>
      <c r="C1716" s="15" t="s">
        <v>4617</v>
      </c>
      <c r="D1716" s="15" t="s">
        <v>4556</v>
      </c>
      <c r="E1716" s="16">
        <v>0.9</v>
      </c>
      <c r="F1716" s="14">
        <f t="shared" si="245"/>
        <v>1125</v>
      </c>
      <c r="G1716" s="14">
        <f t="shared" si="246"/>
        <v>36</v>
      </c>
      <c r="H1716" s="14">
        <f t="shared" si="247"/>
        <v>7.2</v>
      </c>
      <c r="I1716" s="15" t="s">
        <v>4618</v>
      </c>
    </row>
    <row r="1717" s="4" customFormat="1" ht="24" customHeight="1" spans="1:9">
      <c r="A1717" s="14">
        <f t="shared" si="252"/>
        <v>1714</v>
      </c>
      <c r="B1717" s="15" t="s">
        <v>4619</v>
      </c>
      <c r="C1717" s="15" t="s">
        <v>2075</v>
      </c>
      <c r="D1717" s="15" t="s">
        <v>4556</v>
      </c>
      <c r="E1717" s="16">
        <v>1.23</v>
      </c>
      <c r="F1717" s="14">
        <f t="shared" si="245"/>
        <v>1537.5</v>
      </c>
      <c r="G1717" s="14">
        <f t="shared" si="246"/>
        <v>49.2</v>
      </c>
      <c r="H1717" s="14">
        <f t="shared" si="247"/>
        <v>9.84</v>
      </c>
      <c r="I1717" s="15" t="s">
        <v>4620</v>
      </c>
    </row>
    <row r="1718" s="4" customFormat="1" ht="24" customHeight="1" spans="1:9">
      <c r="A1718" s="14">
        <f t="shared" si="252"/>
        <v>1715</v>
      </c>
      <c r="B1718" s="15" t="s">
        <v>4621</v>
      </c>
      <c r="C1718" s="15" t="s">
        <v>4622</v>
      </c>
      <c r="D1718" s="15" t="s">
        <v>4556</v>
      </c>
      <c r="E1718" s="16">
        <v>0.79</v>
      </c>
      <c r="F1718" s="14">
        <f t="shared" si="245"/>
        <v>987.5</v>
      </c>
      <c r="G1718" s="14">
        <f t="shared" si="246"/>
        <v>31.6</v>
      </c>
      <c r="H1718" s="14">
        <f t="shared" si="247"/>
        <v>6.32</v>
      </c>
      <c r="I1718" s="15" t="s">
        <v>4623</v>
      </c>
    </row>
    <row r="1719" s="4" customFormat="1" ht="24" customHeight="1" spans="1:9">
      <c r="A1719" s="14">
        <f t="shared" si="252"/>
        <v>1716</v>
      </c>
      <c r="B1719" s="15" t="s">
        <v>4624</v>
      </c>
      <c r="C1719" s="15" t="s">
        <v>259</v>
      </c>
      <c r="D1719" s="15" t="s">
        <v>4556</v>
      </c>
      <c r="E1719" s="16">
        <v>0.42</v>
      </c>
      <c r="F1719" s="14">
        <f t="shared" si="245"/>
        <v>525</v>
      </c>
      <c r="G1719" s="14">
        <f t="shared" si="246"/>
        <v>16.8</v>
      </c>
      <c r="H1719" s="14">
        <f t="shared" si="247"/>
        <v>3.36</v>
      </c>
      <c r="I1719" s="15" t="s">
        <v>4625</v>
      </c>
    </row>
    <row r="1720" s="4" customFormat="1" ht="24" customHeight="1" spans="1:9">
      <c r="A1720" s="14">
        <f t="shared" si="252"/>
        <v>1717</v>
      </c>
      <c r="B1720" s="15" t="s">
        <v>4626</v>
      </c>
      <c r="C1720" s="15" t="s">
        <v>4627</v>
      </c>
      <c r="D1720" s="15" t="s">
        <v>4556</v>
      </c>
      <c r="E1720" s="16">
        <v>0.42</v>
      </c>
      <c r="F1720" s="14">
        <f t="shared" si="245"/>
        <v>525</v>
      </c>
      <c r="G1720" s="14">
        <f t="shared" si="246"/>
        <v>16.8</v>
      </c>
      <c r="H1720" s="14">
        <f t="shared" si="247"/>
        <v>3.36</v>
      </c>
      <c r="I1720" s="15" t="s">
        <v>4628</v>
      </c>
    </row>
    <row r="1721" s="4" customFormat="1" ht="24" customHeight="1" spans="1:9">
      <c r="A1721" s="14">
        <f t="shared" si="252"/>
        <v>1718</v>
      </c>
      <c r="B1721" s="15" t="s">
        <v>4629</v>
      </c>
      <c r="C1721" s="15" t="s">
        <v>737</v>
      </c>
      <c r="D1721" s="15" t="s">
        <v>4556</v>
      </c>
      <c r="E1721" s="16">
        <v>0.6</v>
      </c>
      <c r="F1721" s="14">
        <f t="shared" si="245"/>
        <v>750</v>
      </c>
      <c r="G1721" s="14">
        <f t="shared" si="246"/>
        <v>24</v>
      </c>
      <c r="H1721" s="14">
        <f t="shared" si="247"/>
        <v>4.8</v>
      </c>
      <c r="I1721" s="15" t="s">
        <v>4630</v>
      </c>
    </row>
    <row r="1722" s="4" customFormat="1" ht="24" customHeight="1" spans="1:9">
      <c r="A1722" s="14">
        <f t="shared" si="252"/>
        <v>1719</v>
      </c>
      <c r="B1722" s="15" t="s">
        <v>4631</v>
      </c>
      <c r="C1722" s="15" t="s">
        <v>4632</v>
      </c>
      <c r="D1722" s="15" t="s">
        <v>4556</v>
      </c>
      <c r="E1722" s="16">
        <v>0.73</v>
      </c>
      <c r="F1722" s="14">
        <f t="shared" si="245"/>
        <v>912.5</v>
      </c>
      <c r="G1722" s="14">
        <f t="shared" si="246"/>
        <v>29.2</v>
      </c>
      <c r="H1722" s="14">
        <f t="shared" si="247"/>
        <v>5.84</v>
      </c>
      <c r="I1722" s="15" t="s">
        <v>4633</v>
      </c>
    </row>
    <row r="1723" s="4" customFormat="1" ht="24" customHeight="1" spans="1:9">
      <c r="A1723" s="14">
        <f t="shared" si="252"/>
        <v>1720</v>
      </c>
      <c r="B1723" s="15" t="s">
        <v>4634</v>
      </c>
      <c r="C1723" s="15" t="s">
        <v>2915</v>
      </c>
      <c r="D1723" s="15" t="s">
        <v>4556</v>
      </c>
      <c r="E1723" s="16">
        <v>0.51</v>
      </c>
      <c r="F1723" s="14">
        <f t="shared" si="245"/>
        <v>637.5</v>
      </c>
      <c r="G1723" s="14">
        <f t="shared" si="246"/>
        <v>20.4</v>
      </c>
      <c r="H1723" s="14">
        <f t="shared" si="247"/>
        <v>4.08</v>
      </c>
      <c r="I1723" s="15" t="s">
        <v>4635</v>
      </c>
    </row>
    <row r="1724" s="4" customFormat="1" ht="24" customHeight="1" spans="1:9">
      <c r="A1724" s="14">
        <f t="shared" si="252"/>
        <v>1721</v>
      </c>
      <c r="B1724" s="15" t="s">
        <v>4636</v>
      </c>
      <c r="C1724" s="15" t="s">
        <v>4596</v>
      </c>
      <c r="D1724" s="15" t="s">
        <v>4556</v>
      </c>
      <c r="E1724" s="16">
        <v>0.48</v>
      </c>
      <c r="F1724" s="14">
        <f t="shared" si="245"/>
        <v>600</v>
      </c>
      <c r="G1724" s="14">
        <f t="shared" si="246"/>
        <v>19.2</v>
      </c>
      <c r="H1724" s="14">
        <f t="shared" si="247"/>
        <v>3.84</v>
      </c>
      <c r="I1724" s="15" t="s">
        <v>4637</v>
      </c>
    </row>
    <row r="1725" s="4" customFormat="1" ht="24" customHeight="1" spans="1:9">
      <c r="A1725" s="14">
        <f t="shared" ref="A1725:A1734" si="253">ROW()-3</f>
        <v>1722</v>
      </c>
      <c r="B1725" s="15" t="s">
        <v>4638</v>
      </c>
      <c r="C1725" s="15" t="s">
        <v>4639</v>
      </c>
      <c r="D1725" s="15" t="s">
        <v>4556</v>
      </c>
      <c r="E1725" s="16">
        <v>0.77</v>
      </c>
      <c r="F1725" s="14">
        <f t="shared" si="245"/>
        <v>962.5</v>
      </c>
      <c r="G1725" s="14">
        <f t="shared" si="246"/>
        <v>30.8</v>
      </c>
      <c r="H1725" s="14">
        <f t="shared" si="247"/>
        <v>6.16</v>
      </c>
      <c r="I1725" s="15" t="s">
        <v>4640</v>
      </c>
    </row>
    <row r="1726" s="4" customFormat="1" ht="24" customHeight="1" spans="1:9">
      <c r="A1726" s="14">
        <f t="shared" si="253"/>
        <v>1723</v>
      </c>
      <c r="B1726" s="15" t="s">
        <v>4641</v>
      </c>
      <c r="C1726" s="15" t="s">
        <v>1674</v>
      </c>
      <c r="D1726" s="15" t="s">
        <v>4556</v>
      </c>
      <c r="E1726" s="16">
        <v>0.2</v>
      </c>
      <c r="F1726" s="14">
        <f t="shared" si="245"/>
        <v>250</v>
      </c>
      <c r="G1726" s="14">
        <f t="shared" si="246"/>
        <v>8</v>
      </c>
      <c r="H1726" s="14">
        <f t="shared" si="247"/>
        <v>1.6</v>
      </c>
      <c r="I1726" s="15" t="s">
        <v>4642</v>
      </c>
    </row>
    <row r="1727" s="4" customFormat="1" ht="24" customHeight="1" spans="1:9">
      <c r="A1727" s="14">
        <f t="shared" si="253"/>
        <v>1724</v>
      </c>
      <c r="B1727" s="15" t="s">
        <v>4643</v>
      </c>
      <c r="C1727" s="15" t="s">
        <v>559</v>
      </c>
      <c r="D1727" s="15" t="s">
        <v>4556</v>
      </c>
      <c r="E1727" s="16">
        <v>0.47</v>
      </c>
      <c r="F1727" s="14">
        <f t="shared" si="245"/>
        <v>587.5</v>
      </c>
      <c r="G1727" s="14">
        <f t="shared" si="246"/>
        <v>18.8</v>
      </c>
      <c r="H1727" s="14">
        <f t="shared" si="247"/>
        <v>3.76</v>
      </c>
      <c r="I1727" s="15" t="s">
        <v>4644</v>
      </c>
    </row>
    <row r="1728" s="4" customFormat="1" ht="24" customHeight="1" spans="1:9">
      <c r="A1728" s="14">
        <f t="shared" si="253"/>
        <v>1725</v>
      </c>
      <c r="B1728" s="15" t="s">
        <v>4645</v>
      </c>
      <c r="C1728" s="15" t="s">
        <v>4646</v>
      </c>
      <c r="D1728" s="15" t="s">
        <v>4556</v>
      </c>
      <c r="E1728" s="16">
        <v>0.73</v>
      </c>
      <c r="F1728" s="14">
        <f t="shared" si="245"/>
        <v>912.5</v>
      </c>
      <c r="G1728" s="14">
        <f t="shared" si="246"/>
        <v>29.2</v>
      </c>
      <c r="H1728" s="14">
        <f t="shared" si="247"/>
        <v>5.84</v>
      </c>
      <c r="I1728" s="15" t="s">
        <v>4647</v>
      </c>
    </row>
    <row r="1729" s="4" customFormat="1" ht="24" customHeight="1" spans="1:9">
      <c r="A1729" s="14">
        <f t="shared" si="253"/>
        <v>1726</v>
      </c>
      <c r="B1729" s="15" t="s">
        <v>4648</v>
      </c>
      <c r="C1729" s="15" t="s">
        <v>4649</v>
      </c>
      <c r="D1729" s="15" t="s">
        <v>4556</v>
      </c>
      <c r="E1729" s="16">
        <v>0.27</v>
      </c>
      <c r="F1729" s="14">
        <f t="shared" si="245"/>
        <v>337.5</v>
      </c>
      <c r="G1729" s="14">
        <f t="shared" si="246"/>
        <v>10.8</v>
      </c>
      <c r="H1729" s="14">
        <f t="shared" si="247"/>
        <v>2.16</v>
      </c>
      <c r="I1729" s="15" t="s">
        <v>4650</v>
      </c>
    </row>
    <row r="1730" s="4" customFormat="1" ht="24" customHeight="1" spans="1:9">
      <c r="A1730" s="14">
        <f t="shared" si="253"/>
        <v>1727</v>
      </c>
      <c r="B1730" s="15" t="s">
        <v>4651</v>
      </c>
      <c r="C1730" s="15" t="s">
        <v>1161</v>
      </c>
      <c r="D1730" s="15" t="s">
        <v>4556</v>
      </c>
      <c r="E1730" s="16">
        <v>1.12</v>
      </c>
      <c r="F1730" s="14">
        <f t="shared" si="245"/>
        <v>1400</v>
      </c>
      <c r="G1730" s="14">
        <f t="shared" si="246"/>
        <v>44.8</v>
      </c>
      <c r="H1730" s="14">
        <f t="shared" si="247"/>
        <v>8.96</v>
      </c>
      <c r="I1730" s="15" t="s">
        <v>4652</v>
      </c>
    </row>
    <row r="1731" s="4" customFormat="1" ht="24" customHeight="1" spans="1:9">
      <c r="A1731" s="14">
        <f t="shared" si="253"/>
        <v>1728</v>
      </c>
      <c r="B1731" s="15" t="s">
        <v>4653</v>
      </c>
      <c r="C1731" s="15" t="s">
        <v>4654</v>
      </c>
      <c r="D1731" s="15" t="s">
        <v>4556</v>
      </c>
      <c r="E1731" s="16">
        <v>0.18</v>
      </c>
      <c r="F1731" s="14">
        <f t="shared" si="245"/>
        <v>225</v>
      </c>
      <c r="G1731" s="14">
        <f t="shared" si="246"/>
        <v>7.2</v>
      </c>
      <c r="H1731" s="14">
        <f t="shared" si="247"/>
        <v>1.44</v>
      </c>
      <c r="I1731" s="15" t="s">
        <v>4655</v>
      </c>
    </row>
    <row r="1732" s="4" customFormat="1" ht="24" customHeight="1" spans="1:9">
      <c r="A1732" s="14">
        <f t="shared" si="253"/>
        <v>1729</v>
      </c>
      <c r="B1732" s="15" t="s">
        <v>4656</v>
      </c>
      <c r="C1732" s="15" t="s">
        <v>4657</v>
      </c>
      <c r="D1732" s="15" t="s">
        <v>4556</v>
      </c>
      <c r="E1732" s="16">
        <v>0.47</v>
      </c>
      <c r="F1732" s="14">
        <f t="shared" si="245"/>
        <v>587.5</v>
      </c>
      <c r="G1732" s="14">
        <f t="shared" si="246"/>
        <v>18.8</v>
      </c>
      <c r="H1732" s="14">
        <f t="shared" si="247"/>
        <v>3.76</v>
      </c>
      <c r="I1732" s="15" t="s">
        <v>4658</v>
      </c>
    </row>
    <row r="1733" s="4" customFormat="1" ht="24" customHeight="1" spans="1:9">
      <c r="A1733" s="14">
        <f t="shared" si="253"/>
        <v>1730</v>
      </c>
      <c r="B1733" s="15" t="s">
        <v>4659</v>
      </c>
      <c r="C1733" s="15" t="s">
        <v>4660</v>
      </c>
      <c r="D1733" s="15" t="s">
        <v>4556</v>
      </c>
      <c r="E1733" s="16">
        <v>1.02</v>
      </c>
      <c r="F1733" s="14">
        <f t="shared" ref="F1733:F1796" si="254">E1733*1250</f>
        <v>1275</v>
      </c>
      <c r="G1733" s="14">
        <f t="shared" ref="G1733:G1796" si="255">E1733*40</f>
        <v>40.8</v>
      </c>
      <c r="H1733" s="14">
        <f t="shared" ref="H1733:H1796" si="256">E1733*8</f>
        <v>8.16</v>
      </c>
      <c r="I1733" s="15" t="s">
        <v>4661</v>
      </c>
    </row>
    <row r="1734" s="4" customFormat="1" ht="24" customHeight="1" spans="1:9">
      <c r="A1734" s="14">
        <f t="shared" si="253"/>
        <v>1731</v>
      </c>
      <c r="B1734" s="15" t="s">
        <v>4662</v>
      </c>
      <c r="C1734" s="15" t="s">
        <v>4663</v>
      </c>
      <c r="D1734" s="15" t="s">
        <v>4556</v>
      </c>
      <c r="E1734" s="16">
        <v>0.89</v>
      </c>
      <c r="F1734" s="14">
        <f t="shared" si="254"/>
        <v>1112.5</v>
      </c>
      <c r="G1734" s="14">
        <f t="shared" si="255"/>
        <v>35.6</v>
      </c>
      <c r="H1734" s="14">
        <f t="shared" si="256"/>
        <v>7.12</v>
      </c>
      <c r="I1734" s="15" t="s">
        <v>4664</v>
      </c>
    </row>
    <row r="1735" s="4" customFormat="1" ht="24" customHeight="1" spans="1:9">
      <c r="A1735" s="14">
        <f t="shared" ref="A1735:A1744" si="257">ROW()-3</f>
        <v>1732</v>
      </c>
      <c r="B1735" s="15" t="s">
        <v>4665</v>
      </c>
      <c r="C1735" s="15" t="s">
        <v>250</v>
      </c>
      <c r="D1735" s="15" t="s">
        <v>4556</v>
      </c>
      <c r="E1735" s="16">
        <v>1.41</v>
      </c>
      <c r="F1735" s="14">
        <f t="shared" si="254"/>
        <v>1762.5</v>
      </c>
      <c r="G1735" s="14">
        <f t="shared" si="255"/>
        <v>56.4</v>
      </c>
      <c r="H1735" s="14">
        <f t="shared" si="256"/>
        <v>11.28</v>
      </c>
      <c r="I1735" s="15" t="s">
        <v>4666</v>
      </c>
    </row>
    <row r="1736" s="4" customFormat="1" ht="24" customHeight="1" spans="1:9">
      <c r="A1736" s="14">
        <f t="shared" si="257"/>
        <v>1733</v>
      </c>
      <c r="B1736" s="15" t="s">
        <v>4667</v>
      </c>
      <c r="C1736" s="15" t="s">
        <v>1319</v>
      </c>
      <c r="D1736" s="15" t="s">
        <v>4556</v>
      </c>
      <c r="E1736" s="16">
        <v>1.06</v>
      </c>
      <c r="F1736" s="14">
        <f t="shared" si="254"/>
        <v>1325</v>
      </c>
      <c r="G1736" s="14">
        <f t="shared" si="255"/>
        <v>42.4</v>
      </c>
      <c r="H1736" s="14">
        <f t="shared" si="256"/>
        <v>8.48</v>
      </c>
      <c r="I1736" s="15" t="s">
        <v>4668</v>
      </c>
    </row>
    <row r="1737" s="4" customFormat="1" ht="24" customHeight="1" spans="1:9">
      <c r="A1737" s="14">
        <f t="shared" si="257"/>
        <v>1734</v>
      </c>
      <c r="B1737" s="15" t="s">
        <v>4669</v>
      </c>
      <c r="C1737" s="15" t="s">
        <v>4670</v>
      </c>
      <c r="D1737" s="15" t="s">
        <v>4556</v>
      </c>
      <c r="E1737" s="16">
        <v>0.51</v>
      </c>
      <c r="F1737" s="14">
        <f t="shared" si="254"/>
        <v>637.5</v>
      </c>
      <c r="G1737" s="14">
        <f t="shared" si="255"/>
        <v>20.4</v>
      </c>
      <c r="H1737" s="14">
        <f t="shared" si="256"/>
        <v>4.08</v>
      </c>
      <c r="I1737" s="15" t="s">
        <v>4671</v>
      </c>
    </row>
    <row r="1738" s="4" customFormat="1" ht="24" customHeight="1" spans="1:9">
      <c r="A1738" s="14">
        <f t="shared" si="257"/>
        <v>1735</v>
      </c>
      <c r="B1738" s="15" t="s">
        <v>4672</v>
      </c>
      <c r="C1738" s="15" t="s">
        <v>4673</v>
      </c>
      <c r="D1738" s="15" t="s">
        <v>4556</v>
      </c>
      <c r="E1738" s="16">
        <v>0.37</v>
      </c>
      <c r="F1738" s="14">
        <f t="shared" si="254"/>
        <v>462.5</v>
      </c>
      <c r="G1738" s="14">
        <f t="shared" si="255"/>
        <v>14.8</v>
      </c>
      <c r="H1738" s="14">
        <f t="shared" si="256"/>
        <v>2.96</v>
      </c>
      <c r="I1738" s="15" t="s">
        <v>4674</v>
      </c>
    </row>
    <row r="1739" s="4" customFormat="1" ht="24" customHeight="1" spans="1:9">
      <c r="A1739" s="14">
        <f t="shared" si="257"/>
        <v>1736</v>
      </c>
      <c r="B1739" s="15" t="s">
        <v>4675</v>
      </c>
      <c r="C1739" s="15" t="s">
        <v>2760</v>
      </c>
      <c r="D1739" s="15" t="s">
        <v>4556</v>
      </c>
      <c r="E1739" s="16">
        <v>1.05</v>
      </c>
      <c r="F1739" s="14">
        <f t="shared" si="254"/>
        <v>1312.5</v>
      </c>
      <c r="G1739" s="14">
        <f t="shared" si="255"/>
        <v>42</v>
      </c>
      <c r="H1739" s="14">
        <f t="shared" si="256"/>
        <v>8.4</v>
      </c>
      <c r="I1739" s="15" t="s">
        <v>4676</v>
      </c>
    </row>
    <row r="1740" s="4" customFormat="1" ht="24" customHeight="1" spans="1:9">
      <c r="A1740" s="14">
        <f t="shared" si="257"/>
        <v>1737</v>
      </c>
      <c r="B1740" s="15" t="s">
        <v>4677</v>
      </c>
      <c r="C1740" s="15" t="s">
        <v>4678</v>
      </c>
      <c r="D1740" s="15" t="s">
        <v>4556</v>
      </c>
      <c r="E1740" s="16">
        <v>1.49</v>
      </c>
      <c r="F1740" s="14">
        <f t="shared" si="254"/>
        <v>1862.5</v>
      </c>
      <c r="G1740" s="14">
        <f t="shared" si="255"/>
        <v>59.6</v>
      </c>
      <c r="H1740" s="14">
        <f t="shared" si="256"/>
        <v>11.92</v>
      </c>
      <c r="I1740" s="15" t="s">
        <v>4679</v>
      </c>
    </row>
    <row r="1741" s="4" customFormat="1" ht="24" customHeight="1" spans="1:9">
      <c r="A1741" s="14">
        <f t="shared" si="257"/>
        <v>1738</v>
      </c>
      <c r="B1741" s="15" t="s">
        <v>4680</v>
      </c>
      <c r="C1741" s="15" t="s">
        <v>707</v>
      </c>
      <c r="D1741" s="15" t="s">
        <v>4556</v>
      </c>
      <c r="E1741" s="16">
        <v>0.29</v>
      </c>
      <c r="F1741" s="14">
        <f t="shared" si="254"/>
        <v>362.5</v>
      </c>
      <c r="G1741" s="14">
        <f t="shared" si="255"/>
        <v>11.6</v>
      </c>
      <c r="H1741" s="14">
        <f t="shared" si="256"/>
        <v>2.32</v>
      </c>
      <c r="I1741" s="15" t="s">
        <v>4681</v>
      </c>
    </row>
    <row r="1742" s="4" customFormat="1" ht="24" customHeight="1" spans="1:9">
      <c r="A1742" s="14">
        <f t="shared" si="257"/>
        <v>1739</v>
      </c>
      <c r="B1742" s="15" t="s">
        <v>4682</v>
      </c>
      <c r="C1742" s="15" t="s">
        <v>4683</v>
      </c>
      <c r="D1742" s="15" t="s">
        <v>4556</v>
      </c>
      <c r="E1742" s="16">
        <v>1.17</v>
      </c>
      <c r="F1742" s="14">
        <f t="shared" si="254"/>
        <v>1462.5</v>
      </c>
      <c r="G1742" s="14">
        <f t="shared" si="255"/>
        <v>46.8</v>
      </c>
      <c r="H1742" s="14">
        <f t="shared" si="256"/>
        <v>9.36</v>
      </c>
      <c r="I1742" s="15" t="s">
        <v>4684</v>
      </c>
    </row>
    <row r="1743" s="4" customFormat="1" ht="24" customHeight="1" spans="1:9">
      <c r="A1743" s="14">
        <f t="shared" si="257"/>
        <v>1740</v>
      </c>
      <c r="B1743" s="15" t="s">
        <v>4685</v>
      </c>
      <c r="C1743" s="15" t="s">
        <v>4686</v>
      </c>
      <c r="D1743" s="15" t="s">
        <v>4556</v>
      </c>
      <c r="E1743" s="16">
        <v>0.46</v>
      </c>
      <c r="F1743" s="14">
        <f t="shared" si="254"/>
        <v>575</v>
      </c>
      <c r="G1743" s="14">
        <f t="shared" si="255"/>
        <v>18.4</v>
      </c>
      <c r="H1743" s="14">
        <f t="shared" si="256"/>
        <v>3.68</v>
      </c>
      <c r="I1743" s="15" t="s">
        <v>4687</v>
      </c>
    </row>
    <row r="1744" s="4" customFormat="1" ht="24" customHeight="1" spans="1:9">
      <c r="A1744" s="14">
        <f t="shared" si="257"/>
        <v>1741</v>
      </c>
      <c r="B1744" s="15" t="s">
        <v>4688</v>
      </c>
      <c r="C1744" s="15" t="s">
        <v>4689</v>
      </c>
      <c r="D1744" s="15" t="s">
        <v>4556</v>
      </c>
      <c r="E1744" s="16">
        <v>1.33</v>
      </c>
      <c r="F1744" s="14">
        <f t="shared" si="254"/>
        <v>1662.5</v>
      </c>
      <c r="G1744" s="14">
        <f t="shared" si="255"/>
        <v>53.2</v>
      </c>
      <c r="H1744" s="14">
        <f t="shared" si="256"/>
        <v>10.64</v>
      </c>
      <c r="I1744" s="15" t="s">
        <v>4690</v>
      </c>
    </row>
    <row r="1745" s="4" customFormat="1" ht="24" customHeight="1" spans="1:9">
      <c r="A1745" s="14">
        <f t="shared" ref="A1745:A1754" si="258">ROW()-3</f>
        <v>1742</v>
      </c>
      <c r="B1745" s="15" t="s">
        <v>4011</v>
      </c>
      <c r="C1745" s="15" t="s">
        <v>2912</v>
      </c>
      <c r="D1745" s="15" t="s">
        <v>4556</v>
      </c>
      <c r="E1745" s="16">
        <v>1.32</v>
      </c>
      <c r="F1745" s="14">
        <f t="shared" si="254"/>
        <v>1650</v>
      </c>
      <c r="G1745" s="14">
        <f t="shared" si="255"/>
        <v>52.8</v>
      </c>
      <c r="H1745" s="14">
        <f t="shared" si="256"/>
        <v>10.56</v>
      </c>
      <c r="I1745" s="15" t="s">
        <v>4691</v>
      </c>
    </row>
    <row r="1746" s="4" customFormat="1" ht="24" customHeight="1" spans="1:9">
      <c r="A1746" s="14">
        <f t="shared" si="258"/>
        <v>1743</v>
      </c>
      <c r="B1746" s="15" t="s">
        <v>4692</v>
      </c>
      <c r="C1746" s="15" t="s">
        <v>3013</v>
      </c>
      <c r="D1746" s="15" t="s">
        <v>4556</v>
      </c>
      <c r="E1746" s="16">
        <v>1.23</v>
      </c>
      <c r="F1746" s="14">
        <f t="shared" si="254"/>
        <v>1537.5</v>
      </c>
      <c r="G1746" s="14">
        <f t="shared" si="255"/>
        <v>49.2</v>
      </c>
      <c r="H1746" s="14">
        <f t="shared" si="256"/>
        <v>9.84</v>
      </c>
      <c r="I1746" s="15" t="s">
        <v>4693</v>
      </c>
    </row>
    <row r="1747" s="4" customFormat="1" ht="24" customHeight="1" spans="1:9">
      <c r="A1747" s="14">
        <f t="shared" si="258"/>
        <v>1744</v>
      </c>
      <c r="B1747" s="15" t="s">
        <v>4694</v>
      </c>
      <c r="C1747" s="15" t="s">
        <v>4695</v>
      </c>
      <c r="D1747" s="15" t="s">
        <v>4556</v>
      </c>
      <c r="E1747" s="16">
        <v>0.44</v>
      </c>
      <c r="F1747" s="14">
        <f t="shared" si="254"/>
        <v>550</v>
      </c>
      <c r="G1747" s="14">
        <f t="shared" si="255"/>
        <v>17.6</v>
      </c>
      <c r="H1747" s="14">
        <f t="shared" si="256"/>
        <v>3.52</v>
      </c>
      <c r="I1747" s="15" t="s">
        <v>4696</v>
      </c>
    </row>
    <row r="1748" s="4" customFormat="1" ht="24" customHeight="1" spans="1:9">
      <c r="A1748" s="14">
        <f t="shared" si="258"/>
        <v>1745</v>
      </c>
      <c r="B1748" s="15" t="s">
        <v>4697</v>
      </c>
      <c r="C1748" s="15" t="s">
        <v>547</v>
      </c>
      <c r="D1748" s="15" t="s">
        <v>4556</v>
      </c>
      <c r="E1748" s="16">
        <v>1.61</v>
      </c>
      <c r="F1748" s="14">
        <f t="shared" si="254"/>
        <v>2012.5</v>
      </c>
      <c r="G1748" s="14">
        <f t="shared" si="255"/>
        <v>64.4</v>
      </c>
      <c r="H1748" s="14">
        <f t="shared" si="256"/>
        <v>12.88</v>
      </c>
      <c r="I1748" s="15" t="s">
        <v>4698</v>
      </c>
    </row>
    <row r="1749" s="4" customFormat="1" ht="24" customHeight="1" spans="1:9">
      <c r="A1749" s="14">
        <f t="shared" si="258"/>
        <v>1746</v>
      </c>
      <c r="B1749" s="15" t="s">
        <v>4636</v>
      </c>
      <c r="C1749" s="15" t="s">
        <v>3022</v>
      </c>
      <c r="D1749" s="15" t="s">
        <v>4556</v>
      </c>
      <c r="E1749" s="16">
        <v>1.45</v>
      </c>
      <c r="F1749" s="14">
        <f t="shared" si="254"/>
        <v>1812.5</v>
      </c>
      <c r="G1749" s="14">
        <f t="shared" si="255"/>
        <v>58</v>
      </c>
      <c r="H1749" s="14">
        <f t="shared" si="256"/>
        <v>11.6</v>
      </c>
      <c r="I1749" s="15" t="s">
        <v>4699</v>
      </c>
    </row>
    <row r="1750" s="4" customFormat="1" ht="24" customHeight="1" spans="1:9">
      <c r="A1750" s="14">
        <f t="shared" si="258"/>
        <v>1747</v>
      </c>
      <c r="B1750" s="15" t="s">
        <v>4700</v>
      </c>
      <c r="C1750" s="15" t="s">
        <v>4689</v>
      </c>
      <c r="D1750" s="15" t="s">
        <v>4556</v>
      </c>
      <c r="E1750" s="16">
        <v>0.87</v>
      </c>
      <c r="F1750" s="14">
        <f t="shared" si="254"/>
        <v>1087.5</v>
      </c>
      <c r="G1750" s="14">
        <f t="shared" si="255"/>
        <v>34.8</v>
      </c>
      <c r="H1750" s="14">
        <f t="shared" si="256"/>
        <v>6.96</v>
      </c>
      <c r="I1750" s="15" t="s">
        <v>4701</v>
      </c>
    </row>
    <row r="1751" s="4" customFormat="1" ht="24" customHeight="1" spans="1:9">
      <c r="A1751" s="14">
        <f t="shared" si="258"/>
        <v>1748</v>
      </c>
      <c r="B1751" s="15" t="s">
        <v>4702</v>
      </c>
      <c r="C1751" s="15" t="s">
        <v>4703</v>
      </c>
      <c r="D1751" s="15" t="s">
        <v>4556</v>
      </c>
      <c r="E1751" s="16">
        <v>0.31</v>
      </c>
      <c r="F1751" s="14">
        <f t="shared" si="254"/>
        <v>387.5</v>
      </c>
      <c r="G1751" s="14">
        <f t="shared" si="255"/>
        <v>12.4</v>
      </c>
      <c r="H1751" s="14">
        <f t="shared" si="256"/>
        <v>2.48</v>
      </c>
      <c r="I1751" s="15" t="s">
        <v>4704</v>
      </c>
    </row>
    <row r="1752" s="4" customFormat="1" ht="24" customHeight="1" spans="1:9">
      <c r="A1752" s="14">
        <f t="shared" si="258"/>
        <v>1749</v>
      </c>
      <c r="B1752" s="15" t="s">
        <v>4705</v>
      </c>
      <c r="C1752" s="15" t="s">
        <v>4706</v>
      </c>
      <c r="D1752" s="15" t="s">
        <v>4556</v>
      </c>
      <c r="E1752" s="16">
        <v>0.36</v>
      </c>
      <c r="F1752" s="14">
        <f t="shared" si="254"/>
        <v>450</v>
      </c>
      <c r="G1752" s="14">
        <f t="shared" si="255"/>
        <v>14.4</v>
      </c>
      <c r="H1752" s="14">
        <f t="shared" si="256"/>
        <v>2.88</v>
      </c>
      <c r="I1752" s="15" t="s">
        <v>4707</v>
      </c>
    </row>
    <row r="1753" s="4" customFormat="1" ht="24" customHeight="1" spans="1:9">
      <c r="A1753" s="14">
        <f t="shared" si="258"/>
        <v>1750</v>
      </c>
      <c r="B1753" s="15" t="s">
        <v>4708</v>
      </c>
      <c r="C1753" s="15" t="s">
        <v>4709</v>
      </c>
      <c r="D1753" s="15" t="s">
        <v>4556</v>
      </c>
      <c r="E1753" s="16">
        <v>1.4</v>
      </c>
      <c r="F1753" s="14">
        <f t="shared" si="254"/>
        <v>1750</v>
      </c>
      <c r="G1753" s="14">
        <f t="shared" si="255"/>
        <v>56</v>
      </c>
      <c r="H1753" s="14">
        <f t="shared" si="256"/>
        <v>11.2</v>
      </c>
      <c r="I1753" s="15" t="s">
        <v>4710</v>
      </c>
    </row>
    <row r="1754" s="4" customFormat="1" ht="24" customHeight="1" spans="1:9">
      <c r="A1754" s="14">
        <f t="shared" si="258"/>
        <v>1751</v>
      </c>
      <c r="B1754" s="15" t="s">
        <v>4711</v>
      </c>
      <c r="C1754" s="15" t="s">
        <v>4712</v>
      </c>
      <c r="D1754" s="15" t="s">
        <v>4556</v>
      </c>
      <c r="E1754" s="16">
        <v>1.78</v>
      </c>
      <c r="F1754" s="14">
        <f t="shared" si="254"/>
        <v>2225</v>
      </c>
      <c r="G1754" s="14">
        <f t="shared" si="255"/>
        <v>71.2</v>
      </c>
      <c r="H1754" s="14">
        <f t="shared" si="256"/>
        <v>14.24</v>
      </c>
      <c r="I1754" s="15" t="s">
        <v>4713</v>
      </c>
    </row>
    <row r="1755" s="4" customFormat="1" ht="24" customHeight="1" spans="1:9">
      <c r="A1755" s="14">
        <f t="shared" ref="A1755:A1764" si="259">ROW()-3</f>
        <v>1752</v>
      </c>
      <c r="B1755" s="15" t="s">
        <v>4714</v>
      </c>
      <c r="C1755" s="15" t="s">
        <v>4715</v>
      </c>
      <c r="D1755" s="15" t="s">
        <v>4556</v>
      </c>
      <c r="E1755" s="16">
        <v>1.68</v>
      </c>
      <c r="F1755" s="14">
        <f t="shared" si="254"/>
        <v>2100</v>
      </c>
      <c r="G1755" s="14">
        <f t="shared" si="255"/>
        <v>67.2</v>
      </c>
      <c r="H1755" s="14">
        <f t="shared" si="256"/>
        <v>13.44</v>
      </c>
      <c r="I1755" s="15" t="s">
        <v>4716</v>
      </c>
    </row>
    <row r="1756" s="4" customFormat="1" ht="24" customHeight="1" spans="1:9">
      <c r="A1756" s="14">
        <f t="shared" si="259"/>
        <v>1753</v>
      </c>
      <c r="B1756" s="15" t="s">
        <v>4717</v>
      </c>
      <c r="C1756" s="15" t="s">
        <v>4718</v>
      </c>
      <c r="D1756" s="15" t="s">
        <v>4556</v>
      </c>
      <c r="E1756" s="16">
        <v>1.05</v>
      </c>
      <c r="F1756" s="14">
        <f t="shared" si="254"/>
        <v>1312.5</v>
      </c>
      <c r="G1756" s="14">
        <f t="shared" si="255"/>
        <v>42</v>
      </c>
      <c r="H1756" s="14">
        <f t="shared" si="256"/>
        <v>8.4</v>
      </c>
      <c r="I1756" s="15" t="s">
        <v>4719</v>
      </c>
    </row>
    <row r="1757" s="4" customFormat="1" ht="24" customHeight="1" spans="1:9">
      <c r="A1757" s="14">
        <f t="shared" si="259"/>
        <v>1754</v>
      </c>
      <c r="B1757" s="15" t="s">
        <v>4720</v>
      </c>
      <c r="C1757" s="15" t="s">
        <v>1025</v>
      </c>
      <c r="D1757" s="15" t="s">
        <v>4556</v>
      </c>
      <c r="E1757" s="16">
        <v>1.02</v>
      </c>
      <c r="F1757" s="14">
        <f t="shared" si="254"/>
        <v>1275</v>
      </c>
      <c r="G1757" s="14">
        <f t="shared" si="255"/>
        <v>40.8</v>
      </c>
      <c r="H1757" s="14">
        <f t="shared" si="256"/>
        <v>8.16</v>
      </c>
      <c r="I1757" s="15" t="s">
        <v>4721</v>
      </c>
    </row>
    <row r="1758" s="4" customFormat="1" ht="24" customHeight="1" spans="1:9">
      <c r="A1758" s="14">
        <f t="shared" si="259"/>
        <v>1755</v>
      </c>
      <c r="B1758" s="15" t="s">
        <v>4722</v>
      </c>
      <c r="C1758" s="15" t="s">
        <v>4723</v>
      </c>
      <c r="D1758" s="15" t="s">
        <v>4556</v>
      </c>
      <c r="E1758" s="16">
        <v>0.98</v>
      </c>
      <c r="F1758" s="14">
        <f t="shared" si="254"/>
        <v>1225</v>
      </c>
      <c r="G1758" s="14">
        <f t="shared" si="255"/>
        <v>39.2</v>
      </c>
      <c r="H1758" s="14">
        <f t="shared" si="256"/>
        <v>7.84</v>
      </c>
      <c r="I1758" s="15" t="s">
        <v>4724</v>
      </c>
    </row>
    <row r="1759" s="4" customFormat="1" ht="24" customHeight="1" spans="1:9">
      <c r="A1759" s="14">
        <f t="shared" si="259"/>
        <v>1756</v>
      </c>
      <c r="B1759" s="15" t="s">
        <v>4725</v>
      </c>
      <c r="C1759" s="15" t="s">
        <v>4726</v>
      </c>
      <c r="D1759" s="15" t="s">
        <v>4556</v>
      </c>
      <c r="E1759" s="16">
        <v>0.78</v>
      </c>
      <c r="F1759" s="14">
        <f t="shared" si="254"/>
        <v>975</v>
      </c>
      <c r="G1759" s="14">
        <f t="shared" si="255"/>
        <v>31.2</v>
      </c>
      <c r="H1759" s="14">
        <f t="shared" si="256"/>
        <v>6.24</v>
      </c>
      <c r="I1759" s="15" t="s">
        <v>4727</v>
      </c>
    </row>
    <row r="1760" s="4" customFormat="1" ht="24" customHeight="1" spans="1:9">
      <c r="A1760" s="14">
        <f t="shared" si="259"/>
        <v>1757</v>
      </c>
      <c r="B1760" s="15" t="s">
        <v>4728</v>
      </c>
      <c r="C1760" s="15" t="s">
        <v>3124</v>
      </c>
      <c r="D1760" s="15" t="s">
        <v>4556</v>
      </c>
      <c r="E1760" s="16">
        <v>1.56</v>
      </c>
      <c r="F1760" s="14">
        <f t="shared" si="254"/>
        <v>1950</v>
      </c>
      <c r="G1760" s="14">
        <f t="shared" si="255"/>
        <v>62.4</v>
      </c>
      <c r="H1760" s="14">
        <f t="shared" si="256"/>
        <v>12.48</v>
      </c>
      <c r="I1760" s="15" t="s">
        <v>4729</v>
      </c>
    </row>
    <row r="1761" s="4" customFormat="1" ht="24" customHeight="1" spans="1:9">
      <c r="A1761" s="14">
        <f t="shared" si="259"/>
        <v>1758</v>
      </c>
      <c r="B1761" s="15" t="s">
        <v>1274</v>
      </c>
      <c r="C1761" s="15" t="s">
        <v>4730</v>
      </c>
      <c r="D1761" s="15" t="s">
        <v>4556</v>
      </c>
      <c r="E1761" s="16">
        <v>1.82</v>
      </c>
      <c r="F1761" s="14">
        <f t="shared" si="254"/>
        <v>2275</v>
      </c>
      <c r="G1761" s="14">
        <f t="shared" si="255"/>
        <v>72.8</v>
      </c>
      <c r="H1761" s="14">
        <f t="shared" si="256"/>
        <v>14.56</v>
      </c>
      <c r="I1761" s="15" t="s">
        <v>4731</v>
      </c>
    </row>
    <row r="1762" s="4" customFormat="1" ht="24" customHeight="1" spans="1:9">
      <c r="A1762" s="14">
        <f t="shared" si="259"/>
        <v>1759</v>
      </c>
      <c r="B1762" s="15" t="s">
        <v>4732</v>
      </c>
      <c r="C1762" s="15" t="s">
        <v>4272</v>
      </c>
      <c r="D1762" s="15" t="s">
        <v>4556</v>
      </c>
      <c r="E1762" s="16">
        <v>0.89</v>
      </c>
      <c r="F1762" s="14">
        <f t="shared" si="254"/>
        <v>1112.5</v>
      </c>
      <c r="G1762" s="14">
        <f t="shared" si="255"/>
        <v>35.6</v>
      </c>
      <c r="H1762" s="14">
        <f t="shared" si="256"/>
        <v>7.12</v>
      </c>
      <c r="I1762" s="15" t="s">
        <v>4733</v>
      </c>
    </row>
    <row r="1763" s="4" customFormat="1" ht="24" customHeight="1" spans="1:9">
      <c r="A1763" s="14">
        <f t="shared" si="259"/>
        <v>1760</v>
      </c>
      <c r="B1763" s="15" t="s">
        <v>4734</v>
      </c>
      <c r="C1763" s="15" t="s">
        <v>4654</v>
      </c>
      <c r="D1763" s="15" t="s">
        <v>4556</v>
      </c>
      <c r="E1763" s="16">
        <v>1.69</v>
      </c>
      <c r="F1763" s="14">
        <f t="shared" si="254"/>
        <v>2112.5</v>
      </c>
      <c r="G1763" s="14">
        <f t="shared" si="255"/>
        <v>67.6</v>
      </c>
      <c r="H1763" s="14">
        <f t="shared" si="256"/>
        <v>13.52</v>
      </c>
      <c r="I1763" s="15" t="s">
        <v>4735</v>
      </c>
    </row>
    <row r="1764" s="4" customFormat="1" ht="24" customHeight="1" spans="1:9">
      <c r="A1764" s="14">
        <f t="shared" si="259"/>
        <v>1761</v>
      </c>
      <c r="B1764" s="15" t="s">
        <v>4736</v>
      </c>
      <c r="C1764" s="15" t="s">
        <v>4737</v>
      </c>
      <c r="D1764" s="15" t="s">
        <v>4556</v>
      </c>
      <c r="E1764" s="16">
        <v>1.38</v>
      </c>
      <c r="F1764" s="14">
        <f t="shared" si="254"/>
        <v>1725</v>
      </c>
      <c r="G1764" s="14">
        <f t="shared" si="255"/>
        <v>55.2</v>
      </c>
      <c r="H1764" s="14">
        <f t="shared" si="256"/>
        <v>11.04</v>
      </c>
      <c r="I1764" s="15" t="s">
        <v>4738</v>
      </c>
    </row>
    <row r="1765" s="4" customFormat="1" ht="24" customHeight="1" spans="1:9">
      <c r="A1765" s="14">
        <f t="shared" ref="A1765:A1774" si="260">ROW()-3</f>
        <v>1762</v>
      </c>
      <c r="B1765" s="15" t="s">
        <v>4739</v>
      </c>
      <c r="C1765" s="15" t="s">
        <v>4740</v>
      </c>
      <c r="D1765" s="15" t="s">
        <v>4556</v>
      </c>
      <c r="E1765" s="16">
        <v>0.55</v>
      </c>
      <c r="F1765" s="14">
        <f t="shared" si="254"/>
        <v>687.5</v>
      </c>
      <c r="G1765" s="14">
        <f t="shared" si="255"/>
        <v>22</v>
      </c>
      <c r="H1765" s="14">
        <f t="shared" si="256"/>
        <v>4.4</v>
      </c>
      <c r="I1765" s="15" t="s">
        <v>4741</v>
      </c>
    </row>
    <row r="1766" s="4" customFormat="1" ht="24" customHeight="1" spans="1:9">
      <c r="A1766" s="14">
        <f t="shared" si="260"/>
        <v>1763</v>
      </c>
      <c r="B1766" s="15" t="s">
        <v>4742</v>
      </c>
      <c r="C1766" s="15" t="s">
        <v>4743</v>
      </c>
      <c r="D1766" s="15" t="s">
        <v>4556</v>
      </c>
      <c r="E1766" s="16">
        <v>1.1</v>
      </c>
      <c r="F1766" s="14">
        <f t="shared" si="254"/>
        <v>1375</v>
      </c>
      <c r="G1766" s="14">
        <f t="shared" si="255"/>
        <v>44</v>
      </c>
      <c r="H1766" s="14">
        <f t="shared" si="256"/>
        <v>8.8</v>
      </c>
      <c r="I1766" s="15" t="s">
        <v>4744</v>
      </c>
    </row>
    <row r="1767" s="4" customFormat="1" ht="24" customHeight="1" spans="1:9">
      <c r="A1767" s="14">
        <f t="shared" si="260"/>
        <v>1764</v>
      </c>
      <c r="B1767" s="15" t="s">
        <v>4745</v>
      </c>
      <c r="C1767" s="15" t="s">
        <v>3932</v>
      </c>
      <c r="D1767" s="15" t="s">
        <v>4556</v>
      </c>
      <c r="E1767" s="16">
        <v>1.87</v>
      </c>
      <c r="F1767" s="14">
        <f t="shared" si="254"/>
        <v>2337.5</v>
      </c>
      <c r="G1767" s="14">
        <f t="shared" si="255"/>
        <v>74.8</v>
      </c>
      <c r="H1767" s="14">
        <f t="shared" si="256"/>
        <v>14.96</v>
      </c>
      <c r="I1767" s="15" t="s">
        <v>4746</v>
      </c>
    </row>
    <row r="1768" s="4" customFormat="1" ht="24" customHeight="1" spans="1:9">
      <c r="A1768" s="14">
        <f t="shared" si="260"/>
        <v>1765</v>
      </c>
      <c r="B1768" s="15" t="s">
        <v>4747</v>
      </c>
      <c r="C1768" s="15" t="s">
        <v>553</v>
      </c>
      <c r="D1768" s="15" t="s">
        <v>4556</v>
      </c>
      <c r="E1768" s="16">
        <v>0.95</v>
      </c>
      <c r="F1768" s="14">
        <f t="shared" si="254"/>
        <v>1187.5</v>
      </c>
      <c r="G1768" s="14">
        <f t="shared" si="255"/>
        <v>38</v>
      </c>
      <c r="H1768" s="14">
        <f t="shared" si="256"/>
        <v>7.6</v>
      </c>
      <c r="I1768" s="15" t="s">
        <v>4748</v>
      </c>
    </row>
    <row r="1769" s="4" customFormat="1" ht="24" customHeight="1" spans="1:9">
      <c r="A1769" s="14">
        <f t="shared" si="260"/>
        <v>1766</v>
      </c>
      <c r="B1769" s="15" t="s">
        <v>4749</v>
      </c>
      <c r="C1769" s="15" t="s">
        <v>4750</v>
      </c>
      <c r="D1769" s="15" t="s">
        <v>4556</v>
      </c>
      <c r="E1769" s="16">
        <v>1.58</v>
      </c>
      <c r="F1769" s="14">
        <f t="shared" si="254"/>
        <v>1975</v>
      </c>
      <c r="G1769" s="14">
        <f t="shared" si="255"/>
        <v>63.2</v>
      </c>
      <c r="H1769" s="14">
        <f t="shared" si="256"/>
        <v>12.64</v>
      </c>
      <c r="I1769" s="15" t="s">
        <v>4751</v>
      </c>
    </row>
    <row r="1770" s="4" customFormat="1" ht="24" customHeight="1" spans="1:9">
      <c r="A1770" s="14">
        <f t="shared" si="260"/>
        <v>1767</v>
      </c>
      <c r="B1770" s="15" t="s">
        <v>4752</v>
      </c>
      <c r="C1770" s="15" t="s">
        <v>3257</v>
      </c>
      <c r="D1770" s="15" t="s">
        <v>4556</v>
      </c>
      <c r="E1770" s="16">
        <v>0.24</v>
      </c>
      <c r="F1770" s="14">
        <f t="shared" si="254"/>
        <v>300</v>
      </c>
      <c r="G1770" s="14">
        <f t="shared" si="255"/>
        <v>9.6</v>
      </c>
      <c r="H1770" s="14">
        <f t="shared" si="256"/>
        <v>1.92</v>
      </c>
      <c r="I1770" s="15" t="s">
        <v>4753</v>
      </c>
    </row>
    <row r="1771" s="4" customFormat="1" ht="24" customHeight="1" spans="1:9">
      <c r="A1771" s="14">
        <f t="shared" si="260"/>
        <v>1768</v>
      </c>
      <c r="B1771" s="15" t="s">
        <v>4675</v>
      </c>
      <c r="C1771" s="15" t="s">
        <v>4754</v>
      </c>
      <c r="D1771" s="15" t="s">
        <v>4556</v>
      </c>
      <c r="E1771" s="16">
        <v>1.2</v>
      </c>
      <c r="F1771" s="14">
        <f t="shared" si="254"/>
        <v>1500</v>
      </c>
      <c r="G1771" s="14">
        <f t="shared" si="255"/>
        <v>48</v>
      </c>
      <c r="H1771" s="14">
        <f t="shared" si="256"/>
        <v>9.6</v>
      </c>
      <c r="I1771" s="15" t="s">
        <v>4755</v>
      </c>
    </row>
    <row r="1772" s="4" customFormat="1" ht="24" customHeight="1" spans="1:9">
      <c r="A1772" s="14">
        <f t="shared" si="260"/>
        <v>1769</v>
      </c>
      <c r="B1772" s="15" t="s">
        <v>4756</v>
      </c>
      <c r="C1772" s="15" t="s">
        <v>4757</v>
      </c>
      <c r="D1772" s="15" t="s">
        <v>4556</v>
      </c>
      <c r="E1772" s="16">
        <v>1.79</v>
      </c>
      <c r="F1772" s="14">
        <f t="shared" si="254"/>
        <v>2237.5</v>
      </c>
      <c r="G1772" s="14">
        <f t="shared" si="255"/>
        <v>71.6</v>
      </c>
      <c r="H1772" s="14">
        <f t="shared" si="256"/>
        <v>14.32</v>
      </c>
      <c r="I1772" s="15" t="s">
        <v>4758</v>
      </c>
    </row>
    <row r="1773" s="4" customFormat="1" ht="24" customHeight="1" spans="1:9">
      <c r="A1773" s="14">
        <f t="shared" si="260"/>
        <v>1770</v>
      </c>
      <c r="B1773" s="15" t="s">
        <v>4759</v>
      </c>
      <c r="C1773" s="15" t="s">
        <v>4760</v>
      </c>
      <c r="D1773" s="15" t="s">
        <v>4556</v>
      </c>
      <c r="E1773" s="16">
        <v>1.16</v>
      </c>
      <c r="F1773" s="14">
        <f t="shared" si="254"/>
        <v>1450</v>
      </c>
      <c r="G1773" s="14">
        <f t="shared" si="255"/>
        <v>46.4</v>
      </c>
      <c r="H1773" s="14">
        <f t="shared" si="256"/>
        <v>9.28</v>
      </c>
      <c r="I1773" s="15" t="s">
        <v>4761</v>
      </c>
    </row>
    <row r="1774" s="4" customFormat="1" ht="24" customHeight="1" spans="1:9">
      <c r="A1774" s="14">
        <f t="shared" si="260"/>
        <v>1771</v>
      </c>
      <c r="B1774" s="15" t="s">
        <v>4762</v>
      </c>
      <c r="C1774" s="15" t="s">
        <v>1828</v>
      </c>
      <c r="D1774" s="15" t="s">
        <v>4556</v>
      </c>
      <c r="E1774" s="16">
        <v>1.64</v>
      </c>
      <c r="F1774" s="14">
        <f t="shared" si="254"/>
        <v>2050</v>
      </c>
      <c r="G1774" s="14">
        <f t="shared" si="255"/>
        <v>65.6</v>
      </c>
      <c r="H1774" s="14">
        <f t="shared" si="256"/>
        <v>13.12</v>
      </c>
      <c r="I1774" s="15" t="s">
        <v>4763</v>
      </c>
    </row>
    <row r="1775" s="4" customFormat="1" ht="24" customHeight="1" spans="1:9">
      <c r="A1775" s="14">
        <f t="shared" ref="A1775:A1784" si="261">ROW()-3</f>
        <v>1772</v>
      </c>
      <c r="B1775" s="15" t="s">
        <v>4764</v>
      </c>
      <c r="C1775" s="15" t="s">
        <v>4765</v>
      </c>
      <c r="D1775" s="15" t="s">
        <v>4556</v>
      </c>
      <c r="E1775" s="16">
        <v>1.64</v>
      </c>
      <c r="F1775" s="14">
        <f t="shared" si="254"/>
        <v>2050</v>
      </c>
      <c r="G1775" s="14">
        <f t="shared" si="255"/>
        <v>65.6</v>
      </c>
      <c r="H1775" s="14">
        <f t="shared" si="256"/>
        <v>13.12</v>
      </c>
      <c r="I1775" s="15" t="s">
        <v>4766</v>
      </c>
    </row>
    <row r="1776" s="4" customFormat="1" ht="24" customHeight="1" spans="1:9">
      <c r="A1776" s="14">
        <f t="shared" si="261"/>
        <v>1773</v>
      </c>
      <c r="B1776" s="15" t="s">
        <v>4767</v>
      </c>
      <c r="C1776" s="15" t="s">
        <v>2295</v>
      </c>
      <c r="D1776" s="15" t="s">
        <v>4556</v>
      </c>
      <c r="E1776" s="16">
        <v>1.71</v>
      </c>
      <c r="F1776" s="14">
        <f t="shared" si="254"/>
        <v>2137.5</v>
      </c>
      <c r="G1776" s="14">
        <f t="shared" si="255"/>
        <v>68.4</v>
      </c>
      <c r="H1776" s="14">
        <f t="shared" si="256"/>
        <v>13.68</v>
      </c>
      <c r="I1776" s="15" t="s">
        <v>4768</v>
      </c>
    </row>
    <row r="1777" s="4" customFormat="1" ht="24" customHeight="1" spans="1:9">
      <c r="A1777" s="14">
        <f t="shared" si="261"/>
        <v>1774</v>
      </c>
      <c r="B1777" s="15" t="s">
        <v>4769</v>
      </c>
      <c r="C1777" s="15" t="s">
        <v>4770</v>
      </c>
      <c r="D1777" s="15" t="s">
        <v>4556</v>
      </c>
      <c r="E1777" s="16">
        <v>1.26</v>
      </c>
      <c r="F1777" s="14">
        <f t="shared" si="254"/>
        <v>1575</v>
      </c>
      <c r="G1777" s="14">
        <f t="shared" si="255"/>
        <v>50.4</v>
      </c>
      <c r="H1777" s="14">
        <f t="shared" si="256"/>
        <v>10.08</v>
      </c>
      <c r="I1777" s="15" t="s">
        <v>4771</v>
      </c>
    </row>
    <row r="1778" s="4" customFormat="1" ht="24" customHeight="1" spans="1:9">
      <c r="A1778" s="14">
        <f t="shared" si="261"/>
        <v>1775</v>
      </c>
      <c r="B1778" s="15" t="s">
        <v>4772</v>
      </c>
      <c r="C1778" s="15" t="s">
        <v>4773</v>
      </c>
      <c r="D1778" s="15" t="s">
        <v>4556</v>
      </c>
      <c r="E1778" s="16">
        <v>1.19</v>
      </c>
      <c r="F1778" s="14">
        <f t="shared" si="254"/>
        <v>1487.5</v>
      </c>
      <c r="G1778" s="14">
        <f t="shared" si="255"/>
        <v>47.6</v>
      </c>
      <c r="H1778" s="14">
        <f t="shared" si="256"/>
        <v>9.52</v>
      </c>
      <c r="I1778" s="15" t="s">
        <v>4774</v>
      </c>
    </row>
    <row r="1779" s="4" customFormat="1" ht="24" customHeight="1" spans="1:9">
      <c r="A1779" s="14">
        <f t="shared" si="261"/>
        <v>1776</v>
      </c>
      <c r="B1779" s="15" t="s">
        <v>4775</v>
      </c>
      <c r="C1779" s="15" t="s">
        <v>1666</v>
      </c>
      <c r="D1779" s="15" t="s">
        <v>4556</v>
      </c>
      <c r="E1779" s="16">
        <v>0.78</v>
      </c>
      <c r="F1779" s="14">
        <f t="shared" si="254"/>
        <v>975</v>
      </c>
      <c r="G1779" s="14">
        <f t="shared" si="255"/>
        <v>31.2</v>
      </c>
      <c r="H1779" s="14">
        <f t="shared" si="256"/>
        <v>6.24</v>
      </c>
      <c r="I1779" s="15" t="s">
        <v>4776</v>
      </c>
    </row>
    <row r="1780" s="4" customFormat="1" ht="24" customHeight="1" spans="1:9">
      <c r="A1780" s="14">
        <f t="shared" si="261"/>
        <v>1777</v>
      </c>
      <c r="B1780" s="15" t="s">
        <v>4777</v>
      </c>
      <c r="C1780" s="15" t="s">
        <v>934</v>
      </c>
      <c r="D1780" s="15" t="s">
        <v>4556</v>
      </c>
      <c r="E1780" s="16">
        <v>0.78</v>
      </c>
      <c r="F1780" s="14">
        <f t="shared" si="254"/>
        <v>975</v>
      </c>
      <c r="G1780" s="14">
        <f t="shared" si="255"/>
        <v>31.2</v>
      </c>
      <c r="H1780" s="14">
        <f t="shared" si="256"/>
        <v>6.24</v>
      </c>
      <c r="I1780" s="15" t="s">
        <v>4778</v>
      </c>
    </row>
    <row r="1781" s="4" customFormat="1" ht="24" customHeight="1" spans="1:9">
      <c r="A1781" s="14">
        <f t="shared" si="261"/>
        <v>1778</v>
      </c>
      <c r="B1781" s="15" t="s">
        <v>4779</v>
      </c>
      <c r="C1781" s="15" t="s">
        <v>4780</v>
      </c>
      <c r="D1781" s="15" t="s">
        <v>4556</v>
      </c>
      <c r="E1781" s="16">
        <v>0.94</v>
      </c>
      <c r="F1781" s="14">
        <f t="shared" si="254"/>
        <v>1175</v>
      </c>
      <c r="G1781" s="14">
        <f t="shared" si="255"/>
        <v>37.6</v>
      </c>
      <c r="H1781" s="14">
        <f t="shared" si="256"/>
        <v>7.52</v>
      </c>
      <c r="I1781" s="15" t="s">
        <v>4781</v>
      </c>
    </row>
    <row r="1782" s="4" customFormat="1" ht="24" customHeight="1" spans="1:9">
      <c r="A1782" s="14">
        <f t="shared" si="261"/>
        <v>1779</v>
      </c>
      <c r="B1782" s="15" t="s">
        <v>4782</v>
      </c>
      <c r="C1782" s="15" t="s">
        <v>4465</v>
      </c>
      <c r="D1782" s="15" t="s">
        <v>4556</v>
      </c>
      <c r="E1782" s="16">
        <v>0.77</v>
      </c>
      <c r="F1782" s="14">
        <f t="shared" si="254"/>
        <v>962.5</v>
      </c>
      <c r="G1782" s="14">
        <f t="shared" si="255"/>
        <v>30.8</v>
      </c>
      <c r="H1782" s="14">
        <f t="shared" si="256"/>
        <v>6.16</v>
      </c>
      <c r="I1782" s="15" t="s">
        <v>4783</v>
      </c>
    </row>
    <row r="1783" s="4" customFormat="1" ht="24" customHeight="1" spans="1:9">
      <c r="A1783" s="14">
        <f t="shared" si="261"/>
        <v>1780</v>
      </c>
      <c r="B1783" s="15" t="s">
        <v>4784</v>
      </c>
      <c r="C1783" s="15" t="s">
        <v>4785</v>
      </c>
      <c r="D1783" s="15" t="s">
        <v>4556</v>
      </c>
      <c r="E1783" s="16">
        <v>0.8</v>
      </c>
      <c r="F1783" s="14">
        <f t="shared" si="254"/>
        <v>1000</v>
      </c>
      <c r="G1783" s="14">
        <f t="shared" si="255"/>
        <v>32</v>
      </c>
      <c r="H1783" s="14">
        <f t="shared" si="256"/>
        <v>6.4</v>
      </c>
      <c r="I1783" s="15" t="s">
        <v>4786</v>
      </c>
    </row>
    <row r="1784" s="4" customFormat="1" ht="24" customHeight="1" spans="1:9">
      <c r="A1784" s="14">
        <f t="shared" si="261"/>
        <v>1781</v>
      </c>
      <c r="B1784" s="15" t="s">
        <v>4787</v>
      </c>
      <c r="C1784" s="15" t="s">
        <v>4788</v>
      </c>
      <c r="D1784" s="15" t="s">
        <v>4556</v>
      </c>
      <c r="E1784" s="16">
        <v>1.73</v>
      </c>
      <c r="F1784" s="14">
        <f t="shared" si="254"/>
        <v>2162.5</v>
      </c>
      <c r="G1784" s="14">
        <f t="shared" si="255"/>
        <v>69.2</v>
      </c>
      <c r="H1784" s="14">
        <f t="shared" si="256"/>
        <v>13.84</v>
      </c>
      <c r="I1784" s="15" t="s">
        <v>4789</v>
      </c>
    </row>
    <row r="1785" s="4" customFormat="1" ht="24" customHeight="1" spans="1:9">
      <c r="A1785" s="14">
        <f t="shared" ref="A1785:A1794" si="262">ROW()-3</f>
        <v>1782</v>
      </c>
      <c r="B1785" s="15" t="s">
        <v>4790</v>
      </c>
      <c r="C1785" s="15" t="s">
        <v>4791</v>
      </c>
      <c r="D1785" s="15" t="s">
        <v>4556</v>
      </c>
      <c r="E1785" s="16">
        <v>1.5</v>
      </c>
      <c r="F1785" s="14">
        <f t="shared" si="254"/>
        <v>1875</v>
      </c>
      <c r="G1785" s="14">
        <f t="shared" si="255"/>
        <v>60</v>
      </c>
      <c r="H1785" s="14">
        <f t="shared" si="256"/>
        <v>12</v>
      </c>
      <c r="I1785" s="15" t="s">
        <v>4792</v>
      </c>
    </row>
    <row r="1786" s="4" customFormat="1" ht="24" customHeight="1" spans="1:9">
      <c r="A1786" s="14">
        <f t="shared" si="262"/>
        <v>1783</v>
      </c>
      <c r="B1786" s="15" t="s">
        <v>4793</v>
      </c>
      <c r="C1786" s="15" t="s">
        <v>4794</v>
      </c>
      <c r="D1786" s="15" t="s">
        <v>4556</v>
      </c>
      <c r="E1786" s="16">
        <v>0.12</v>
      </c>
      <c r="F1786" s="14">
        <f t="shared" si="254"/>
        <v>150</v>
      </c>
      <c r="G1786" s="14">
        <f t="shared" si="255"/>
        <v>4.8</v>
      </c>
      <c r="H1786" s="14">
        <f t="shared" si="256"/>
        <v>0.96</v>
      </c>
      <c r="I1786" s="15" t="s">
        <v>4795</v>
      </c>
    </row>
    <row r="1787" s="4" customFormat="1" ht="24" customHeight="1" spans="1:9">
      <c r="A1787" s="14">
        <f t="shared" si="262"/>
        <v>1784</v>
      </c>
      <c r="B1787" s="15" t="s">
        <v>4796</v>
      </c>
      <c r="C1787" s="15" t="s">
        <v>4797</v>
      </c>
      <c r="D1787" s="15" t="s">
        <v>4556</v>
      </c>
      <c r="E1787" s="16">
        <v>0.32</v>
      </c>
      <c r="F1787" s="14">
        <f t="shared" si="254"/>
        <v>400</v>
      </c>
      <c r="G1787" s="14">
        <f t="shared" si="255"/>
        <v>12.8</v>
      </c>
      <c r="H1787" s="14">
        <f t="shared" si="256"/>
        <v>2.56</v>
      </c>
      <c r="I1787" s="15" t="s">
        <v>4798</v>
      </c>
    </row>
    <row r="1788" s="4" customFormat="1" ht="24" customHeight="1" spans="1:9">
      <c r="A1788" s="14">
        <f t="shared" si="262"/>
        <v>1785</v>
      </c>
      <c r="B1788" s="15" t="s">
        <v>4799</v>
      </c>
      <c r="C1788" s="15" t="s">
        <v>2078</v>
      </c>
      <c r="D1788" s="15" t="s">
        <v>4556</v>
      </c>
      <c r="E1788" s="16">
        <v>0.08</v>
      </c>
      <c r="F1788" s="14">
        <f t="shared" si="254"/>
        <v>100</v>
      </c>
      <c r="G1788" s="14">
        <f t="shared" si="255"/>
        <v>3.2</v>
      </c>
      <c r="H1788" s="14">
        <f t="shared" si="256"/>
        <v>0.64</v>
      </c>
      <c r="I1788" s="15" t="s">
        <v>4800</v>
      </c>
    </row>
    <row r="1789" s="4" customFormat="1" ht="24" customHeight="1" spans="1:9">
      <c r="A1789" s="14">
        <f t="shared" si="262"/>
        <v>1786</v>
      </c>
      <c r="B1789" s="15" t="s">
        <v>1617</v>
      </c>
      <c r="C1789" s="15" t="s">
        <v>155</v>
      </c>
      <c r="D1789" s="15" t="s">
        <v>4556</v>
      </c>
      <c r="E1789" s="16">
        <v>0.35</v>
      </c>
      <c r="F1789" s="14">
        <f t="shared" si="254"/>
        <v>437.5</v>
      </c>
      <c r="G1789" s="14">
        <f t="shared" si="255"/>
        <v>14</v>
      </c>
      <c r="H1789" s="14">
        <f t="shared" si="256"/>
        <v>2.8</v>
      </c>
      <c r="I1789" s="15" t="s">
        <v>4801</v>
      </c>
    </row>
    <row r="1790" s="4" customFormat="1" ht="24" customHeight="1" spans="1:9">
      <c r="A1790" s="14">
        <f t="shared" si="262"/>
        <v>1787</v>
      </c>
      <c r="B1790" s="15" t="s">
        <v>4802</v>
      </c>
      <c r="C1790" s="15" t="s">
        <v>4803</v>
      </c>
      <c r="D1790" s="15" t="s">
        <v>4556</v>
      </c>
      <c r="E1790" s="16">
        <v>1.19</v>
      </c>
      <c r="F1790" s="14">
        <f t="shared" si="254"/>
        <v>1487.5</v>
      </c>
      <c r="G1790" s="14">
        <f t="shared" si="255"/>
        <v>47.6</v>
      </c>
      <c r="H1790" s="14">
        <f t="shared" si="256"/>
        <v>9.52</v>
      </c>
      <c r="I1790" s="15" t="s">
        <v>4804</v>
      </c>
    </row>
    <row r="1791" s="4" customFormat="1" ht="24" customHeight="1" spans="1:9">
      <c r="A1791" s="14">
        <f t="shared" si="262"/>
        <v>1788</v>
      </c>
      <c r="B1791" s="15" t="s">
        <v>4805</v>
      </c>
      <c r="C1791" s="15" t="s">
        <v>369</v>
      </c>
      <c r="D1791" s="15" t="s">
        <v>4556</v>
      </c>
      <c r="E1791" s="16">
        <v>0.49</v>
      </c>
      <c r="F1791" s="14">
        <f t="shared" si="254"/>
        <v>612.5</v>
      </c>
      <c r="G1791" s="14">
        <f t="shared" si="255"/>
        <v>19.6</v>
      </c>
      <c r="H1791" s="14">
        <f t="shared" si="256"/>
        <v>3.92</v>
      </c>
      <c r="I1791" s="15" t="s">
        <v>4806</v>
      </c>
    </row>
    <row r="1792" s="4" customFormat="1" ht="24" customHeight="1" spans="1:9">
      <c r="A1792" s="14">
        <f t="shared" si="262"/>
        <v>1789</v>
      </c>
      <c r="B1792" s="15" t="s">
        <v>4807</v>
      </c>
      <c r="C1792" s="15" t="s">
        <v>4808</v>
      </c>
      <c r="D1792" s="15" t="s">
        <v>4556</v>
      </c>
      <c r="E1792" s="16">
        <v>0.83</v>
      </c>
      <c r="F1792" s="14">
        <f t="shared" si="254"/>
        <v>1037.5</v>
      </c>
      <c r="G1792" s="14">
        <f t="shared" si="255"/>
        <v>33.2</v>
      </c>
      <c r="H1792" s="14">
        <f t="shared" si="256"/>
        <v>6.64</v>
      </c>
      <c r="I1792" s="15" t="s">
        <v>4809</v>
      </c>
    </row>
    <row r="1793" s="4" customFormat="1" ht="24" customHeight="1" spans="1:9">
      <c r="A1793" s="14">
        <f t="shared" si="262"/>
        <v>1790</v>
      </c>
      <c r="B1793" s="15" t="s">
        <v>4810</v>
      </c>
      <c r="C1793" s="15" t="s">
        <v>4811</v>
      </c>
      <c r="D1793" s="15" t="s">
        <v>4556</v>
      </c>
      <c r="E1793" s="16">
        <v>0.53</v>
      </c>
      <c r="F1793" s="14">
        <f t="shared" si="254"/>
        <v>662.5</v>
      </c>
      <c r="G1793" s="14">
        <f t="shared" si="255"/>
        <v>21.2</v>
      </c>
      <c r="H1793" s="14">
        <f t="shared" si="256"/>
        <v>4.24</v>
      </c>
      <c r="I1793" s="15" t="s">
        <v>4812</v>
      </c>
    </row>
    <row r="1794" s="4" customFormat="1" ht="24" customHeight="1" spans="1:9">
      <c r="A1794" s="14">
        <f t="shared" si="262"/>
        <v>1791</v>
      </c>
      <c r="B1794" s="15" t="s">
        <v>4813</v>
      </c>
      <c r="C1794" s="15" t="s">
        <v>3077</v>
      </c>
      <c r="D1794" s="15" t="s">
        <v>4556</v>
      </c>
      <c r="E1794" s="16">
        <v>1.45</v>
      </c>
      <c r="F1794" s="14">
        <f t="shared" si="254"/>
        <v>1812.5</v>
      </c>
      <c r="G1794" s="14">
        <f t="shared" si="255"/>
        <v>58</v>
      </c>
      <c r="H1794" s="14">
        <f t="shared" si="256"/>
        <v>11.6</v>
      </c>
      <c r="I1794" s="15" t="s">
        <v>4814</v>
      </c>
    </row>
    <row r="1795" s="4" customFormat="1" ht="24" customHeight="1" spans="1:9">
      <c r="A1795" s="14">
        <f t="shared" ref="A1795:A1804" si="263">ROW()-3</f>
        <v>1792</v>
      </c>
      <c r="B1795" s="15" t="s">
        <v>4815</v>
      </c>
      <c r="C1795" s="15" t="s">
        <v>1124</v>
      </c>
      <c r="D1795" s="15" t="s">
        <v>4556</v>
      </c>
      <c r="E1795" s="16">
        <v>0.64</v>
      </c>
      <c r="F1795" s="14">
        <f t="shared" si="254"/>
        <v>800</v>
      </c>
      <c r="G1795" s="14">
        <f t="shared" si="255"/>
        <v>25.6</v>
      </c>
      <c r="H1795" s="14">
        <f t="shared" si="256"/>
        <v>5.12</v>
      </c>
      <c r="I1795" s="15" t="s">
        <v>4816</v>
      </c>
    </row>
    <row r="1796" s="4" customFormat="1" ht="24" customHeight="1" spans="1:9">
      <c r="A1796" s="14">
        <f t="shared" si="263"/>
        <v>1793</v>
      </c>
      <c r="B1796" s="15" t="s">
        <v>4817</v>
      </c>
      <c r="C1796" s="15" t="s">
        <v>217</v>
      </c>
      <c r="D1796" s="15" t="s">
        <v>4556</v>
      </c>
      <c r="E1796" s="16">
        <v>0.58</v>
      </c>
      <c r="F1796" s="14">
        <f t="shared" si="254"/>
        <v>725</v>
      </c>
      <c r="G1796" s="14">
        <f t="shared" si="255"/>
        <v>23.2</v>
      </c>
      <c r="H1796" s="14">
        <f t="shared" si="256"/>
        <v>4.64</v>
      </c>
      <c r="I1796" s="15" t="s">
        <v>4818</v>
      </c>
    </row>
    <row r="1797" s="4" customFormat="1" ht="24" customHeight="1" spans="1:9">
      <c r="A1797" s="14">
        <f t="shared" si="263"/>
        <v>1794</v>
      </c>
      <c r="B1797" s="15" t="s">
        <v>4819</v>
      </c>
      <c r="C1797" s="15" t="s">
        <v>2418</v>
      </c>
      <c r="D1797" s="15" t="s">
        <v>4556</v>
      </c>
      <c r="E1797" s="16">
        <v>0.8</v>
      </c>
      <c r="F1797" s="14">
        <f t="shared" ref="F1797:F1860" si="264">E1797*1250</f>
        <v>1000</v>
      </c>
      <c r="G1797" s="14">
        <f t="shared" ref="G1797:G1860" si="265">E1797*40</f>
        <v>32</v>
      </c>
      <c r="H1797" s="14">
        <f t="shared" ref="H1797:H1860" si="266">E1797*8</f>
        <v>6.4</v>
      </c>
      <c r="I1797" s="15" t="s">
        <v>4820</v>
      </c>
    </row>
    <row r="1798" s="4" customFormat="1" ht="24" customHeight="1" spans="1:9">
      <c r="A1798" s="14">
        <f t="shared" si="263"/>
        <v>1795</v>
      </c>
      <c r="B1798" s="15" t="s">
        <v>4821</v>
      </c>
      <c r="C1798" s="15" t="s">
        <v>3980</v>
      </c>
      <c r="D1798" s="15" t="s">
        <v>4556</v>
      </c>
      <c r="E1798" s="16">
        <v>0.78</v>
      </c>
      <c r="F1798" s="14">
        <f t="shared" si="264"/>
        <v>975</v>
      </c>
      <c r="G1798" s="14">
        <f t="shared" si="265"/>
        <v>31.2</v>
      </c>
      <c r="H1798" s="14">
        <f t="shared" si="266"/>
        <v>6.24</v>
      </c>
      <c r="I1798" s="15" t="s">
        <v>4822</v>
      </c>
    </row>
    <row r="1799" s="4" customFormat="1" ht="24" customHeight="1" spans="1:9">
      <c r="A1799" s="14">
        <f t="shared" si="263"/>
        <v>1796</v>
      </c>
      <c r="B1799" s="15" t="s">
        <v>4823</v>
      </c>
      <c r="C1799" s="15" t="s">
        <v>684</v>
      </c>
      <c r="D1799" s="15" t="s">
        <v>4556</v>
      </c>
      <c r="E1799" s="16">
        <v>0.71</v>
      </c>
      <c r="F1799" s="14">
        <f t="shared" si="264"/>
        <v>887.5</v>
      </c>
      <c r="G1799" s="14">
        <f t="shared" si="265"/>
        <v>28.4</v>
      </c>
      <c r="H1799" s="14">
        <f t="shared" si="266"/>
        <v>5.68</v>
      </c>
      <c r="I1799" s="15" t="s">
        <v>4824</v>
      </c>
    </row>
    <row r="1800" s="4" customFormat="1" ht="24" customHeight="1" spans="1:9">
      <c r="A1800" s="14">
        <f t="shared" si="263"/>
        <v>1797</v>
      </c>
      <c r="B1800" s="15" t="s">
        <v>4825</v>
      </c>
      <c r="C1800" s="15" t="s">
        <v>4826</v>
      </c>
      <c r="D1800" s="15" t="s">
        <v>4556</v>
      </c>
      <c r="E1800" s="16">
        <v>1.53</v>
      </c>
      <c r="F1800" s="14">
        <f t="shared" si="264"/>
        <v>1912.5</v>
      </c>
      <c r="G1800" s="14">
        <f t="shared" si="265"/>
        <v>61.2</v>
      </c>
      <c r="H1800" s="14">
        <f t="shared" si="266"/>
        <v>12.24</v>
      </c>
      <c r="I1800" s="15" t="s">
        <v>4827</v>
      </c>
    </row>
    <row r="1801" s="4" customFormat="1" ht="24" customHeight="1" spans="1:9">
      <c r="A1801" s="14">
        <f t="shared" si="263"/>
        <v>1798</v>
      </c>
      <c r="B1801" s="15" t="s">
        <v>4828</v>
      </c>
      <c r="C1801" s="15" t="s">
        <v>4829</v>
      </c>
      <c r="D1801" s="15" t="s">
        <v>4556</v>
      </c>
      <c r="E1801" s="16">
        <v>0.7</v>
      </c>
      <c r="F1801" s="14">
        <f t="shared" si="264"/>
        <v>875</v>
      </c>
      <c r="G1801" s="14">
        <f t="shared" si="265"/>
        <v>28</v>
      </c>
      <c r="H1801" s="14">
        <f t="shared" si="266"/>
        <v>5.6</v>
      </c>
      <c r="I1801" s="15" t="s">
        <v>4830</v>
      </c>
    </row>
    <row r="1802" s="4" customFormat="1" ht="24" customHeight="1" spans="1:9">
      <c r="A1802" s="14">
        <f t="shared" si="263"/>
        <v>1799</v>
      </c>
      <c r="B1802" s="15" t="s">
        <v>4831</v>
      </c>
      <c r="C1802" s="15" t="s">
        <v>4832</v>
      </c>
      <c r="D1802" s="15" t="s">
        <v>4556</v>
      </c>
      <c r="E1802" s="16">
        <v>1.26</v>
      </c>
      <c r="F1802" s="14">
        <f t="shared" si="264"/>
        <v>1575</v>
      </c>
      <c r="G1802" s="14">
        <f t="shared" si="265"/>
        <v>50.4</v>
      </c>
      <c r="H1802" s="14">
        <f t="shared" si="266"/>
        <v>10.08</v>
      </c>
      <c r="I1802" s="15" t="s">
        <v>4833</v>
      </c>
    </row>
    <row r="1803" s="4" customFormat="1" ht="24" customHeight="1" spans="1:9">
      <c r="A1803" s="14">
        <f t="shared" si="263"/>
        <v>1800</v>
      </c>
      <c r="B1803" s="15" t="s">
        <v>4834</v>
      </c>
      <c r="C1803" s="15" t="s">
        <v>339</v>
      </c>
      <c r="D1803" s="15" t="s">
        <v>4556</v>
      </c>
      <c r="E1803" s="16">
        <v>0.56</v>
      </c>
      <c r="F1803" s="14">
        <f t="shared" si="264"/>
        <v>700</v>
      </c>
      <c r="G1803" s="14">
        <f t="shared" si="265"/>
        <v>22.4</v>
      </c>
      <c r="H1803" s="14">
        <f t="shared" si="266"/>
        <v>4.48</v>
      </c>
      <c r="I1803" s="15" t="s">
        <v>4835</v>
      </c>
    </row>
    <row r="1804" s="4" customFormat="1" ht="24" customHeight="1" spans="1:9">
      <c r="A1804" s="14">
        <f t="shared" si="263"/>
        <v>1801</v>
      </c>
      <c r="B1804" s="15" t="s">
        <v>4836</v>
      </c>
      <c r="C1804" s="15" t="s">
        <v>3019</v>
      </c>
      <c r="D1804" s="15" t="s">
        <v>4556</v>
      </c>
      <c r="E1804" s="16">
        <v>0.51</v>
      </c>
      <c r="F1804" s="14">
        <f t="shared" si="264"/>
        <v>637.5</v>
      </c>
      <c r="G1804" s="14">
        <f t="shared" si="265"/>
        <v>20.4</v>
      </c>
      <c r="H1804" s="14">
        <f t="shared" si="266"/>
        <v>4.08</v>
      </c>
      <c r="I1804" s="15" t="s">
        <v>4837</v>
      </c>
    </row>
    <row r="1805" s="4" customFormat="1" ht="24" customHeight="1" spans="1:9">
      <c r="A1805" s="14">
        <f t="shared" ref="A1805:A1814" si="267">ROW()-3</f>
        <v>1802</v>
      </c>
      <c r="B1805" s="15" t="s">
        <v>4838</v>
      </c>
      <c r="C1805" s="15" t="s">
        <v>4839</v>
      </c>
      <c r="D1805" s="15" t="s">
        <v>4556</v>
      </c>
      <c r="E1805" s="16">
        <v>0.63</v>
      </c>
      <c r="F1805" s="14">
        <f t="shared" si="264"/>
        <v>787.5</v>
      </c>
      <c r="G1805" s="14">
        <f t="shared" si="265"/>
        <v>25.2</v>
      </c>
      <c r="H1805" s="14">
        <f t="shared" si="266"/>
        <v>5.04</v>
      </c>
      <c r="I1805" s="15" t="s">
        <v>4840</v>
      </c>
    </row>
    <row r="1806" s="4" customFormat="1" ht="24" customHeight="1" spans="1:9">
      <c r="A1806" s="14">
        <f t="shared" si="267"/>
        <v>1803</v>
      </c>
      <c r="B1806" s="15" t="s">
        <v>4841</v>
      </c>
      <c r="C1806" s="15" t="s">
        <v>693</v>
      </c>
      <c r="D1806" s="15" t="s">
        <v>4556</v>
      </c>
      <c r="E1806" s="16">
        <v>1.34</v>
      </c>
      <c r="F1806" s="14">
        <f t="shared" si="264"/>
        <v>1675</v>
      </c>
      <c r="G1806" s="14">
        <f t="shared" si="265"/>
        <v>53.6</v>
      </c>
      <c r="H1806" s="14">
        <f t="shared" si="266"/>
        <v>10.72</v>
      </c>
      <c r="I1806" s="15" t="s">
        <v>4842</v>
      </c>
    </row>
    <row r="1807" s="4" customFormat="1" ht="24" customHeight="1" spans="1:9">
      <c r="A1807" s="14">
        <f t="shared" si="267"/>
        <v>1804</v>
      </c>
      <c r="B1807" s="15" t="s">
        <v>4843</v>
      </c>
      <c r="C1807" s="15" t="s">
        <v>3925</v>
      </c>
      <c r="D1807" s="15" t="s">
        <v>4556</v>
      </c>
      <c r="E1807" s="16">
        <v>0.87</v>
      </c>
      <c r="F1807" s="14">
        <f t="shared" si="264"/>
        <v>1087.5</v>
      </c>
      <c r="G1807" s="14">
        <f t="shared" si="265"/>
        <v>34.8</v>
      </c>
      <c r="H1807" s="14">
        <f t="shared" si="266"/>
        <v>6.96</v>
      </c>
      <c r="I1807" s="15" t="s">
        <v>4844</v>
      </c>
    </row>
    <row r="1808" s="4" customFormat="1" ht="24" customHeight="1" spans="1:9">
      <c r="A1808" s="14">
        <f t="shared" si="267"/>
        <v>1805</v>
      </c>
      <c r="B1808" s="15" t="s">
        <v>4845</v>
      </c>
      <c r="C1808" s="15" t="s">
        <v>345</v>
      </c>
      <c r="D1808" s="15" t="s">
        <v>4556</v>
      </c>
      <c r="E1808" s="16">
        <v>0.89</v>
      </c>
      <c r="F1808" s="14">
        <f t="shared" si="264"/>
        <v>1112.5</v>
      </c>
      <c r="G1808" s="14">
        <f t="shared" si="265"/>
        <v>35.6</v>
      </c>
      <c r="H1808" s="14">
        <f t="shared" si="266"/>
        <v>7.12</v>
      </c>
      <c r="I1808" s="15" t="s">
        <v>4846</v>
      </c>
    </row>
    <row r="1809" s="4" customFormat="1" ht="24" customHeight="1" spans="1:9">
      <c r="A1809" s="14">
        <f t="shared" si="267"/>
        <v>1806</v>
      </c>
      <c r="B1809" s="15" t="s">
        <v>4847</v>
      </c>
      <c r="C1809" s="15" t="s">
        <v>4848</v>
      </c>
      <c r="D1809" s="15" t="s">
        <v>4556</v>
      </c>
      <c r="E1809" s="16">
        <v>0.69</v>
      </c>
      <c r="F1809" s="14">
        <f t="shared" si="264"/>
        <v>862.5</v>
      </c>
      <c r="G1809" s="14">
        <f t="shared" si="265"/>
        <v>27.6</v>
      </c>
      <c r="H1809" s="14">
        <f t="shared" si="266"/>
        <v>5.52</v>
      </c>
      <c r="I1809" s="15" t="s">
        <v>4849</v>
      </c>
    </row>
    <row r="1810" s="4" customFormat="1" ht="24" customHeight="1" spans="1:9">
      <c r="A1810" s="14">
        <f t="shared" si="267"/>
        <v>1807</v>
      </c>
      <c r="B1810" s="15" t="s">
        <v>4850</v>
      </c>
      <c r="C1810" s="15" t="s">
        <v>1156</v>
      </c>
      <c r="D1810" s="15" t="s">
        <v>4556</v>
      </c>
      <c r="E1810" s="16">
        <v>1.37</v>
      </c>
      <c r="F1810" s="14">
        <f t="shared" si="264"/>
        <v>1712.5</v>
      </c>
      <c r="G1810" s="14">
        <f t="shared" si="265"/>
        <v>54.8</v>
      </c>
      <c r="H1810" s="14">
        <f t="shared" si="266"/>
        <v>10.96</v>
      </c>
      <c r="I1810" s="15" t="s">
        <v>4851</v>
      </c>
    </row>
    <row r="1811" s="4" customFormat="1" ht="24" customHeight="1" spans="1:9">
      <c r="A1811" s="14">
        <f t="shared" si="267"/>
        <v>1808</v>
      </c>
      <c r="B1811" s="15" t="s">
        <v>4852</v>
      </c>
      <c r="C1811" s="15" t="s">
        <v>4853</v>
      </c>
      <c r="D1811" s="15" t="s">
        <v>4556</v>
      </c>
      <c r="E1811" s="16">
        <v>0.56</v>
      </c>
      <c r="F1811" s="14">
        <f t="shared" si="264"/>
        <v>700</v>
      </c>
      <c r="G1811" s="14">
        <f t="shared" si="265"/>
        <v>22.4</v>
      </c>
      <c r="H1811" s="14">
        <f t="shared" si="266"/>
        <v>4.48</v>
      </c>
      <c r="I1811" s="15" t="s">
        <v>4854</v>
      </c>
    </row>
    <row r="1812" s="4" customFormat="1" ht="24" customHeight="1" spans="1:9">
      <c r="A1812" s="14">
        <f t="shared" si="267"/>
        <v>1809</v>
      </c>
      <c r="B1812" s="15" t="s">
        <v>4855</v>
      </c>
      <c r="C1812" s="15" t="s">
        <v>4856</v>
      </c>
      <c r="D1812" s="15" t="s">
        <v>4556</v>
      </c>
      <c r="E1812" s="16">
        <v>1.09</v>
      </c>
      <c r="F1812" s="14">
        <f t="shared" si="264"/>
        <v>1362.5</v>
      </c>
      <c r="G1812" s="14">
        <f t="shared" si="265"/>
        <v>43.6</v>
      </c>
      <c r="H1812" s="14">
        <f t="shared" si="266"/>
        <v>8.72</v>
      </c>
      <c r="I1812" s="15" t="s">
        <v>4857</v>
      </c>
    </row>
    <row r="1813" s="4" customFormat="1" ht="24" customHeight="1" spans="1:9">
      <c r="A1813" s="14">
        <f t="shared" si="267"/>
        <v>1810</v>
      </c>
      <c r="B1813" s="15" t="s">
        <v>4858</v>
      </c>
      <c r="C1813" s="15" t="s">
        <v>4859</v>
      </c>
      <c r="D1813" s="15" t="s">
        <v>4556</v>
      </c>
      <c r="E1813" s="16">
        <v>1.32</v>
      </c>
      <c r="F1813" s="14">
        <f t="shared" si="264"/>
        <v>1650</v>
      </c>
      <c r="G1813" s="14">
        <f t="shared" si="265"/>
        <v>52.8</v>
      </c>
      <c r="H1813" s="14">
        <f t="shared" si="266"/>
        <v>10.56</v>
      </c>
      <c r="I1813" s="15" t="s">
        <v>4860</v>
      </c>
    </row>
    <row r="1814" s="4" customFormat="1" ht="24" customHeight="1" spans="1:9">
      <c r="A1814" s="14">
        <f t="shared" si="267"/>
        <v>1811</v>
      </c>
      <c r="B1814" s="15" t="s">
        <v>4861</v>
      </c>
      <c r="C1814" s="15" t="s">
        <v>4862</v>
      </c>
      <c r="D1814" s="15" t="s">
        <v>4556</v>
      </c>
      <c r="E1814" s="16">
        <v>1.14</v>
      </c>
      <c r="F1814" s="14">
        <f t="shared" si="264"/>
        <v>1425</v>
      </c>
      <c r="G1814" s="14">
        <f t="shared" si="265"/>
        <v>45.6</v>
      </c>
      <c r="H1814" s="14">
        <f t="shared" si="266"/>
        <v>9.12</v>
      </c>
      <c r="I1814" s="15" t="s">
        <v>4863</v>
      </c>
    </row>
    <row r="1815" s="4" customFormat="1" ht="24" customHeight="1" spans="1:9">
      <c r="A1815" s="14">
        <f t="shared" ref="A1815:A1824" si="268">ROW()-3</f>
        <v>1812</v>
      </c>
      <c r="B1815" s="15" t="s">
        <v>4864</v>
      </c>
      <c r="C1815" s="15" t="s">
        <v>4865</v>
      </c>
      <c r="D1815" s="15" t="s">
        <v>4556</v>
      </c>
      <c r="E1815" s="16">
        <v>0.43</v>
      </c>
      <c r="F1815" s="14">
        <f t="shared" si="264"/>
        <v>537.5</v>
      </c>
      <c r="G1815" s="14">
        <f t="shared" si="265"/>
        <v>17.2</v>
      </c>
      <c r="H1815" s="14">
        <f t="shared" si="266"/>
        <v>3.44</v>
      </c>
      <c r="I1815" s="15" t="s">
        <v>4866</v>
      </c>
    </row>
    <row r="1816" s="4" customFormat="1" ht="24" customHeight="1" spans="1:9">
      <c r="A1816" s="14">
        <f t="shared" si="268"/>
        <v>1813</v>
      </c>
      <c r="B1816" s="15" t="s">
        <v>4867</v>
      </c>
      <c r="C1816" s="15" t="s">
        <v>4868</v>
      </c>
      <c r="D1816" s="15" t="s">
        <v>4556</v>
      </c>
      <c r="E1816" s="16">
        <v>1.1</v>
      </c>
      <c r="F1816" s="14">
        <f t="shared" si="264"/>
        <v>1375</v>
      </c>
      <c r="G1816" s="14">
        <f t="shared" si="265"/>
        <v>44</v>
      </c>
      <c r="H1816" s="14">
        <f t="shared" si="266"/>
        <v>8.8</v>
      </c>
      <c r="I1816" s="15" t="s">
        <v>4869</v>
      </c>
    </row>
    <row r="1817" s="4" customFormat="1" ht="24" customHeight="1" spans="1:9">
      <c r="A1817" s="14">
        <f t="shared" si="268"/>
        <v>1814</v>
      </c>
      <c r="B1817" s="15" t="s">
        <v>4870</v>
      </c>
      <c r="C1817" s="15" t="s">
        <v>4871</v>
      </c>
      <c r="D1817" s="15" t="s">
        <v>4556</v>
      </c>
      <c r="E1817" s="16">
        <v>1.5</v>
      </c>
      <c r="F1817" s="14">
        <f t="shared" si="264"/>
        <v>1875</v>
      </c>
      <c r="G1817" s="14">
        <f t="shared" si="265"/>
        <v>60</v>
      </c>
      <c r="H1817" s="14">
        <f t="shared" si="266"/>
        <v>12</v>
      </c>
      <c r="I1817" s="15" t="s">
        <v>4872</v>
      </c>
    </row>
    <row r="1818" s="4" customFormat="1" ht="24" customHeight="1" spans="1:9">
      <c r="A1818" s="14">
        <f t="shared" si="268"/>
        <v>1815</v>
      </c>
      <c r="B1818" s="15" t="s">
        <v>4873</v>
      </c>
      <c r="C1818" s="15" t="s">
        <v>3950</v>
      </c>
      <c r="D1818" s="15" t="s">
        <v>4556</v>
      </c>
      <c r="E1818" s="16">
        <v>1.12</v>
      </c>
      <c r="F1818" s="14">
        <f t="shared" si="264"/>
        <v>1400</v>
      </c>
      <c r="G1818" s="14">
        <f t="shared" si="265"/>
        <v>44.8</v>
      </c>
      <c r="H1818" s="14">
        <f t="shared" si="266"/>
        <v>8.96</v>
      </c>
      <c r="I1818" s="15" t="s">
        <v>4874</v>
      </c>
    </row>
    <row r="1819" s="4" customFormat="1" ht="24" customHeight="1" spans="1:9">
      <c r="A1819" s="14">
        <f t="shared" si="268"/>
        <v>1816</v>
      </c>
      <c r="B1819" s="15" t="s">
        <v>4875</v>
      </c>
      <c r="C1819" s="15" t="s">
        <v>3396</v>
      </c>
      <c r="D1819" s="15" t="s">
        <v>4556</v>
      </c>
      <c r="E1819" s="16">
        <v>1.63</v>
      </c>
      <c r="F1819" s="14">
        <f t="shared" si="264"/>
        <v>2037.5</v>
      </c>
      <c r="G1819" s="14">
        <f t="shared" si="265"/>
        <v>65.2</v>
      </c>
      <c r="H1819" s="14">
        <f t="shared" si="266"/>
        <v>13.04</v>
      </c>
      <c r="I1819" s="15" t="s">
        <v>4876</v>
      </c>
    </row>
    <row r="1820" s="4" customFormat="1" ht="24" customHeight="1" spans="1:9">
      <c r="A1820" s="14">
        <f t="shared" si="268"/>
        <v>1817</v>
      </c>
      <c r="B1820" s="15" t="s">
        <v>4877</v>
      </c>
      <c r="C1820" s="15" t="s">
        <v>4878</v>
      </c>
      <c r="D1820" s="15" t="s">
        <v>4556</v>
      </c>
      <c r="E1820" s="16">
        <v>1.11</v>
      </c>
      <c r="F1820" s="14">
        <f t="shared" si="264"/>
        <v>1387.5</v>
      </c>
      <c r="G1820" s="14">
        <f t="shared" si="265"/>
        <v>44.4</v>
      </c>
      <c r="H1820" s="14">
        <f t="shared" si="266"/>
        <v>8.88</v>
      </c>
      <c r="I1820" s="15" t="s">
        <v>4879</v>
      </c>
    </row>
    <row r="1821" s="4" customFormat="1" ht="24" customHeight="1" spans="1:9">
      <c r="A1821" s="14">
        <f t="shared" si="268"/>
        <v>1818</v>
      </c>
      <c r="B1821" s="15" t="s">
        <v>4880</v>
      </c>
      <c r="C1821" s="15" t="s">
        <v>4881</v>
      </c>
      <c r="D1821" s="15" t="s">
        <v>4556</v>
      </c>
      <c r="E1821" s="16">
        <v>1.16</v>
      </c>
      <c r="F1821" s="14">
        <f t="shared" si="264"/>
        <v>1450</v>
      </c>
      <c r="G1821" s="14">
        <f t="shared" si="265"/>
        <v>46.4</v>
      </c>
      <c r="H1821" s="14">
        <f t="shared" si="266"/>
        <v>9.28</v>
      </c>
      <c r="I1821" s="15" t="s">
        <v>4882</v>
      </c>
    </row>
    <row r="1822" s="4" customFormat="1" ht="24" customHeight="1" spans="1:9">
      <c r="A1822" s="14">
        <f t="shared" si="268"/>
        <v>1819</v>
      </c>
      <c r="B1822" s="15" t="s">
        <v>4883</v>
      </c>
      <c r="C1822" s="15" t="s">
        <v>693</v>
      </c>
      <c r="D1822" s="15" t="s">
        <v>4556</v>
      </c>
      <c r="E1822" s="16">
        <v>0.93</v>
      </c>
      <c r="F1822" s="14">
        <f t="shared" si="264"/>
        <v>1162.5</v>
      </c>
      <c r="G1822" s="14">
        <f t="shared" si="265"/>
        <v>37.2</v>
      </c>
      <c r="H1822" s="14">
        <f t="shared" si="266"/>
        <v>7.44</v>
      </c>
      <c r="I1822" s="15" t="s">
        <v>4884</v>
      </c>
    </row>
    <row r="1823" s="4" customFormat="1" ht="24" customHeight="1" spans="1:9">
      <c r="A1823" s="14">
        <f t="shared" si="268"/>
        <v>1820</v>
      </c>
      <c r="B1823" s="15" t="s">
        <v>4885</v>
      </c>
      <c r="C1823" s="15" t="s">
        <v>4886</v>
      </c>
      <c r="D1823" s="15" t="s">
        <v>4556</v>
      </c>
      <c r="E1823" s="16">
        <v>1.46</v>
      </c>
      <c r="F1823" s="14">
        <f t="shared" si="264"/>
        <v>1825</v>
      </c>
      <c r="G1823" s="14">
        <f t="shared" si="265"/>
        <v>58.4</v>
      </c>
      <c r="H1823" s="14">
        <f t="shared" si="266"/>
        <v>11.68</v>
      </c>
      <c r="I1823" s="15" t="s">
        <v>4887</v>
      </c>
    </row>
    <row r="1824" s="4" customFormat="1" ht="24" customHeight="1" spans="1:9">
      <c r="A1824" s="14">
        <f t="shared" si="268"/>
        <v>1821</v>
      </c>
      <c r="B1824" s="15" t="s">
        <v>4888</v>
      </c>
      <c r="C1824" s="15" t="s">
        <v>4889</v>
      </c>
      <c r="D1824" s="15" t="s">
        <v>4556</v>
      </c>
      <c r="E1824" s="16">
        <v>0.23</v>
      </c>
      <c r="F1824" s="14">
        <f t="shared" si="264"/>
        <v>287.5</v>
      </c>
      <c r="G1824" s="14">
        <f t="shared" si="265"/>
        <v>9.2</v>
      </c>
      <c r="H1824" s="14">
        <f t="shared" si="266"/>
        <v>1.84</v>
      </c>
      <c r="I1824" s="15" t="s">
        <v>4890</v>
      </c>
    </row>
    <row r="1825" s="4" customFormat="1" ht="24" customHeight="1" spans="1:9">
      <c r="A1825" s="14">
        <f t="shared" ref="A1825:A1834" si="269">ROW()-3</f>
        <v>1822</v>
      </c>
      <c r="B1825" s="15" t="s">
        <v>4891</v>
      </c>
      <c r="C1825" s="15" t="s">
        <v>2778</v>
      </c>
      <c r="D1825" s="15" t="s">
        <v>4556</v>
      </c>
      <c r="E1825" s="16">
        <v>1.84</v>
      </c>
      <c r="F1825" s="14">
        <f t="shared" si="264"/>
        <v>2300</v>
      </c>
      <c r="G1825" s="14">
        <f t="shared" si="265"/>
        <v>73.6</v>
      </c>
      <c r="H1825" s="14">
        <f t="shared" si="266"/>
        <v>14.72</v>
      </c>
      <c r="I1825" s="15" t="s">
        <v>4892</v>
      </c>
    </row>
    <row r="1826" s="4" customFormat="1" ht="24" customHeight="1" spans="1:9">
      <c r="A1826" s="14">
        <f t="shared" si="269"/>
        <v>1823</v>
      </c>
      <c r="B1826" s="15" t="s">
        <v>4893</v>
      </c>
      <c r="C1826" s="15" t="s">
        <v>1375</v>
      </c>
      <c r="D1826" s="15" t="s">
        <v>4556</v>
      </c>
      <c r="E1826" s="16">
        <v>1.76</v>
      </c>
      <c r="F1826" s="14">
        <f t="shared" si="264"/>
        <v>2200</v>
      </c>
      <c r="G1826" s="14">
        <f t="shared" si="265"/>
        <v>70.4</v>
      </c>
      <c r="H1826" s="14">
        <f t="shared" si="266"/>
        <v>14.08</v>
      </c>
      <c r="I1826" s="15" t="s">
        <v>4894</v>
      </c>
    </row>
    <row r="1827" s="4" customFormat="1" ht="24" customHeight="1" spans="1:9">
      <c r="A1827" s="14">
        <f t="shared" si="269"/>
        <v>1824</v>
      </c>
      <c r="B1827" s="15" t="s">
        <v>4895</v>
      </c>
      <c r="C1827" s="15" t="s">
        <v>3083</v>
      </c>
      <c r="D1827" s="15" t="s">
        <v>4556</v>
      </c>
      <c r="E1827" s="16">
        <v>0.89</v>
      </c>
      <c r="F1827" s="14">
        <f t="shared" si="264"/>
        <v>1112.5</v>
      </c>
      <c r="G1827" s="14">
        <f t="shared" si="265"/>
        <v>35.6</v>
      </c>
      <c r="H1827" s="14">
        <f t="shared" si="266"/>
        <v>7.12</v>
      </c>
      <c r="I1827" s="15" t="s">
        <v>4896</v>
      </c>
    </row>
    <row r="1828" s="4" customFormat="1" ht="24" customHeight="1" spans="1:9">
      <c r="A1828" s="14">
        <f t="shared" si="269"/>
        <v>1825</v>
      </c>
      <c r="B1828" s="15" t="s">
        <v>4897</v>
      </c>
      <c r="C1828" s="15" t="s">
        <v>4898</v>
      </c>
      <c r="D1828" s="15" t="s">
        <v>4556</v>
      </c>
      <c r="E1828" s="16">
        <v>0.49</v>
      </c>
      <c r="F1828" s="14">
        <f t="shared" si="264"/>
        <v>612.5</v>
      </c>
      <c r="G1828" s="14">
        <f t="shared" si="265"/>
        <v>19.6</v>
      </c>
      <c r="H1828" s="14">
        <f t="shared" si="266"/>
        <v>3.92</v>
      </c>
      <c r="I1828" s="15" t="s">
        <v>4899</v>
      </c>
    </row>
    <row r="1829" s="4" customFormat="1" ht="24" customHeight="1" spans="1:9">
      <c r="A1829" s="14">
        <f t="shared" si="269"/>
        <v>1826</v>
      </c>
      <c r="B1829" s="15" t="s">
        <v>4900</v>
      </c>
      <c r="C1829" s="15" t="s">
        <v>4901</v>
      </c>
      <c r="D1829" s="15" t="s">
        <v>4556</v>
      </c>
      <c r="E1829" s="16">
        <v>0.37</v>
      </c>
      <c r="F1829" s="14">
        <f t="shared" si="264"/>
        <v>462.5</v>
      </c>
      <c r="G1829" s="14">
        <f t="shared" si="265"/>
        <v>14.8</v>
      </c>
      <c r="H1829" s="14">
        <f t="shared" si="266"/>
        <v>2.96</v>
      </c>
      <c r="I1829" s="15" t="s">
        <v>4902</v>
      </c>
    </row>
    <row r="1830" s="4" customFormat="1" ht="24" customHeight="1" spans="1:9">
      <c r="A1830" s="14">
        <f t="shared" si="269"/>
        <v>1827</v>
      </c>
      <c r="B1830" s="15" t="s">
        <v>4903</v>
      </c>
      <c r="C1830" s="15" t="s">
        <v>1036</v>
      </c>
      <c r="D1830" s="15" t="s">
        <v>4556</v>
      </c>
      <c r="E1830" s="16">
        <v>0.76</v>
      </c>
      <c r="F1830" s="14">
        <f t="shared" si="264"/>
        <v>950</v>
      </c>
      <c r="G1830" s="14">
        <f t="shared" si="265"/>
        <v>30.4</v>
      </c>
      <c r="H1830" s="14">
        <f t="shared" si="266"/>
        <v>6.08</v>
      </c>
      <c r="I1830" s="15" t="s">
        <v>4904</v>
      </c>
    </row>
    <row r="1831" s="4" customFormat="1" ht="24" customHeight="1" spans="1:9">
      <c r="A1831" s="14">
        <f t="shared" si="269"/>
        <v>1828</v>
      </c>
      <c r="B1831" s="15" t="s">
        <v>4905</v>
      </c>
      <c r="C1831" s="15" t="s">
        <v>4906</v>
      </c>
      <c r="D1831" s="15" t="s">
        <v>4556</v>
      </c>
      <c r="E1831" s="16">
        <v>0.76</v>
      </c>
      <c r="F1831" s="14">
        <f t="shared" si="264"/>
        <v>950</v>
      </c>
      <c r="G1831" s="14">
        <f t="shared" si="265"/>
        <v>30.4</v>
      </c>
      <c r="H1831" s="14">
        <f t="shared" si="266"/>
        <v>6.08</v>
      </c>
      <c r="I1831" s="15" t="s">
        <v>4907</v>
      </c>
    </row>
    <row r="1832" s="4" customFormat="1" ht="24" customHeight="1" spans="1:9">
      <c r="A1832" s="14">
        <f t="shared" si="269"/>
        <v>1829</v>
      </c>
      <c r="B1832" s="15" t="s">
        <v>4908</v>
      </c>
      <c r="C1832" s="15" t="s">
        <v>4909</v>
      </c>
      <c r="D1832" s="15" t="s">
        <v>4556</v>
      </c>
      <c r="E1832" s="16">
        <v>1.41</v>
      </c>
      <c r="F1832" s="14">
        <f t="shared" si="264"/>
        <v>1762.5</v>
      </c>
      <c r="G1832" s="14">
        <f t="shared" si="265"/>
        <v>56.4</v>
      </c>
      <c r="H1832" s="14">
        <f t="shared" si="266"/>
        <v>11.28</v>
      </c>
      <c r="I1832" s="15" t="s">
        <v>4910</v>
      </c>
    </row>
    <row r="1833" s="4" customFormat="1" ht="24" customHeight="1" spans="1:9">
      <c r="A1833" s="14">
        <f t="shared" si="269"/>
        <v>1830</v>
      </c>
      <c r="B1833" s="15" t="s">
        <v>4911</v>
      </c>
      <c r="C1833" s="15" t="s">
        <v>3950</v>
      </c>
      <c r="D1833" s="15" t="s">
        <v>4556</v>
      </c>
      <c r="E1833" s="16">
        <v>2.63</v>
      </c>
      <c r="F1833" s="14">
        <f t="shared" si="264"/>
        <v>3287.5</v>
      </c>
      <c r="G1833" s="14">
        <f t="shared" si="265"/>
        <v>105.2</v>
      </c>
      <c r="H1833" s="14">
        <f t="shared" si="266"/>
        <v>21.04</v>
      </c>
      <c r="I1833" s="15" t="s">
        <v>4912</v>
      </c>
    </row>
    <row r="1834" s="4" customFormat="1" ht="24" customHeight="1" spans="1:9">
      <c r="A1834" s="14">
        <f t="shared" si="269"/>
        <v>1831</v>
      </c>
      <c r="B1834" s="15" t="s">
        <v>4913</v>
      </c>
      <c r="C1834" s="15" t="s">
        <v>208</v>
      </c>
      <c r="D1834" s="15" t="s">
        <v>4556</v>
      </c>
      <c r="E1834" s="16">
        <v>1.53</v>
      </c>
      <c r="F1834" s="14">
        <f t="shared" si="264"/>
        <v>1912.5</v>
      </c>
      <c r="G1834" s="14">
        <f t="shared" si="265"/>
        <v>61.2</v>
      </c>
      <c r="H1834" s="14">
        <f t="shared" si="266"/>
        <v>12.24</v>
      </c>
      <c r="I1834" s="15" t="s">
        <v>4914</v>
      </c>
    </row>
    <row r="1835" s="4" customFormat="1" ht="24" customHeight="1" spans="1:9">
      <c r="A1835" s="14">
        <f t="shared" ref="A1835:A1844" si="270">ROW()-3</f>
        <v>1832</v>
      </c>
      <c r="B1835" s="15" t="s">
        <v>4915</v>
      </c>
      <c r="C1835" s="15" t="s">
        <v>509</v>
      </c>
      <c r="D1835" s="15" t="s">
        <v>4556</v>
      </c>
      <c r="E1835" s="16">
        <v>1.78</v>
      </c>
      <c r="F1835" s="14">
        <f t="shared" si="264"/>
        <v>2225</v>
      </c>
      <c r="G1835" s="14">
        <f t="shared" si="265"/>
        <v>71.2</v>
      </c>
      <c r="H1835" s="14">
        <f t="shared" si="266"/>
        <v>14.24</v>
      </c>
      <c r="I1835" s="15" t="s">
        <v>4916</v>
      </c>
    </row>
    <row r="1836" s="4" customFormat="1" ht="24" customHeight="1" spans="1:9">
      <c r="A1836" s="14">
        <f t="shared" si="270"/>
        <v>1833</v>
      </c>
      <c r="B1836" s="15" t="s">
        <v>4917</v>
      </c>
      <c r="C1836" s="15" t="s">
        <v>4918</v>
      </c>
      <c r="D1836" s="15" t="s">
        <v>4556</v>
      </c>
      <c r="E1836" s="16">
        <v>1.94</v>
      </c>
      <c r="F1836" s="14">
        <f t="shared" si="264"/>
        <v>2425</v>
      </c>
      <c r="G1836" s="14">
        <f t="shared" si="265"/>
        <v>77.6</v>
      </c>
      <c r="H1836" s="14">
        <f t="shared" si="266"/>
        <v>15.52</v>
      </c>
      <c r="I1836" s="15" t="s">
        <v>4919</v>
      </c>
    </row>
    <row r="1837" s="4" customFormat="1" ht="24" customHeight="1" spans="1:9">
      <c r="A1837" s="14">
        <f t="shared" si="270"/>
        <v>1834</v>
      </c>
      <c r="B1837" s="15" t="s">
        <v>4920</v>
      </c>
      <c r="C1837" s="15" t="s">
        <v>4921</v>
      </c>
      <c r="D1837" s="15" t="s">
        <v>4556</v>
      </c>
      <c r="E1837" s="16">
        <v>1.63</v>
      </c>
      <c r="F1837" s="14">
        <f t="shared" si="264"/>
        <v>2037.5</v>
      </c>
      <c r="G1837" s="14">
        <f t="shared" si="265"/>
        <v>65.2</v>
      </c>
      <c r="H1837" s="14">
        <f t="shared" si="266"/>
        <v>13.04</v>
      </c>
      <c r="I1837" s="15" t="s">
        <v>4922</v>
      </c>
    </row>
    <row r="1838" s="4" customFormat="1" ht="24" customHeight="1" spans="1:9">
      <c r="A1838" s="14">
        <f t="shared" si="270"/>
        <v>1835</v>
      </c>
      <c r="B1838" s="15" t="s">
        <v>4923</v>
      </c>
      <c r="C1838" s="15" t="s">
        <v>4924</v>
      </c>
      <c r="D1838" s="15" t="s">
        <v>4556</v>
      </c>
      <c r="E1838" s="16">
        <v>0.88</v>
      </c>
      <c r="F1838" s="14">
        <f t="shared" si="264"/>
        <v>1100</v>
      </c>
      <c r="G1838" s="14">
        <f t="shared" si="265"/>
        <v>35.2</v>
      </c>
      <c r="H1838" s="14">
        <f t="shared" si="266"/>
        <v>7.04</v>
      </c>
      <c r="I1838" s="15" t="s">
        <v>4925</v>
      </c>
    </row>
    <row r="1839" s="4" customFormat="1" ht="24" customHeight="1" spans="1:9">
      <c r="A1839" s="14">
        <f t="shared" si="270"/>
        <v>1836</v>
      </c>
      <c r="B1839" s="15" t="s">
        <v>4926</v>
      </c>
      <c r="C1839" s="15" t="s">
        <v>4927</v>
      </c>
      <c r="D1839" s="15" t="s">
        <v>4556</v>
      </c>
      <c r="E1839" s="16">
        <v>1.94</v>
      </c>
      <c r="F1839" s="14">
        <f t="shared" si="264"/>
        <v>2425</v>
      </c>
      <c r="G1839" s="14">
        <f t="shared" si="265"/>
        <v>77.6</v>
      </c>
      <c r="H1839" s="14">
        <f t="shared" si="266"/>
        <v>15.52</v>
      </c>
      <c r="I1839" s="15" t="s">
        <v>4928</v>
      </c>
    </row>
    <row r="1840" s="4" customFormat="1" ht="24" customHeight="1" spans="1:9">
      <c r="A1840" s="14">
        <f t="shared" si="270"/>
        <v>1837</v>
      </c>
      <c r="B1840" s="15" t="s">
        <v>4929</v>
      </c>
      <c r="C1840" s="15" t="s">
        <v>4930</v>
      </c>
      <c r="D1840" s="15" t="s">
        <v>4556</v>
      </c>
      <c r="E1840" s="16">
        <v>2.05</v>
      </c>
      <c r="F1840" s="14">
        <f t="shared" si="264"/>
        <v>2562.5</v>
      </c>
      <c r="G1840" s="14">
        <f t="shared" si="265"/>
        <v>82</v>
      </c>
      <c r="H1840" s="14">
        <f t="shared" si="266"/>
        <v>16.4</v>
      </c>
      <c r="I1840" s="15" t="s">
        <v>4931</v>
      </c>
    </row>
    <row r="1841" s="4" customFormat="1" ht="24" customHeight="1" spans="1:9">
      <c r="A1841" s="14">
        <f t="shared" si="270"/>
        <v>1838</v>
      </c>
      <c r="B1841" s="15" t="s">
        <v>4932</v>
      </c>
      <c r="C1841" s="15" t="s">
        <v>4933</v>
      </c>
      <c r="D1841" s="15" t="s">
        <v>4556</v>
      </c>
      <c r="E1841" s="16">
        <v>1.37</v>
      </c>
      <c r="F1841" s="14">
        <f t="shared" si="264"/>
        <v>1712.5</v>
      </c>
      <c r="G1841" s="14">
        <f t="shared" si="265"/>
        <v>54.8</v>
      </c>
      <c r="H1841" s="14">
        <f t="shared" si="266"/>
        <v>10.96</v>
      </c>
      <c r="I1841" s="15" t="s">
        <v>4934</v>
      </c>
    </row>
    <row r="1842" s="4" customFormat="1" ht="24" customHeight="1" spans="1:9">
      <c r="A1842" s="14">
        <f t="shared" si="270"/>
        <v>1839</v>
      </c>
      <c r="B1842" s="15" t="s">
        <v>4935</v>
      </c>
      <c r="C1842" s="15" t="s">
        <v>468</v>
      </c>
      <c r="D1842" s="15" t="s">
        <v>4556</v>
      </c>
      <c r="E1842" s="16">
        <v>0.89</v>
      </c>
      <c r="F1842" s="14">
        <f t="shared" si="264"/>
        <v>1112.5</v>
      </c>
      <c r="G1842" s="14">
        <f t="shared" si="265"/>
        <v>35.6</v>
      </c>
      <c r="H1842" s="14">
        <f t="shared" si="266"/>
        <v>7.12</v>
      </c>
      <c r="I1842" s="15" t="s">
        <v>4936</v>
      </c>
    </row>
    <row r="1843" s="4" customFormat="1" ht="24" customHeight="1" spans="1:9">
      <c r="A1843" s="14">
        <f t="shared" si="270"/>
        <v>1840</v>
      </c>
      <c r="B1843" s="15" t="s">
        <v>4937</v>
      </c>
      <c r="C1843" s="15" t="s">
        <v>4938</v>
      </c>
      <c r="D1843" s="15" t="s">
        <v>4556</v>
      </c>
      <c r="E1843" s="16">
        <v>0.65</v>
      </c>
      <c r="F1843" s="14">
        <f t="shared" si="264"/>
        <v>812.5</v>
      </c>
      <c r="G1843" s="14">
        <f t="shared" si="265"/>
        <v>26</v>
      </c>
      <c r="H1843" s="14">
        <f t="shared" si="266"/>
        <v>5.2</v>
      </c>
      <c r="I1843" s="15" t="s">
        <v>4939</v>
      </c>
    </row>
    <row r="1844" s="4" customFormat="1" ht="24" customHeight="1" spans="1:9">
      <c r="A1844" s="14">
        <f t="shared" si="270"/>
        <v>1841</v>
      </c>
      <c r="B1844" s="15" t="s">
        <v>4940</v>
      </c>
      <c r="C1844" s="15" t="s">
        <v>4941</v>
      </c>
      <c r="D1844" s="15" t="s">
        <v>4556</v>
      </c>
      <c r="E1844" s="16">
        <v>0.33</v>
      </c>
      <c r="F1844" s="14">
        <f t="shared" si="264"/>
        <v>412.5</v>
      </c>
      <c r="G1844" s="14">
        <f t="shared" si="265"/>
        <v>13.2</v>
      </c>
      <c r="H1844" s="14">
        <f t="shared" si="266"/>
        <v>2.64</v>
      </c>
      <c r="I1844" s="15" t="s">
        <v>4942</v>
      </c>
    </row>
    <row r="1845" s="4" customFormat="1" ht="24" customHeight="1" spans="1:9">
      <c r="A1845" s="14">
        <f t="shared" ref="A1845:A1854" si="271">ROW()-3</f>
        <v>1842</v>
      </c>
      <c r="B1845" s="15" t="s">
        <v>4943</v>
      </c>
      <c r="C1845" s="15" t="s">
        <v>4944</v>
      </c>
      <c r="D1845" s="15" t="s">
        <v>4556</v>
      </c>
      <c r="E1845" s="16">
        <v>1.3</v>
      </c>
      <c r="F1845" s="14">
        <f t="shared" si="264"/>
        <v>1625</v>
      </c>
      <c r="G1845" s="14">
        <f t="shared" si="265"/>
        <v>52</v>
      </c>
      <c r="H1845" s="14">
        <f t="shared" si="266"/>
        <v>10.4</v>
      </c>
      <c r="I1845" s="15" t="s">
        <v>4945</v>
      </c>
    </row>
    <row r="1846" s="4" customFormat="1" ht="24" customHeight="1" spans="1:9">
      <c r="A1846" s="14">
        <f t="shared" si="271"/>
        <v>1843</v>
      </c>
      <c r="B1846" s="15" t="s">
        <v>4946</v>
      </c>
      <c r="C1846" s="15" t="s">
        <v>15</v>
      </c>
      <c r="D1846" s="15" t="s">
        <v>4556</v>
      </c>
      <c r="E1846" s="16">
        <v>0.76</v>
      </c>
      <c r="F1846" s="14">
        <f t="shared" si="264"/>
        <v>950</v>
      </c>
      <c r="G1846" s="14">
        <f t="shared" si="265"/>
        <v>30.4</v>
      </c>
      <c r="H1846" s="14">
        <f t="shared" si="266"/>
        <v>6.08</v>
      </c>
      <c r="I1846" s="15" t="s">
        <v>4947</v>
      </c>
    </row>
    <row r="1847" s="4" customFormat="1" ht="24" customHeight="1" spans="1:9">
      <c r="A1847" s="14">
        <f t="shared" si="271"/>
        <v>1844</v>
      </c>
      <c r="B1847" s="15" t="s">
        <v>4948</v>
      </c>
      <c r="C1847" s="15" t="s">
        <v>4949</v>
      </c>
      <c r="D1847" s="15" t="s">
        <v>4556</v>
      </c>
      <c r="E1847" s="16">
        <v>0.19</v>
      </c>
      <c r="F1847" s="14">
        <f t="shared" si="264"/>
        <v>237.5</v>
      </c>
      <c r="G1847" s="14">
        <f t="shared" si="265"/>
        <v>7.6</v>
      </c>
      <c r="H1847" s="14">
        <f t="shared" si="266"/>
        <v>1.52</v>
      </c>
      <c r="I1847" s="15" t="s">
        <v>4950</v>
      </c>
    </row>
    <row r="1848" s="4" customFormat="1" ht="24" customHeight="1" spans="1:9">
      <c r="A1848" s="14">
        <f t="shared" si="271"/>
        <v>1845</v>
      </c>
      <c r="B1848" s="15" t="s">
        <v>4951</v>
      </c>
      <c r="C1848" s="15" t="s">
        <v>1227</v>
      </c>
      <c r="D1848" s="15" t="s">
        <v>4556</v>
      </c>
      <c r="E1848" s="16">
        <v>0.41</v>
      </c>
      <c r="F1848" s="14">
        <f t="shared" si="264"/>
        <v>512.5</v>
      </c>
      <c r="G1848" s="14">
        <f t="shared" si="265"/>
        <v>16.4</v>
      </c>
      <c r="H1848" s="14">
        <f t="shared" si="266"/>
        <v>3.28</v>
      </c>
      <c r="I1848" s="15" t="s">
        <v>4952</v>
      </c>
    </row>
    <row r="1849" s="4" customFormat="1" ht="24" customHeight="1" spans="1:9">
      <c r="A1849" s="14">
        <f t="shared" si="271"/>
        <v>1846</v>
      </c>
      <c r="B1849" s="15" t="s">
        <v>4953</v>
      </c>
      <c r="C1849" s="15" t="s">
        <v>4954</v>
      </c>
      <c r="D1849" s="15" t="s">
        <v>4556</v>
      </c>
      <c r="E1849" s="16">
        <v>0.69</v>
      </c>
      <c r="F1849" s="14">
        <f t="shared" si="264"/>
        <v>862.5</v>
      </c>
      <c r="G1849" s="14">
        <f t="shared" si="265"/>
        <v>27.6</v>
      </c>
      <c r="H1849" s="14">
        <f t="shared" si="266"/>
        <v>5.52</v>
      </c>
      <c r="I1849" s="15" t="s">
        <v>4955</v>
      </c>
    </row>
    <row r="1850" s="4" customFormat="1" ht="24" customHeight="1" spans="1:9">
      <c r="A1850" s="14">
        <f t="shared" si="271"/>
        <v>1847</v>
      </c>
      <c r="B1850" s="15" t="s">
        <v>4956</v>
      </c>
      <c r="C1850" s="15" t="s">
        <v>4957</v>
      </c>
      <c r="D1850" s="15" t="s">
        <v>4556</v>
      </c>
      <c r="E1850" s="16">
        <v>1.73</v>
      </c>
      <c r="F1850" s="14">
        <f t="shared" si="264"/>
        <v>2162.5</v>
      </c>
      <c r="G1850" s="14">
        <f t="shared" si="265"/>
        <v>69.2</v>
      </c>
      <c r="H1850" s="14">
        <f t="shared" si="266"/>
        <v>13.84</v>
      </c>
      <c r="I1850" s="15" t="s">
        <v>4958</v>
      </c>
    </row>
    <row r="1851" s="4" customFormat="1" ht="24" customHeight="1" spans="1:9">
      <c r="A1851" s="14">
        <f t="shared" si="271"/>
        <v>1848</v>
      </c>
      <c r="B1851" s="15" t="s">
        <v>4959</v>
      </c>
      <c r="C1851" s="15" t="s">
        <v>4960</v>
      </c>
      <c r="D1851" s="15" t="s">
        <v>4556</v>
      </c>
      <c r="E1851" s="16">
        <v>0.79</v>
      </c>
      <c r="F1851" s="14">
        <f t="shared" si="264"/>
        <v>987.5</v>
      </c>
      <c r="G1851" s="14">
        <f t="shared" si="265"/>
        <v>31.6</v>
      </c>
      <c r="H1851" s="14">
        <f t="shared" si="266"/>
        <v>6.32</v>
      </c>
      <c r="I1851" s="15" t="s">
        <v>4961</v>
      </c>
    </row>
    <row r="1852" s="4" customFormat="1" ht="24" customHeight="1" spans="1:9">
      <c r="A1852" s="14">
        <f t="shared" si="271"/>
        <v>1849</v>
      </c>
      <c r="B1852" s="15" t="s">
        <v>4962</v>
      </c>
      <c r="C1852" s="15" t="s">
        <v>4963</v>
      </c>
      <c r="D1852" s="15" t="s">
        <v>4556</v>
      </c>
      <c r="E1852" s="16">
        <v>0.35</v>
      </c>
      <c r="F1852" s="14">
        <f t="shared" si="264"/>
        <v>437.5</v>
      </c>
      <c r="G1852" s="14">
        <f t="shared" si="265"/>
        <v>14</v>
      </c>
      <c r="H1852" s="14">
        <f t="shared" si="266"/>
        <v>2.8</v>
      </c>
      <c r="I1852" s="15" t="s">
        <v>4964</v>
      </c>
    </row>
    <row r="1853" s="4" customFormat="1" ht="24" customHeight="1" spans="1:9">
      <c r="A1853" s="14">
        <f t="shared" si="271"/>
        <v>1850</v>
      </c>
      <c r="B1853" s="15" t="s">
        <v>4965</v>
      </c>
      <c r="C1853" s="15" t="s">
        <v>425</v>
      </c>
      <c r="D1853" s="15" t="s">
        <v>4556</v>
      </c>
      <c r="E1853" s="16">
        <v>0.93</v>
      </c>
      <c r="F1853" s="14">
        <f t="shared" si="264"/>
        <v>1162.5</v>
      </c>
      <c r="G1853" s="14">
        <f t="shared" si="265"/>
        <v>37.2</v>
      </c>
      <c r="H1853" s="14">
        <f t="shared" si="266"/>
        <v>7.44</v>
      </c>
      <c r="I1853" s="15" t="s">
        <v>4966</v>
      </c>
    </row>
    <row r="1854" s="4" customFormat="1" ht="24" customHeight="1" spans="1:9">
      <c r="A1854" s="14">
        <f t="shared" si="271"/>
        <v>1851</v>
      </c>
      <c r="B1854" s="15" t="s">
        <v>4967</v>
      </c>
      <c r="C1854" s="15" t="s">
        <v>3147</v>
      </c>
      <c r="D1854" s="15" t="s">
        <v>4556</v>
      </c>
      <c r="E1854" s="16">
        <v>1.17</v>
      </c>
      <c r="F1854" s="14">
        <f t="shared" si="264"/>
        <v>1462.5</v>
      </c>
      <c r="G1854" s="14">
        <f t="shared" si="265"/>
        <v>46.8</v>
      </c>
      <c r="H1854" s="14">
        <f t="shared" si="266"/>
        <v>9.36</v>
      </c>
      <c r="I1854" s="15" t="s">
        <v>4968</v>
      </c>
    </row>
    <row r="1855" s="4" customFormat="1" ht="24" customHeight="1" spans="1:9">
      <c r="A1855" s="14">
        <f t="shared" ref="A1855:A1864" si="272">ROW()-3</f>
        <v>1852</v>
      </c>
      <c r="B1855" s="15" t="s">
        <v>4969</v>
      </c>
      <c r="C1855" s="15" t="s">
        <v>2224</v>
      </c>
      <c r="D1855" s="15" t="s">
        <v>4556</v>
      </c>
      <c r="E1855" s="16">
        <v>0.41</v>
      </c>
      <c r="F1855" s="14">
        <f t="shared" si="264"/>
        <v>512.5</v>
      </c>
      <c r="G1855" s="14">
        <f t="shared" si="265"/>
        <v>16.4</v>
      </c>
      <c r="H1855" s="14">
        <f t="shared" si="266"/>
        <v>3.28</v>
      </c>
      <c r="I1855" s="15" t="s">
        <v>4970</v>
      </c>
    </row>
    <row r="1856" s="4" customFormat="1" ht="24" customHeight="1" spans="1:9">
      <c r="A1856" s="14">
        <f t="shared" si="272"/>
        <v>1853</v>
      </c>
      <c r="B1856" s="15" t="s">
        <v>4971</v>
      </c>
      <c r="C1856" s="15" t="s">
        <v>3708</v>
      </c>
      <c r="D1856" s="15" t="s">
        <v>4556</v>
      </c>
      <c r="E1856" s="16">
        <v>0.21</v>
      </c>
      <c r="F1856" s="14">
        <f t="shared" si="264"/>
        <v>262.5</v>
      </c>
      <c r="G1856" s="14">
        <f t="shared" si="265"/>
        <v>8.4</v>
      </c>
      <c r="H1856" s="14">
        <f t="shared" si="266"/>
        <v>1.68</v>
      </c>
      <c r="I1856" s="15" t="s">
        <v>4972</v>
      </c>
    </row>
    <row r="1857" s="4" customFormat="1" ht="24" customHeight="1" spans="1:9">
      <c r="A1857" s="14">
        <f t="shared" si="272"/>
        <v>1854</v>
      </c>
      <c r="B1857" s="15" t="s">
        <v>4973</v>
      </c>
      <c r="C1857" s="15" t="s">
        <v>4974</v>
      </c>
      <c r="D1857" s="15" t="s">
        <v>4556</v>
      </c>
      <c r="E1857" s="16">
        <v>1.09</v>
      </c>
      <c r="F1857" s="14">
        <f t="shared" si="264"/>
        <v>1362.5</v>
      </c>
      <c r="G1857" s="14">
        <f t="shared" si="265"/>
        <v>43.6</v>
      </c>
      <c r="H1857" s="14">
        <f t="shared" si="266"/>
        <v>8.72</v>
      </c>
      <c r="I1857" s="15" t="s">
        <v>4975</v>
      </c>
    </row>
    <row r="1858" s="4" customFormat="1" ht="24" customHeight="1" spans="1:9">
      <c r="A1858" s="14">
        <f t="shared" si="272"/>
        <v>1855</v>
      </c>
      <c r="B1858" s="15" t="s">
        <v>4976</v>
      </c>
      <c r="C1858" s="15" t="s">
        <v>2271</v>
      </c>
      <c r="D1858" s="15" t="s">
        <v>4556</v>
      </c>
      <c r="E1858" s="16">
        <v>0.59</v>
      </c>
      <c r="F1858" s="14">
        <f t="shared" si="264"/>
        <v>737.5</v>
      </c>
      <c r="G1858" s="14">
        <f t="shared" si="265"/>
        <v>23.6</v>
      </c>
      <c r="H1858" s="14">
        <f t="shared" si="266"/>
        <v>4.72</v>
      </c>
      <c r="I1858" s="15" t="s">
        <v>4977</v>
      </c>
    </row>
    <row r="1859" s="4" customFormat="1" ht="24" customHeight="1" spans="1:9">
      <c r="A1859" s="14">
        <f t="shared" si="272"/>
        <v>1856</v>
      </c>
      <c r="B1859" s="15" t="s">
        <v>4978</v>
      </c>
      <c r="C1859" s="15" t="s">
        <v>4979</v>
      </c>
      <c r="D1859" s="15" t="s">
        <v>4556</v>
      </c>
      <c r="E1859" s="16">
        <v>0.59</v>
      </c>
      <c r="F1859" s="14">
        <f t="shared" si="264"/>
        <v>737.5</v>
      </c>
      <c r="G1859" s="14">
        <f t="shared" si="265"/>
        <v>23.6</v>
      </c>
      <c r="H1859" s="14">
        <f t="shared" si="266"/>
        <v>4.72</v>
      </c>
      <c r="I1859" s="15" t="s">
        <v>4980</v>
      </c>
    </row>
    <row r="1860" s="4" customFormat="1" ht="24" customHeight="1" spans="1:9">
      <c r="A1860" s="14">
        <f t="shared" si="272"/>
        <v>1857</v>
      </c>
      <c r="B1860" s="15" t="s">
        <v>4981</v>
      </c>
      <c r="C1860" s="15" t="s">
        <v>4982</v>
      </c>
      <c r="D1860" s="15" t="s">
        <v>4556</v>
      </c>
      <c r="E1860" s="16">
        <v>1.37</v>
      </c>
      <c r="F1860" s="14">
        <f t="shared" si="264"/>
        <v>1712.5</v>
      </c>
      <c r="G1860" s="14">
        <f t="shared" si="265"/>
        <v>54.8</v>
      </c>
      <c r="H1860" s="14">
        <f t="shared" si="266"/>
        <v>10.96</v>
      </c>
      <c r="I1860" s="15" t="s">
        <v>4983</v>
      </c>
    </row>
    <row r="1861" s="4" customFormat="1" ht="24" customHeight="1" spans="1:9">
      <c r="A1861" s="14">
        <f t="shared" si="272"/>
        <v>1858</v>
      </c>
      <c r="B1861" s="15" t="s">
        <v>4984</v>
      </c>
      <c r="C1861" s="15" t="s">
        <v>1999</v>
      </c>
      <c r="D1861" s="15" t="s">
        <v>4556</v>
      </c>
      <c r="E1861" s="16">
        <v>0.53</v>
      </c>
      <c r="F1861" s="14">
        <f t="shared" ref="F1861:F1924" si="273">E1861*1250</f>
        <v>662.5</v>
      </c>
      <c r="G1861" s="14">
        <f t="shared" ref="G1861:G1924" si="274">E1861*40</f>
        <v>21.2</v>
      </c>
      <c r="H1861" s="14">
        <f t="shared" ref="H1861:H1924" si="275">E1861*8</f>
        <v>4.24</v>
      </c>
      <c r="I1861" s="15" t="s">
        <v>4985</v>
      </c>
    </row>
    <row r="1862" s="4" customFormat="1" ht="24" customHeight="1" spans="1:9">
      <c r="A1862" s="14">
        <f t="shared" si="272"/>
        <v>1859</v>
      </c>
      <c r="B1862" s="15" t="s">
        <v>4986</v>
      </c>
      <c r="C1862" s="15" t="s">
        <v>4987</v>
      </c>
      <c r="D1862" s="15" t="s">
        <v>4556</v>
      </c>
      <c r="E1862" s="16">
        <v>0.89</v>
      </c>
      <c r="F1862" s="14">
        <f t="shared" si="273"/>
        <v>1112.5</v>
      </c>
      <c r="G1862" s="14">
        <f t="shared" si="274"/>
        <v>35.6</v>
      </c>
      <c r="H1862" s="14">
        <f t="shared" si="275"/>
        <v>7.12</v>
      </c>
      <c r="I1862" s="15" t="s">
        <v>4988</v>
      </c>
    </row>
    <row r="1863" s="4" customFormat="1" ht="24" customHeight="1" spans="1:9">
      <c r="A1863" s="14">
        <f t="shared" si="272"/>
        <v>1860</v>
      </c>
      <c r="B1863" s="15" t="s">
        <v>4989</v>
      </c>
      <c r="C1863" s="15" t="s">
        <v>4715</v>
      </c>
      <c r="D1863" s="15" t="s">
        <v>4556</v>
      </c>
      <c r="E1863" s="16">
        <v>1.51</v>
      </c>
      <c r="F1863" s="14">
        <f t="shared" si="273"/>
        <v>1887.5</v>
      </c>
      <c r="G1863" s="14">
        <f t="shared" si="274"/>
        <v>60.4</v>
      </c>
      <c r="H1863" s="14">
        <f t="shared" si="275"/>
        <v>12.08</v>
      </c>
      <c r="I1863" s="15" t="s">
        <v>4990</v>
      </c>
    </row>
    <row r="1864" s="4" customFormat="1" ht="24" customHeight="1" spans="1:9">
      <c r="A1864" s="14">
        <f t="shared" si="272"/>
        <v>1861</v>
      </c>
      <c r="B1864" s="15" t="s">
        <v>4991</v>
      </c>
      <c r="C1864" s="15" t="s">
        <v>4992</v>
      </c>
      <c r="D1864" s="15" t="s">
        <v>4556</v>
      </c>
      <c r="E1864" s="16">
        <v>0.44</v>
      </c>
      <c r="F1864" s="14">
        <f t="shared" si="273"/>
        <v>550</v>
      </c>
      <c r="G1864" s="14">
        <f t="shared" si="274"/>
        <v>17.6</v>
      </c>
      <c r="H1864" s="14">
        <f t="shared" si="275"/>
        <v>3.52</v>
      </c>
      <c r="I1864" s="15" t="s">
        <v>4993</v>
      </c>
    </row>
    <row r="1865" s="4" customFormat="1" ht="24" customHeight="1" spans="1:9">
      <c r="A1865" s="14">
        <f t="shared" ref="A1865:A1874" si="276">ROW()-3</f>
        <v>1862</v>
      </c>
      <c r="B1865" s="15" t="s">
        <v>4994</v>
      </c>
      <c r="C1865" s="15" t="s">
        <v>922</v>
      </c>
      <c r="D1865" s="15" t="s">
        <v>4556</v>
      </c>
      <c r="E1865" s="16">
        <v>1.69</v>
      </c>
      <c r="F1865" s="14">
        <f t="shared" si="273"/>
        <v>2112.5</v>
      </c>
      <c r="G1865" s="14">
        <f t="shared" si="274"/>
        <v>67.6</v>
      </c>
      <c r="H1865" s="14">
        <f t="shared" si="275"/>
        <v>13.52</v>
      </c>
      <c r="I1865" s="15" t="s">
        <v>4995</v>
      </c>
    </row>
    <row r="1866" s="4" customFormat="1" ht="24" customHeight="1" spans="1:9">
      <c r="A1866" s="14">
        <f t="shared" si="276"/>
        <v>1863</v>
      </c>
      <c r="B1866" s="15" t="s">
        <v>4996</v>
      </c>
      <c r="C1866" s="15" t="s">
        <v>4997</v>
      </c>
      <c r="D1866" s="15" t="s">
        <v>4556</v>
      </c>
      <c r="E1866" s="16">
        <v>1.14</v>
      </c>
      <c r="F1866" s="14">
        <f t="shared" si="273"/>
        <v>1425</v>
      </c>
      <c r="G1866" s="14">
        <f t="shared" si="274"/>
        <v>45.6</v>
      </c>
      <c r="H1866" s="14">
        <f t="shared" si="275"/>
        <v>9.12</v>
      </c>
      <c r="I1866" s="15" t="s">
        <v>4998</v>
      </c>
    </row>
    <row r="1867" s="4" customFormat="1" ht="24" customHeight="1" spans="1:9">
      <c r="A1867" s="14">
        <f t="shared" si="276"/>
        <v>1864</v>
      </c>
      <c r="B1867" s="15" t="s">
        <v>4999</v>
      </c>
      <c r="C1867" s="15" t="s">
        <v>463</v>
      </c>
      <c r="D1867" s="15" t="s">
        <v>4556</v>
      </c>
      <c r="E1867" s="16">
        <v>0.89</v>
      </c>
      <c r="F1867" s="14">
        <f t="shared" si="273"/>
        <v>1112.5</v>
      </c>
      <c r="G1867" s="14">
        <f t="shared" si="274"/>
        <v>35.6</v>
      </c>
      <c r="H1867" s="14">
        <f t="shared" si="275"/>
        <v>7.12</v>
      </c>
      <c r="I1867" s="15" t="s">
        <v>5000</v>
      </c>
    </row>
    <row r="1868" s="4" customFormat="1" ht="24" customHeight="1" spans="1:9">
      <c r="A1868" s="14">
        <f t="shared" si="276"/>
        <v>1865</v>
      </c>
      <c r="B1868" s="15" t="s">
        <v>5001</v>
      </c>
      <c r="C1868" s="15" t="s">
        <v>5002</v>
      </c>
      <c r="D1868" s="15" t="s">
        <v>4556</v>
      </c>
      <c r="E1868" s="16">
        <v>1.09</v>
      </c>
      <c r="F1868" s="14">
        <f t="shared" si="273"/>
        <v>1362.5</v>
      </c>
      <c r="G1868" s="14">
        <f t="shared" si="274"/>
        <v>43.6</v>
      </c>
      <c r="H1868" s="14">
        <f t="shared" si="275"/>
        <v>8.72</v>
      </c>
      <c r="I1868" s="15" t="s">
        <v>5003</v>
      </c>
    </row>
    <row r="1869" s="4" customFormat="1" ht="24" customHeight="1" spans="1:9">
      <c r="A1869" s="14">
        <f t="shared" si="276"/>
        <v>1866</v>
      </c>
      <c r="B1869" s="15" t="s">
        <v>5004</v>
      </c>
      <c r="C1869" s="15" t="s">
        <v>5005</v>
      </c>
      <c r="D1869" s="15" t="s">
        <v>4556</v>
      </c>
      <c r="E1869" s="16">
        <v>0.4</v>
      </c>
      <c r="F1869" s="14">
        <f t="shared" si="273"/>
        <v>500</v>
      </c>
      <c r="G1869" s="14">
        <f t="shared" si="274"/>
        <v>16</v>
      </c>
      <c r="H1869" s="14">
        <f t="shared" si="275"/>
        <v>3.2</v>
      </c>
      <c r="I1869" s="15" t="s">
        <v>5006</v>
      </c>
    </row>
    <row r="1870" s="4" customFormat="1" ht="24" customHeight="1" spans="1:9">
      <c r="A1870" s="14">
        <f t="shared" si="276"/>
        <v>1867</v>
      </c>
      <c r="B1870" s="15" t="s">
        <v>5007</v>
      </c>
      <c r="C1870" s="15" t="s">
        <v>4404</v>
      </c>
      <c r="D1870" s="15" t="s">
        <v>4556</v>
      </c>
      <c r="E1870" s="16">
        <v>0.35</v>
      </c>
      <c r="F1870" s="14">
        <f t="shared" si="273"/>
        <v>437.5</v>
      </c>
      <c r="G1870" s="14">
        <f t="shared" si="274"/>
        <v>14</v>
      </c>
      <c r="H1870" s="14">
        <f t="shared" si="275"/>
        <v>2.8</v>
      </c>
      <c r="I1870" s="15" t="s">
        <v>5008</v>
      </c>
    </row>
    <row r="1871" s="4" customFormat="1" ht="24" customHeight="1" spans="1:9">
      <c r="A1871" s="14">
        <f t="shared" si="276"/>
        <v>1868</v>
      </c>
      <c r="B1871" s="15" t="s">
        <v>5009</v>
      </c>
      <c r="C1871" s="15" t="s">
        <v>4139</v>
      </c>
      <c r="D1871" s="15" t="s">
        <v>4556</v>
      </c>
      <c r="E1871" s="16">
        <v>0.35</v>
      </c>
      <c r="F1871" s="14">
        <f t="shared" si="273"/>
        <v>437.5</v>
      </c>
      <c r="G1871" s="14">
        <f t="shared" si="274"/>
        <v>14</v>
      </c>
      <c r="H1871" s="14">
        <f t="shared" si="275"/>
        <v>2.8</v>
      </c>
      <c r="I1871" s="15" t="s">
        <v>5010</v>
      </c>
    </row>
    <row r="1872" s="4" customFormat="1" ht="24" customHeight="1" spans="1:9">
      <c r="A1872" s="14">
        <f t="shared" si="276"/>
        <v>1869</v>
      </c>
      <c r="B1872" s="15" t="s">
        <v>5011</v>
      </c>
      <c r="C1872" s="15" t="s">
        <v>911</v>
      </c>
      <c r="D1872" s="15" t="s">
        <v>4556</v>
      </c>
      <c r="E1872" s="16">
        <v>0.71</v>
      </c>
      <c r="F1872" s="14">
        <f t="shared" si="273"/>
        <v>887.5</v>
      </c>
      <c r="G1872" s="14">
        <f t="shared" si="274"/>
        <v>28.4</v>
      </c>
      <c r="H1872" s="14">
        <f t="shared" si="275"/>
        <v>5.68</v>
      </c>
      <c r="I1872" s="15" t="s">
        <v>5012</v>
      </c>
    </row>
    <row r="1873" s="4" customFormat="1" ht="24" customHeight="1" spans="1:9">
      <c r="A1873" s="14">
        <f t="shared" si="276"/>
        <v>1870</v>
      </c>
      <c r="B1873" s="15" t="s">
        <v>5013</v>
      </c>
      <c r="C1873" s="15" t="s">
        <v>3278</v>
      </c>
      <c r="D1873" s="15" t="s">
        <v>4556</v>
      </c>
      <c r="E1873" s="16">
        <v>1.12</v>
      </c>
      <c r="F1873" s="14">
        <f t="shared" si="273"/>
        <v>1400</v>
      </c>
      <c r="G1873" s="14">
        <f t="shared" si="274"/>
        <v>44.8</v>
      </c>
      <c r="H1873" s="14">
        <f t="shared" si="275"/>
        <v>8.96</v>
      </c>
      <c r="I1873" s="15" t="s">
        <v>5014</v>
      </c>
    </row>
    <row r="1874" s="4" customFormat="1" ht="24" customHeight="1" spans="1:9">
      <c r="A1874" s="14">
        <f t="shared" si="276"/>
        <v>1871</v>
      </c>
      <c r="B1874" s="15" t="s">
        <v>5015</v>
      </c>
      <c r="C1874" s="15" t="s">
        <v>5016</v>
      </c>
      <c r="D1874" s="15" t="s">
        <v>4556</v>
      </c>
      <c r="E1874" s="16">
        <v>0.72</v>
      </c>
      <c r="F1874" s="14">
        <f t="shared" si="273"/>
        <v>900</v>
      </c>
      <c r="G1874" s="14">
        <f t="shared" si="274"/>
        <v>28.8</v>
      </c>
      <c r="H1874" s="14">
        <f t="shared" si="275"/>
        <v>5.76</v>
      </c>
      <c r="I1874" s="15" t="s">
        <v>5017</v>
      </c>
    </row>
    <row r="1875" s="4" customFormat="1" ht="24" customHeight="1" spans="1:9">
      <c r="A1875" s="14">
        <f t="shared" ref="A1875:A1884" si="277">ROW()-3</f>
        <v>1872</v>
      </c>
      <c r="B1875" s="15" t="s">
        <v>5018</v>
      </c>
      <c r="C1875" s="15" t="s">
        <v>737</v>
      </c>
      <c r="D1875" s="15" t="s">
        <v>4556</v>
      </c>
      <c r="E1875" s="16">
        <v>0.67</v>
      </c>
      <c r="F1875" s="14">
        <f t="shared" si="273"/>
        <v>837.5</v>
      </c>
      <c r="G1875" s="14">
        <f t="shared" si="274"/>
        <v>26.8</v>
      </c>
      <c r="H1875" s="14">
        <f t="shared" si="275"/>
        <v>5.36</v>
      </c>
      <c r="I1875" s="15" t="s">
        <v>5019</v>
      </c>
    </row>
    <row r="1876" s="4" customFormat="1" ht="24" customHeight="1" spans="1:9">
      <c r="A1876" s="14">
        <f t="shared" si="277"/>
        <v>1873</v>
      </c>
      <c r="B1876" s="15" t="s">
        <v>5020</v>
      </c>
      <c r="C1876" s="15" t="s">
        <v>5021</v>
      </c>
      <c r="D1876" s="15" t="s">
        <v>4556</v>
      </c>
      <c r="E1876" s="16">
        <v>1.11</v>
      </c>
      <c r="F1876" s="14">
        <f t="shared" si="273"/>
        <v>1387.5</v>
      </c>
      <c r="G1876" s="14">
        <f t="shared" si="274"/>
        <v>44.4</v>
      </c>
      <c r="H1876" s="14">
        <f t="shared" si="275"/>
        <v>8.88</v>
      </c>
      <c r="I1876" s="15" t="s">
        <v>5022</v>
      </c>
    </row>
    <row r="1877" s="4" customFormat="1" ht="24" customHeight="1" spans="1:9">
      <c r="A1877" s="14">
        <f t="shared" si="277"/>
        <v>1874</v>
      </c>
      <c r="B1877" s="15" t="s">
        <v>5023</v>
      </c>
      <c r="C1877" s="15" t="s">
        <v>5024</v>
      </c>
      <c r="D1877" s="15" t="s">
        <v>4556</v>
      </c>
      <c r="E1877" s="16">
        <v>0.22</v>
      </c>
      <c r="F1877" s="14">
        <f t="shared" si="273"/>
        <v>275</v>
      </c>
      <c r="G1877" s="14">
        <f t="shared" si="274"/>
        <v>8.8</v>
      </c>
      <c r="H1877" s="14">
        <f t="shared" si="275"/>
        <v>1.76</v>
      </c>
      <c r="I1877" s="15" t="s">
        <v>5025</v>
      </c>
    </row>
    <row r="1878" s="4" customFormat="1" ht="24" customHeight="1" spans="1:9">
      <c r="A1878" s="14">
        <f t="shared" si="277"/>
        <v>1875</v>
      </c>
      <c r="B1878" s="15" t="s">
        <v>5026</v>
      </c>
      <c r="C1878" s="15" t="s">
        <v>3236</v>
      </c>
      <c r="D1878" s="15" t="s">
        <v>4556</v>
      </c>
      <c r="E1878" s="16">
        <v>1.08</v>
      </c>
      <c r="F1878" s="14">
        <f t="shared" si="273"/>
        <v>1350</v>
      </c>
      <c r="G1878" s="14">
        <f t="shared" si="274"/>
        <v>43.2</v>
      </c>
      <c r="H1878" s="14">
        <f t="shared" si="275"/>
        <v>8.64</v>
      </c>
      <c r="I1878" s="15" t="s">
        <v>5027</v>
      </c>
    </row>
    <row r="1879" s="4" customFormat="1" ht="24" customHeight="1" spans="1:9">
      <c r="A1879" s="14">
        <f t="shared" si="277"/>
        <v>1876</v>
      </c>
      <c r="B1879" s="15" t="s">
        <v>5028</v>
      </c>
      <c r="C1879" s="15" t="s">
        <v>5029</v>
      </c>
      <c r="D1879" s="15" t="s">
        <v>4556</v>
      </c>
      <c r="E1879" s="16">
        <v>0.6</v>
      </c>
      <c r="F1879" s="14">
        <f t="shared" si="273"/>
        <v>750</v>
      </c>
      <c r="G1879" s="14">
        <f t="shared" si="274"/>
        <v>24</v>
      </c>
      <c r="H1879" s="14">
        <f t="shared" si="275"/>
        <v>4.8</v>
      </c>
      <c r="I1879" s="15" t="s">
        <v>5030</v>
      </c>
    </row>
    <row r="1880" s="4" customFormat="1" ht="24" customHeight="1" spans="1:9">
      <c r="A1880" s="14">
        <f t="shared" si="277"/>
        <v>1877</v>
      </c>
      <c r="B1880" s="15" t="s">
        <v>5031</v>
      </c>
      <c r="C1880" s="15" t="s">
        <v>5032</v>
      </c>
      <c r="D1880" s="15" t="s">
        <v>4556</v>
      </c>
      <c r="E1880" s="16">
        <v>1.43</v>
      </c>
      <c r="F1880" s="14">
        <f t="shared" si="273"/>
        <v>1787.5</v>
      </c>
      <c r="G1880" s="14">
        <f t="shared" si="274"/>
        <v>57.2</v>
      </c>
      <c r="H1880" s="14">
        <f t="shared" si="275"/>
        <v>11.44</v>
      </c>
      <c r="I1880" s="15" t="s">
        <v>5033</v>
      </c>
    </row>
    <row r="1881" s="4" customFormat="1" ht="24" customHeight="1" spans="1:9">
      <c r="A1881" s="14">
        <f t="shared" si="277"/>
        <v>1878</v>
      </c>
      <c r="B1881" s="15" t="s">
        <v>5034</v>
      </c>
      <c r="C1881" s="15" t="s">
        <v>5035</v>
      </c>
      <c r="D1881" s="15" t="s">
        <v>4556</v>
      </c>
      <c r="E1881" s="16">
        <v>4.43</v>
      </c>
      <c r="F1881" s="14">
        <f t="shared" si="273"/>
        <v>5537.5</v>
      </c>
      <c r="G1881" s="14">
        <f t="shared" si="274"/>
        <v>177.2</v>
      </c>
      <c r="H1881" s="14">
        <f t="shared" si="275"/>
        <v>35.44</v>
      </c>
      <c r="I1881" s="15" t="s">
        <v>5036</v>
      </c>
    </row>
    <row r="1882" s="4" customFormat="1" ht="24" customHeight="1" spans="1:9">
      <c r="A1882" s="14">
        <f t="shared" si="277"/>
        <v>1879</v>
      </c>
      <c r="B1882" s="15" t="s">
        <v>5037</v>
      </c>
      <c r="C1882" s="15" t="s">
        <v>5038</v>
      </c>
      <c r="D1882" s="15" t="s">
        <v>4556</v>
      </c>
      <c r="E1882" s="16">
        <v>0.24</v>
      </c>
      <c r="F1882" s="14">
        <f t="shared" si="273"/>
        <v>300</v>
      </c>
      <c r="G1882" s="14">
        <f t="shared" si="274"/>
        <v>9.6</v>
      </c>
      <c r="H1882" s="14">
        <f t="shared" si="275"/>
        <v>1.92</v>
      </c>
      <c r="I1882" s="15" t="s">
        <v>5039</v>
      </c>
    </row>
    <row r="1883" s="4" customFormat="1" ht="24" customHeight="1" spans="1:9">
      <c r="A1883" s="14">
        <f t="shared" si="277"/>
        <v>1880</v>
      </c>
      <c r="B1883" s="15" t="s">
        <v>5040</v>
      </c>
      <c r="C1883" s="15" t="s">
        <v>36</v>
      </c>
      <c r="D1883" s="15" t="s">
        <v>4556</v>
      </c>
      <c r="E1883" s="16">
        <v>2.23</v>
      </c>
      <c r="F1883" s="14">
        <f t="shared" si="273"/>
        <v>2787.5</v>
      </c>
      <c r="G1883" s="14">
        <f t="shared" si="274"/>
        <v>89.2</v>
      </c>
      <c r="H1883" s="14">
        <f t="shared" si="275"/>
        <v>17.84</v>
      </c>
      <c r="I1883" s="15" t="s">
        <v>5041</v>
      </c>
    </row>
    <row r="1884" s="4" customFormat="1" ht="24" customHeight="1" spans="1:9">
      <c r="A1884" s="14">
        <f t="shared" si="277"/>
        <v>1881</v>
      </c>
      <c r="B1884" s="15" t="s">
        <v>5042</v>
      </c>
      <c r="C1884" s="15" t="s">
        <v>5043</v>
      </c>
      <c r="D1884" s="15" t="s">
        <v>4556</v>
      </c>
      <c r="E1884" s="16">
        <v>1.55</v>
      </c>
      <c r="F1884" s="14">
        <f t="shared" si="273"/>
        <v>1937.5</v>
      </c>
      <c r="G1884" s="14">
        <f t="shared" si="274"/>
        <v>62</v>
      </c>
      <c r="H1884" s="14">
        <f t="shared" si="275"/>
        <v>12.4</v>
      </c>
      <c r="I1884" s="15" t="s">
        <v>5044</v>
      </c>
    </row>
    <row r="1885" s="4" customFormat="1" ht="24" customHeight="1" spans="1:9">
      <c r="A1885" s="14">
        <f t="shared" ref="A1885:A1894" si="278">ROW()-3</f>
        <v>1882</v>
      </c>
      <c r="B1885" s="15" t="s">
        <v>5045</v>
      </c>
      <c r="C1885" s="15" t="s">
        <v>1375</v>
      </c>
      <c r="D1885" s="15" t="s">
        <v>4556</v>
      </c>
      <c r="E1885" s="16">
        <v>1.52</v>
      </c>
      <c r="F1885" s="14">
        <f t="shared" si="273"/>
        <v>1900</v>
      </c>
      <c r="G1885" s="14">
        <f t="shared" si="274"/>
        <v>60.8</v>
      </c>
      <c r="H1885" s="14">
        <f t="shared" si="275"/>
        <v>12.16</v>
      </c>
      <c r="I1885" s="15" t="s">
        <v>5046</v>
      </c>
    </row>
    <row r="1886" s="4" customFormat="1" ht="24" customHeight="1" spans="1:9">
      <c r="A1886" s="14">
        <f t="shared" si="278"/>
        <v>1883</v>
      </c>
      <c r="B1886" s="15" t="s">
        <v>5047</v>
      </c>
      <c r="C1886" s="15" t="s">
        <v>5048</v>
      </c>
      <c r="D1886" s="15" t="s">
        <v>4556</v>
      </c>
      <c r="E1886" s="16">
        <v>0.88</v>
      </c>
      <c r="F1886" s="14">
        <f t="shared" si="273"/>
        <v>1100</v>
      </c>
      <c r="G1886" s="14">
        <f t="shared" si="274"/>
        <v>35.2</v>
      </c>
      <c r="H1886" s="14">
        <f t="shared" si="275"/>
        <v>7.04</v>
      </c>
      <c r="I1886" s="15" t="s">
        <v>5049</v>
      </c>
    </row>
    <row r="1887" s="4" customFormat="1" ht="24" customHeight="1" spans="1:9">
      <c r="A1887" s="14">
        <f t="shared" si="278"/>
        <v>1884</v>
      </c>
      <c r="B1887" s="15" t="s">
        <v>5050</v>
      </c>
      <c r="C1887" s="15" t="s">
        <v>3033</v>
      </c>
      <c r="D1887" s="15" t="s">
        <v>4556</v>
      </c>
      <c r="E1887" s="16">
        <v>1.1</v>
      </c>
      <c r="F1887" s="14">
        <f t="shared" si="273"/>
        <v>1375</v>
      </c>
      <c r="G1887" s="14">
        <f t="shared" si="274"/>
        <v>44</v>
      </c>
      <c r="H1887" s="14">
        <f t="shared" si="275"/>
        <v>8.8</v>
      </c>
      <c r="I1887" s="15" t="s">
        <v>5051</v>
      </c>
    </row>
    <row r="1888" s="4" customFormat="1" ht="24" customHeight="1" spans="1:9">
      <c r="A1888" s="14">
        <f t="shared" si="278"/>
        <v>1885</v>
      </c>
      <c r="B1888" s="15" t="s">
        <v>5052</v>
      </c>
      <c r="C1888" s="15" t="s">
        <v>3712</v>
      </c>
      <c r="D1888" s="15" t="s">
        <v>4556</v>
      </c>
      <c r="E1888" s="16">
        <v>0.78</v>
      </c>
      <c r="F1888" s="14">
        <f t="shared" si="273"/>
        <v>975</v>
      </c>
      <c r="G1888" s="14">
        <f t="shared" si="274"/>
        <v>31.2</v>
      </c>
      <c r="H1888" s="14">
        <f t="shared" si="275"/>
        <v>6.24</v>
      </c>
      <c r="I1888" s="15" t="s">
        <v>5053</v>
      </c>
    </row>
    <row r="1889" s="4" customFormat="1" ht="24" customHeight="1" spans="1:9">
      <c r="A1889" s="14">
        <f t="shared" si="278"/>
        <v>1886</v>
      </c>
      <c r="B1889" s="15" t="s">
        <v>5054</v>
      </c>
      <c r="C1889" s="15" t="s">
        <v>5055</v>
      </c>
      <c r="D1889" s="15" t="s">
        <v>4556</v>
      </c>
      <c r="E1889" s="16">
        <v>1.82</v>
      </c>
      <c r="F1889" s="14">
        <f t="shared" si="273"/>
        <v>2275</v>
      </c>
      <c r="G1889" s="14">
        <f t="shared" si="274"/>
        <v>72.8</v>
      </c>
      <c r="H1889" s="14">
        <f t="shared" si="275"/>
        <v>14.56</v>
      </c>
      <c r="I1889" s="15" t="s">
        <v>5056</v>
      </c>
    </row>
    <row r="1890" s="4" customFormat="1" ht="24" customHeight="1" spans="1:9">
      <c r="A1890" s="14">
        <f t="shared" si="278"/>
        <v>1887</v>
      </c>
      <c r="B1890" s="15" t="s">
        <v>5057</v>
      </c>
      <c r="C1890" s="15" t="s">
        <v>5058</v>
      </c>
      <c r="D1890" s="15" t="s">
        <v>4556</v>
      </c>
      <c r="E1890" s="16">
        <v>0.46</v>
      </c>
      <c r="F1890" s="14">
        <f t="shared" si="273"/>
        <v>575</v>
      </c>
      <c r="G1890" s="14">
        <f t="shared" si="274"/>
        <v>18.4</v>
      </c>
      <c r="H1890" s="14">
        <f t="shared" si="275"/>
        <v>3.68</v>
      </c>
      <c r="I1890" s="15" t="s">
        <v>5059</v>
      </c>
    </row>
    <row r="1891" s="4" customFormat="1" ht="24" customHeight="1" spans="1:9">
      <c r="A1891" s="14">
        <f t="shared" si="278"/>
        <v>1888</v>
      </c>
      <c r="B1891" s="15" t="s">
        <v>5060</v>
      </c>
      <c r="C1891" s="15" t="s">
        <v>5061</v>
      </c>
      <c r="D1891" s="15" t="s">
        <v>4556</v>
      </c>
      <c r="E1891" s="16">
        <v>1.86</v>
      </c>
      <c r="F1891" s="14">
        <f t="shared" si="273"/>
        <v>2325</v>
      </c>
      <c r="G1891" s="14">
        <f t="shared" si="274"/>
        <v>74.4</v>
      </c>
      <c r="H1891" s="14">
        <f t="shared" si="275"/>
        <v>14.88</v>
      </c>
      <c r="I1891" s="15" t="s">
        <v>5062</v>
      </c>
    </row>
    <row r="1892" s="4" customFormat="1" ht="24" customHeight="1" spans="1:9">
      <c r="A1892" s="14">
        <f t="shared" si="278"/>
        <v>1889</v>
      </c>
      <c r="B1892" s="15" t="s">
        <v>5063</v>
      </c>
      <c r="C1892" s="15" t="s">
        <v>857</v>
      </c>
      <c r="D1892" s="15" t="s">
        <v>4556</v>
      </c>
      <c r="E1892" s="16">
        <v>1.54</v>
      </c>
      <c r="F1892" s="14">
        <f t="shared" si="273"/>
        <v>1925</v>
      </c>
      <c r="G1892" s="14">
        <f t="shared" si="274"/>
        <v>61.6</v>
      </c>
      <c r="H1892" s="14">
        <f t="shared" si="275"/>
        <v>12.32</v>
      </c>
      <c r="I1892" s="15" t="s">
        <v>5064</v>
      </c>
    </row>
    <row r="1893" s="4" customFormat="1" ht="24" customHeight="1" spans="1:9">
      <c r="A1893" s="14">
        <f t="shared" si="278"/>
        <v>1890</v>
      </c>
      <c r="B1893" s="15" t="s">
        <v>5065</v>
      </c>
      <c r="C1893" s="15" t="s">
        <v>5066</v>
      </c>
      <c r="D1893" s="15" t="s">
        <v>4556</v>
      </c>
      <c r="E1893" s="16">
        <v>1.58</v>
      </c>
      <c r="F1893" s="14">
        <f t="shared" si="273"/>
        <v>1975</v>
      </c>
      <c r="G1893" s="14">
        <f t="shared" si="274"/>
        <v>63.2</v>
      </c>
      <c r="H1893" s="14">
        <f t="shared" si="275"/>
        <v>12.64</v>
      </c>
      <c r="I1893" s="15" t="s">
        <v>5067</v>
      </c>
    </row>
    <row r="1894" s="4" customFormat="1" ht="24" customHeight="1" spans="1:9">
      <c r="A1894" s="14">
        <f t="shared" si="278"/>
        <v>1891</v>
      </c>
      <c r="B1894" s="15" t="s">
        <v>5068</v>
      </c>
      <c r="C1894" s="15" t="s">
        <v>5069</v>
      </c>
      <c r="D1894" s="15" t="s">
        <v>4556</v>
      </c>
      <c r="E1894" s="16">
        <v>0.37</v>
      </c>
      <c r="F1894" s="14">
        <f t="shared" si="273"/>
        <v>462.5</v>
      </c>
      <c r="G1894" s="14">
        <f t="shared" si="274"/>
        <v>14.8</v>
      </c>
      <c r="H1894" s="14">
        <f t="shared" si="275"/>
        <v>2.96</v>
      </c>
      <c r="I1894" s="15" t="s">
        <v>5070</v>
      </c>
    </row>
    <row r="1895" s="4" customFormat="1" ht="24" customHeight="1" spans="1:9">
      <c r="A1895" s="14">
        <f t="shared" ref="A1895:A1904" si="279">ROW()-3</f>
        <v>1892</v>
      </c>
      <c r="B1895" s="15" t="s">
        <v>5071</v>
      </c>
      <c r="C1895" s="15" t="s">
        <v>5072</v>
      </c>
      <c r="D1895" s="15" t="s">
        <v>4556</v>
      </c>
      <c r="E1895" s="16">
        <v>0.88</v>
      </c>
      <c r="F1895" s="14">
        <f t="shared" si="273"/>
        <v>1100</v>
      </c>
      <c r="G1895" s="14">
        <f t="shared" si="274"/>
        <v>35.2</v>
      </c>
      <c r="H1895" s="14">
        <f t="shared" si="275"/>
        <v>7.04</v>
      </c>
      <c r="I1895" s="15" t="s">
        <v>5073</v>
      </c>
    </row>
    <row r="1896" s="4" customFormat="1" ht="24" customHeight="1" spans="1:9">
      <c r="A1896" s="14">
        <f t="shared" si="279"/>
        <v>1893</v>
      </c>
      <c r="B1896" s="15" t="s">
        <v>5074</v>
      </c>
      <c r="C1896" s="15" t="s">
        <v>5024</v>
      </c>
      <c r="D1896" s="15" t="s">
        <v>4556</v>
      </c>
      <c r="E1896" s="16">
        <v>1.68</v>
      </c>
      <c r="F1896" s="14">
        <f t="shared" si="273"/>
        <v>2100</v>
      </c>
      <c r="G1896" s="14">
        <f t="shared" si="274"/>
        <v>67.2</v>
      </c>
      <c r="H1896" s="14">
        <f t="shared" si="275"/>
        <v>13.44</v>
      </c>
      <c r="I1896" s="15" t="s">
        <v>5075</v>
      </c>
    </row>
    <row r="1897" s="4" customFormat="1" ht="24" customHeight="1" spans="1:9">
      <c r="A1897" s="14">
        <f t="shared" si="279"/>
        <v>1894</v>
      </c>
      <c r="B1897" s="15" t="s">
        <v>5076</v>
      </c>
      <c r="C1897" s="15" t="s">
        <v>5077</v>
      </c>
      <c r="D1897" s="15" t="s">
        <v>4556</v>
      </c>
      <c r="E1897" s="16">
        <v>1.64</v>
      </c>
      <c r="F1897" s="14">
        <f t="shared" si="273"/>
        <v>2050</v>
      </c>
      <c r="G1897" s="14">
        <f t="shared" si="274"/>
        <v>65.6</v>
      </c>
      <c r="H1897" s="14">
        <f t="shared" si="275"/>
        <v>13.12</v>
      </c>
      <c r="I1897" s="15" t="s">
        <v>5078</v>
      </c>
    </row>
    <row r="1898" s="4" customFormat="1" ht="24" customHeight="1" spans="1:9">
      <c r="A1898" s="14">
        <f t="shared" si="279"/>
        <v>1895</v>
      </c>
      <c r="B1898" s="15" t="s">
        <v>5079</v>
      </c>
      <c r="C1898" s="15" t="s">
        <v>2912</v>
      </c>
      <c r="D1898" s="15" t="s">
        <v>4556</v>
      </c>
      <c r="E1898" s="16">
        <v>0.72</v>
      </c>
      <c r="F1898" s="14">
        <f t="shared" si="273"/>
        <v>900</v>
      </c>
      <c r="G1898" s="14">
        <f t="shared" si="274"/>
        <v>28.8</v>
      </c>
      <c r="H1898" s="14">
        <f t="shared" si="275"/>
        <v>5.76</v>
      </c>
      <c r="I1898" s="15" t="s">
        <v>5080</v>
      </c>
    </row>
    <row r="1899" s="4" customFormat="1" ht="24" customHeight="1" spans="1:9">
      <c r="A1899" s="14">
        <f t="shared" si="279"/>
        <v>1896</v>
      </c>
      <c r="B1899" s="15" t="s">
        <v>5081</v>
      </c>
      <c r="C1899" s="15" t="s">
        <v>3405</v>
      </c>
      <c r="D1899" s="15" t="s">
        <v>4556</v>
      </c>
      <c r="E1899" s="16">
        <v>1.21</v>
      </c>
      <c r="F1899" s="14">
        <f t="shared" si="273"/>
        <v>1512.5</v>
      </c>
      <c r="G1899" s="14">
        <f t="shared" si="274"/>
        <v>48.4</v>
      </c>
      <c r="H1899" s="14">
        <f t="shared" si="275"/>
        <v>9.68</v>
      </c>
      <c r="I1899" s="15" t="s">
        <v>5082</v>
      </c>
    </row>
    <row r="1900" s="4" customFormat="1" ht="24" customHeight="1" spans="1:9">
      <c r="A1900" s="14">
        <f t="shared" si="279"/>
        <v>1897</v>
      </c>
      <c r="B1900" s="15" t="s">
        <v>5083</v>
      </c>
      <c r="C1900" s="15" t="s">
        <v>161</v>
      </c>
      <c r="D1900" s="15" t="s">
        <v>4556</v>
      </c>
      <c r="E1900" s="16">
        <v>2.25</v>
      </c>
      <c r="F1900" s="14">
        <f t="shared" si="273"/>
        <v>2812.5</v>
      </c>
      <c r="G1900" s="14">
        <f t="shared" si="274"/>
        <v>90</v>
      </c>
      <c r="H1900" s="14">
        <f t="shared" si="275"/>
        <v>18</v>
      </c>
      <c r="I1900" s="15" t="s">
        <v>5084</v>
      </c>
    </row>
    <row r="1901" s="4" customFormat="1" ht="24" customHeight="1" spans="1:9">
      <c r="A1901" s="14">
        <f t="shared" si="279"/>
        <v>1898</v>
      </c>
      <c r="B1901" s="15" t="s">
        <v>5085</v>
      </c>
      <c r="C1901" s="15" t="s">
        <v>1638</v>
      </c>
      <c r="D1901" s="15" t="s">
        <v>4556</v>
      </c>
      <c r="E1901" s="16">
        <v>3.04</v>
      </c>
      <c r="F1901" s="14">
        <f t="shared" si="273"/>
        <v>3800</v>
      </c>
      <c r="G1901" s="14">
        <f t="shared" si="274"/>
        <v>121.6</v>
      </c>
      <c r="H1901" s="14">
        <f t="shared" si="275"/>
        <v>24.32</v>
      </c>
      <c r="I1901" s="15" t="s">
        <v>5086</v>
      </c>
    </row>
    <row r="1902" s="4" customFormat="1" ht="24" customHeight="1" spans="1:9">
      <c r="A1902" s="14">
        <f t="shared" si="279"/>
        <v>1899</v>
      </c>
      <c r="B1902" s="15" t="s">
        <v>5087</v>
      </c>
      <c r="C1902" s="15" t="s">
        <v>5088</v>
      </c>
      <c r="D1902" s="15" t="s">
        <v>4556</v>
      </c>
      <c r="E1902" s="16">
        <v>1.22</v>
      </c>
      <c r="F1902" s="14">
        <f t="shared" si="273"/>
        <v>1525</v>
      </c>
      <c r="G1902" s="14">
        <f t="shared" si="274"/>
        <v>48.8</v>
      </c>
      <c r="H1902" s="14">
        <f t="shared" si="275"/>
        <v>9.76</v>
      </c>
      <c r="I1902" s="15" t="s">
        <v>5089</v>
      </c>
    </row>
    <row r="1903" s="4" customFormat="1" ht="24" customHeight="1" spans="1:9">
      <c r="A1903" s="14">
        <f t="shared" si="279"/>
        <v>1900</v>
      </c>
      <c r="B1903" s="15" t="s">
        <v>5090</v>
      </c>
      <c r="C1903" s="15" t="s">
        <v>5091</v>
      </c>
      <c r="D1903" s="15" t="s">
        <v>4556</v>
      </c>
      <c r="E1903" s="16">
        <v>0.6</v>
      </c>
      <c r="F1903" s="14">
        <f t="shared" si="273"/>
        <v>750</v>
      </c>
      <c r="G1903" s="14">
        <f t="shared" si="274"/>
        <v>24</v>
      </c>
      <c r="H1903" s="14">
        <f t="shared" si="275"/>
        <v>4.8</v>
      </c>
      <c r="I1903" s="15" t="s">
        <v>5092</v>
      </c>
    </row>
    <row r="1904" s="4" customFormat="1" ht="24" customHeight="1" spans="1:9">
      <c r="A1904" s="14">
        <f t="shared" si="279"/>
        <v>1901</v>
      </c>
      <c r="B1904" s="15" t="s">
        <v>5093</v>
      </c>
      <c r="C1904" s="15" t="s">
        <v>5094</v>
      </c>
      <c r="D1904" s="15" t="s">
        <v>4556</v>
      </c>
      <c r="E1904" s="16">
        <v>0.47</v>
      </c>
      <c r="F1904" s="14">
        <f t="shared" si="273"/>
        <v>587.5</v>
      </c>
      <c r="G1904" s="14">
        <f t="shared" si="274"/>
        <v>18.8</v>
      </c>
      <c r="H1904" s="14">
        <f t="shared" si="275"/>
        <v>3.76</v>
      </c>
      <c r="I1904" s="15" t="s">
        <v>5095</v>
      </c>
    </row>
    <row r="1905" s="4" customFormat="1" ht="24" customHeight="1" spans="1:9">
      <c r="A1905" s="14">
        <f t="shared" ref="A1905:A1914" si="280">ROW()-3</f>
        <v>1902</v>
      </c>
      <c r="B1905" s="15" t="s">
        <v>5096</v>
      </c>
      <c r="C1905" s="15" t="s">
        <v>5097</v>
      </c>
      <c r="D1905" s="15" t="s">
        <v>4556</v>
      </c>
      <c r="E1905" s="16">
        <v>0.82</v>
      </c>
      <c r="F1905" s="14">
        <f t="shared" si="273"/>
        <v>1025</v>
      </c>
      <c r="G1905" s="14">
        <f t="shared" si="274"/>
        <v>32.8</v>
      </c>
      <c r="H1905" s="14">
        <f t="shared" si="275"/>
        <v>6.56</v>
      </c>
      <c r="I1905" s="15" t="s">
        <v>5098</v>
      </c>
    </row>
    <row r="1906" s="4" customFormat="1" ht="24" customHeight="1" spans="1:9">
      <c r="A1906" s="14">
        <f t="shared" si="280"/>
        <v>1903</v>
      </c>
      <c r="B1906" s="15" t="s">
        <v>5099</v>
      </c>
      <c r="C1906" s="15" t="s">
        <v>806</v>
      </c>
      <c r="D1906" s="15" t="s">
        <v>4556</v>
      </c>
      <c r="E1906" s="16">
        <v>0.39</v>
      </c>
      <c r="F1906" s="14">
        <f t="shared" si="273"/>
        <v>487.5</v>
      </c>
      <c r="G1906" s="14">
        <f t="shared" si="274"/>
        <v>15.6</v>
      </c>
      <c r="H1906" s="14">
        <f t="shared" si="275"/>
        <v>3.12</v>
      </c>
      <c r="I1906" s="15" t="s">
        <v>5100</v>
      </c>
    </row>
    <row r="1907" s="4" customFormat="1" ht="24" customHeight="1" spans="1:9">
      <c r="A1907" s="14">
        <f t="shared" si="280"/>
        <v>1904</v>
      </c>
      <c r="B1907" s="15" t="s">
        <v>5101</v>
      </c>
      <c r="C1907" s="15" t="s">
        <v>5102</v>
      </c>
      <c r="D1907" s="15" t="s">
        <v>4556</v>
      </c>
      <c r="E1907" s="16">
        <v>0.32</v>
      </c>
      <c r="F1907" s="14">
        <f t="shared" si="273"/>
        <v>400</v>
      </c>
      <c r="G1907" s="14">
        <f t="shared" si="274"/>
        <v>12.8</v>
      </c>
      <c r="H1907" s="14">
        <f t="shared" si="275"/>
        <v>2.56</v>
      </c>
      <c r="I1907" s="15" t="s">
        <v>5103</v>
      </c>
    </row>
    <row r="1908" s="4" customFormat="1" ht="24" customHeight="1" spans="1:9">
      <c r="A1908" s="14">
        <f t="shared" si="280"/>
        <v>1905</v>
      </c>
      <c r="B1908" s="15" t="s">
        <v>5104</v>
      </c>
      <c r="C1908" s="15" t="s">
        <v>5105</v>
      </c>
      <c r="D1908" s="15" t="s">
        <v>4556</v>
      </c>
      <c r="E1908" s="16">
        <v>0.31</v>
      </c>
      <c r="F1908" s="14">
        <f t="shared" si="273"/>
        <v>387.5</v>
      </c>
      <c r="G1908" s="14">
        <f t="shared" si="274"/>
        <v>12.4</v>
      </c>
      <c r="H1908" s="14">
        <f t="shared" si="275"/>
        <v>2.48</v>
      </c>
      <c r="I1908" s="15" t="s">
        <v>5106</v>
      </c>
    </row>
    <row r="1909" s="4" customFormat="1" ht="24" customHeight="1" spans="1:9">
      <c r="A1909" s="14">
        <f t="shared" si="280"/>
        <v>1906</v>
      </c>
      <c r="B1909" s="15" t="s">
        <v>5107</v>
      </c>
      <c r="C1909" s="15" t="s">
        <v>185</v>
      </c>
      <c r="D1909" s="15" t="s">
        <v>4556</v>
      </c>
      <c r="E1909" s="16">
        <v>0.9</v>
      </c>
      <c r="F1909" s="14">
        <f t="shared" si="273"/>
        <v>1125</v>
      </c>
      <c r="G1909" s="14">
        <f t="shared" si="274"/>
        <v>36</v>
      </c>
      <c r="H1909" s="14">
        <f t="shared" si="275"/>
        <v>7.2</v>
      </c>
      <c r="I1909" s="15" t="s">
        <v>5108</v>
      </c>
    </row>
    <row r="1910" s="4" customFormat="1" ht="24" customHeight="1" spans="1:9">
      <c r="A1910" s="14">
        <f t="shared" si="280"/>
        <v>1907</v>
      </c>
      <c r="B1910" s="15" t="s">
        <v>5109</v>
      </c>
      <c r="C1910" s="15" t="s">
        <v>645</v>
      </c>
      <c r="D1910" s="15" t="s">
        <v>4556</v>
      </c>
      <c r="E1910" s="16">
        <v>0.23</v>
      </c>
      <c r="F1910" s="14">
        <f t="shared" si="273"/>
        <v>287.5</v>
      </c>
      <c r="G1910" s="14">
        <f t="shared" si="274"/>
        <v>9.2</v>
      </c>
      <c r="H1910" s="14">
        <f t="shared" si="275"/>
        <v>1.84</v>
      </c>
      <c r="I1910" s="15" t="s">
        <v>5110</v>
      </c>
    </row>
    <row r="1911" s="4" customFormat="1" ht="24" customHeight="1" spans="1:9">
      <c r="A1911" s="14">
        <f t="shared" si="280"/>
        <v>1908</v>
      </c>
      <c r="B1911" s="15" t="s">
        <v>5111</v>
      </c>
      <c r="C1911" s="15" t="s">
        <v>5112</v>
      </c>
      <c r="D1911" s="15" t="s">
        <v>4556</v>
      </c>
      <c r="E1911" s="16">
        <v>0.97</v>
      </c>
      <c r="F1911" s="14">
        <f t="shared" si="273"/>
        <v>1212.5</v>
      </c>
      <c r="G1911" s="14">
        <f t="shared" si="274"/>
        <v>38.8</v>
      </c>
      <c r="H1911" s="14">
        <f t="shared" si="275"/>
        <v>7.76</v>
      </c>
      <c r="I1911" s="15" t="s">
        <v>5113</v>
      </c>
    </row>
    <row r="1912" s="4" customFormat="1" ht="24" customHeight="1" spans="1:9">
      <c r="A1912" s="14">
        <f t="shared" si="280"/>
        <v>1909</v>
      </c>
      <c r="B1912" s="15" t="s">
        <v>5114</v>
      </c>
      <c r="C1912" s="15" t="s">
        <v>2158</v>
      </c>
      <c r="D1912" s="15" t="s">
        <v>4556</v>
      </c>
      <c r="E1912" s="16">
        <v>1.13</v>
      </c>
      <c r="F1912" s="14">
        <f t="shared" si="273"/>
        <v>1412.5</v>
      </c>
      <c r="G1912" s="14">
        <f t="shared" si="274"/>
        <v>45.2</v>
      </c>
      <c r="H1912" s="14">
        <f t="shared" si="275"/>
        <v>9.04</v>
      </c>
      <c r="I1912" s="15" t="s">
        <v>5115</v>
      </c>
    </row>
    <row r="1913" s="4" customFormat="1" ht="24" customHeight="1" spans="1:9">
      <c r="A1913" s="14">
        <f t="shared" si="280"/>
        <v>1910</v>
      </c>
      <c r="B1913" s="15" t="s">
        <v>5116</v>
      </c>
      <c r="C1913" s="15" t="s">
        <v>5117</v>
      </c>
      <c r="D1913" s="15" t="s">
        <v>4556</v>
      </c>
      <c r="E1913" s="16">
        <v>1</v>
      </c>
      <c r="F1913" s="14">
        <f t="shared" si="273"/>
        <v>1250</v>
      </c>
      <c r="G1913" s="14">
        <f t="shared" si="274"/>
        <v>40</v>
      </c>
      <c r="H1913" s="14">
        <f t="shared" si="275"/>
        <v>8</v>
      </c>
      <c r="I1913" s="15" t="s">
        <v>5118</v>
      </c>
    </row>
    <row r="1914" s="4" customFormat="1" ht="24" customHeight="1" spans="1:9">
      <c r="A1914" s="14">
        <f t="shared" si="280"/>
        <v>1911</v>
      </c>
      <c r="B1914" s="15" t="s">
        <v>5119</v>
      </c>
      <c r="C1914" s="15" t="s">
        <v>4689</v>
      </c>
      <c r="D1914" s="15" t="s">
        <v>4556</v>
      </c>
      <c r="E1914" s="16">
        <v>0.69</v>
      </c>
      <c r="F1914" s="14">
        <f t="shared" si="273"/>
        <v>862.5</v>
      </c>
      <c r="G1914" s="14">
        <f t="shared" si="274"/>
        <v>27.6</v>
      </c>
      <c r="H1914" s="14">
        <f t="shared" si="275"/>
        <v>5.52</v>
      </c>
      <c r="I1914" s="15" t="s">
        <v>5120</v>
      </c>
    </row>
    <row r="1915" s="4" customFormat="1" ht="24" customHeight="1" spans="1:9">
      <c r="A1915" s="14">
        <f t="shared" ref="A1915:A1924" si="281">ROW()-3</f>
        <v>1912</v>
      </c>
      <c r="B1915" s="15" t="s">
        <v>5121</v>
      </c>
      <c r="C1915" s="15" t="s">
        <v>1621</v>
      </c>
      <c r="D1915" s="15" t="s">
        <v>4556</v>
      </c>
      <c r="E1915" s="16">
        <v>0.27</v>
      </c>
      <c r="F1915" s="14">
        <f t="shared" si="273"/>
        <v>337.5</v>
      </c>
      <c r="G1915" s="14">
        <f t="shared" si="274"/>
        <v>10.8</v>
      </c>
      <c r="H1915" s="14">
        <f t="shared" si="275"/>
        <v>2.16</v>
      </c>
      <c r="I1915" s="15" t="s">
        <v>5122</v>
      </c>
    </row>
    <row r="1916" s="4" customFormat="1" ht="24" customHeight="1" spans="1:9">
      <c r="A1916" s="14">
        <f t="shared" si="281"/>
        <v>1913</v>
      </c>
      <c r="B1916" s="15" t="s">
        <v>5123</v>
      </c>
      <c r="C1916" s="15" t="s">
        <v>2378</v>
      </c>
      <c r="D1916" s="15" t="s">
        <v>4556</v>
      </c>
      <c r="E1916" s="16">
        <v>0.17</v>
      </c>
      <c r="F1916" s="14">
        <f t="shared" si="273"/>
        <v>212.5</v>
      </c>
      <c r="G1916" s="14">
        <f t="shared" si="274"/>
        <v>6.8</v>
      </c>
      <c r="H1916" s="14">
        <f t="shared" si="275"/>
        <v>1.36</v>
      </c>
      <c r="I1916" s="15" t="s">
        <v>5124</v>
      </c>
    </row>
    <row r="1917" s="4" customFormat="1" ht="24" customHeight="1" spans="1:9">
      <c r="A1917" s="14">
        <f t="shared" si="281"/>
        <v>1914</v>
      </c>
      <c r="B1917" s="15" t="s">
        <v>5125</v>
      </c>
      <c r="C1917" s="15" t="s">
        <v>422</v>
      </c>
      <c r="D1917" s="15" t="s">
        <v>4556</v>
      </c>
      <c r="E1917" s="16">
        <v>0.73</v>
      </c>
      <c r="F1917" s="14">
        <f t="shared" si="273"/>
        <v>912.5</v>
      </c>
      <c r="G1917" s="14">
        <f t="shared" si="274"/>
        <v>29.2</v>
      </c>
      <c r="H1917" s="14">
        <f t="shared" si="275"/>
        <v>5.84</v>
      </c>
      <c r="I1917" s="15" t="s">
        <v>5126</v>
      </c>
    </row>
    <row r="1918" s="4" customFormat="1" ht="24" customHeight="1" spans="1:9">
      <c r="A1918" s="14">
        <f t="shared" si="281"/>
        <v>1915</v>
      </c>
      <c r="B1918" s="15" t="s">
        <v>5127</v>
      </c>
      <c r="C1918" s="15" t="s">
        <v>934</v>
      </c>
      <c r="D1918" s="15" t="s">
        <v>4556</v>
      </c>
      <c r="E1918" s="16">
        <v>0.75</v>
      </c>
      <c r="F1918" s="14">
        <f t="shared" si="273"/>
        <v>937.5</v>
      </c>
      <c r="G1918" s="14">
        <f t="shared" si="274"/>
        <v>30</v>
      </c>
      <c r="H1918" s="14">
        <f t="shared" si="275"/>
        <v>6</v>
      </c>
      <c r="I1918" s="15" t="s">
        <v>5128</v>
      </c>
    </row>
    <row r="1919" s="4" customFormat="1" ht="24" customHeight="1" spans="1:9">
      <c r="A1919" s="14">
        <f t="shared" si="281"/>
        <v>1916</v>
      </c>
      <c r="B1919" s="15" t="s">
        <v>5129</v>
      </c>
      <c r="C1919" s="15" t="s">
        <v>1107</v>
      </c>
      <c r="D1919" s="15" t="s">
        <v>4556</v>
      </c>
      <c r="E1919" s="16">
        <v>2.54</v>
      </c>
      <c r="F1919" s="14">
        <f t="shared" si="273"/>
        <v>3175</v>
      </c>
      <c r="G1919" s="14">
        <f t="shared" si="274"/>
        <v>101.6</v>
      </c>
      <c r="H1919" s="14">
        <f t="shared" si="275"/>
        <v>20.32</v>
      </c>
      <c r="I1919" s="15" t="s">
        <v>5130</v>
      </c>
    </row>
    <row r="1920" s="4" customFormat="1" ht="24" customHeight="1" spans="1:9">
      <c r="A1920" s="14">
        <f t="shared" si="281"/>
        <v>1917</v>
      </c>
      <c r="B1920" s="15" t="s">
        <v>5131</v>
      </c>
      <c r="C1920" s="15" t="s">
        <v>1968</v>
      </c>
      <c r="D1920" s="15" t="s">
        <v>4556</v>
      </c>
      <c r="E1920" s="16">
        <v>1.32</v>
      </c>
      <c r="F1920" s="14">
        <f t="shared" si="273"/>
        <v>1650</v>
      </c>
      <c r="G1920" s="14">
        <f t="shared" si="274"/>
        <v>52.8</v>
      </c>
      <c r="H1920" s="14">
        <f t="shared" si="275"/>
        <v>10.56</v>
      </c>
      <c r="I1920" s="15" t="s">
        <v>5132</v>
      </c>
    </row>
    <row r="1921" s="4" customFormat="1" ht="24" customHeight="1" spans="1:9">
      <c r="A1921" s="14">
        <f t="shared" si="281"/>
        <v>1918</v>
      </c>
      <c r="B1921" s="15" t="s">
        <v>5133</v>
      </c>
      <c r="C1921" s="15" t="s">
        <v>5134</v>
      </c>
      <c r="D1921" s="15" t="s">
        <v>4556</v>
      </c>
      <c r="E1921" s="16">
        <v>0.94</v>
      </c>
      <c r="F1921" s="14">
        <f t="shared" si="273"/>
        <v>1175</v>
      </c>
      <c r="G1921" s="14">
        <f t="shared" si="274"/>
        <v>37.6</v>
      </c>
      <c r="H1921" s="14">
        <f t="shared" si="275"/>
        <v>7.52</v>
      </c>
      <c r="I1921" s="15" t="s">
        <v>5135</v>
      </c>
    </row>
    <row r="1922" s="4" customFormat="1" ht="24" customHeight="1" spans="1:9">
      <c r="A1922" s="14">
        <f t="shared" si="281"/>
        <v>1919</v>
      </c>
      <c r="B1922" s="15" t="s">
        <v>5136</v>
      </c>
      <c r="C1922" s="15" t="s">
        <v>5137</v>
      </c>
      <c r="D1922" s="15" t="s">
        <v>4556</v>
      </c>
      <c r="E1922" s="16">
        <v>1.92</v>
      </c>
      <c r="F1922" s="14">
        <f t="shared" si="273"/>
        <v>2400</v>
      </c>
      <c r="G1922" s="14">
        <f t="shared" si="274"/>
        <v>76.8</v>
      </c>
      <c r="H1922" s="14">
        <f t="shared" si="275"/>
        <v>15.36</v>
      </c>
      <c r="I1922" s="15" t="s">
        <v>5138</v>
      </c>
    </row>
    <row r="1923" s="4" customFormat="1" ht="24" customHeight="1" spans="1:9">
      <c r="A1923" s="14">
        <f t="shared" si="281"/>
        <v>1920</v>
      </c>
      <c r="B1923" s="15" t="s">
        <v>1690</v>
      </c>
      <c r="C1923" s="15" t="s">
        <v>1691</v>
      </c>
      <c r="D1923" s="15" t="s">
        <v>4556</v>
      </c>
      <c r="E1923" s="16">
        <v>0.68</v>
      </c>
      <c r="F1923" s="14">
        <f t="shared" si="273"/>
        <v>850</v>
      </c>
      <c r="G1923" s="14">
        <f t="shared" si="274"/>
        <v>27.2</v>
      </c>
      <c r="H1923" s="14">
        <f t="shared" si="275"/>
        <v>5.44</v>
      </c>
      <c r="I1923" s="15" t="s">
        <v>1692</v>
      </c>
    </row>
    <row r="1924" s="4" customFormat="1" ht="24" customHeight="1" spans="1:9">
      <c r="A1924" s="14">
        <f t="shared" si="281"/>
        <v>1921</v>
      </c>
      <c r="B1924" s="15" t="s">
        <v>5139</v>
      </c>
      <c r="C1924" s="15" t="s">
        <v>2356</v>
      </c>
      <c r="D1924" s="15" t="s">
        <v>4556</v>
      </c>
      <c r="E1924" s="16">
        <v>1.42</v>
      </c>
      <c r="F1924" s="14">
        <f t="shared" si="273"/>
        <v>1775</v>
      </c>
      <c r="G1924" s="14">
        <f t="shared" si="274"/>
        <v>56.8</v>
      </c>
      <c r="H1924" s="14">
        <f t="shared" si="275"/>
        <v>11.36</v>
      </c>
      <c r="I1924" s="15" t="s">
        <v>5140</v>
      </c>
    </row>
    <row r="1925" s="4" customFormat="1" ht="24" customHeight="1" spans="1:9">
      <c r="A1925" s="14">
        <f t="shared" ref="A1925:A1934" si="282">ROW()-3</f>
        <v>1922</v>
      </c>
      <c r="B1925" s="15" t="s">
        <v>5141</v>
      </c>
      <c r="C1925" s="15" t="s">
        <v>5142</v>
      </c>
      <c r="D1925" s="15" t="s">
        <v>4556</v>
      </c>
      <c r="E1925" s="16">
        <v>0.58</v>
      </c>
      <c r="F1925" s="14">
        <f t="shared" ref="F1925:F1988" si="283">E1925*1250</f>
        <v>725</v>
      </c>
      <c r="G1925" s="14">
        <f t="shared" ref="G1925:G1988" si="284">E1925*40</f>
        <v>23.2</v>
      </c>
      <c r="H1925" s="14">
        <f t="shared" ref="H1925:H1988" si="285">E1925*8</f>
        <v>4.64</v>
      </c>
      <c r="I1925" s="15" t="s">
        <v>5143</v>
      </c>
    </row>
    <row r="1926" s="4" customFormat="1" ht="24" customHeight="1" spans="1:9">
      <c r="A1926" s="14">
        <f t="shared" si="282"/>
        <v>1923</v>
      </c>
      <c r="B1926" s="15" t="s">
        <v>5144</v>
      </c>
      <c r="C1926" s="15" t="s">
        <v>4404</v>
      </c>
      <c r="D1926" s="15" t="s">
        <v>4556</v>
      </c>
      <c r="E1926" s="16">
        <v>1.03</v>
      </c>
      <c r="F1926" s="14">
        <f t="shared" si="283"/>
        <v>1287.5</v>
      </c>
      <c r="G1926" s="14">
        <f t="shared" si="284"/>
        <v>41.2</v>
      </c>
      <c r="H1926" s="14">
        <f t="shared" si="285"/>
        <v>8.24</v>
      </c>
      <c r="I1926" s="15" t="s">
        <v>5145</v>
      </c>
    </row>
    <row r="1927" s="4" customFormat="1" ht="24" customHeight="1" spans="1:9">
      <c r="A1927" s="14">
        <f t="shared" si="282"/>
        <v>1924</v>
      </c>
      <c r="B1927" s="15" t="s">
        <v>5146</v>
      </c>
      <c r="C1927" s="15" t="s">
        <v>5147</v>
      </c>
      <c r="D1927" s="15" t="s">
        <v>4556</v>
      </c>
      <c r="E1927" s="16">
        <v>0.52</v>
      </c>
      <c r="F1927" s="14">
        <f t="shared" si="283"/>
        <v>650</v>
      </c>
      <c r="G1927" s="14">
        <f t="shared" si="284"/>
        <v>20.8</v>
      </c>
      <c r="H1927" s="14">
        <f t="shared" si="285"/>
        <v>4.16</v>
      </c>
      <c r="I1927" s="15" t="s">
        <v>5148</v>
      </c>
    </row>
    <row r="1928" s="4" customFormat="1" ht="24" customHeight="1" spans="1:9">
      <c r="A1928" s="14">
        <f t="shared" si="282"/>
        <v>1925</v>
      </c>
      <c r="B1928" s="15" t="s">
        <v>5149</v>
      </c>
      <c r="C1928" s="15" t="s">
        <v>1488</v>
      </c>
      <c r="D1928" s="15" t="s">
        <v>4556</v>
      </c>
      <c r="E1928" s="16">
        <v>1.1</v>
      </c>
      <c r="F1928" s="14">
        <f t="shared" si="283"/>
        <v>1375</v>
      </c>
      <c r="G1928" s="14">
        <f t="shared" si="284"/>
        <v>44</v>
      </c>
      <c r="H1928" s="14">
        <f t="shared" si="285"/>
        <v>8.8</v>
      </c>
      <c r="I1928" s="15" t="s">
        <v>5150</v>
      </c>
    </row>
    <row r="1929" s="4" customFormat="1" ht="24" customHeight="1" spans="1:9">
      <c r="A1929" s="14">
        <f t="shared" si="282"/>
        <v>1926</v>
      </c>
      <c r="B1929" s="15" t="s">
        <v>5151</v>
      </c>
      <c r="C1929" s="15" t="s">
        <v>669</v>
      </c>
      <c r="D1929" s="15" t="s">
        <v>4556</v>
      </c>
      <c r="E1929" s="16">
        <v>1.47</v>
      </c>
      <c r="F1929" s="14">
        <f t="shared" si="283"/>
        <v>1837.5</v>
      </c>
      <c r="G1929" s="14">
        <f t="shared" si="284"/>
        <v>58.8</v>
      </c>
      <c r="H1929" s="14">
        <f t="shared" si="285"/>
        <v>11.76</v>
      </c>
      <c r="I1929" s="15" t="s">
        <v>5152</v>
      </c>
    </row>
    <row r="1930" s="4" customFormat="1" ht="24" customHeight="1" spans="1:9">
      <c r="A1930" s="14">
        <f t="shared" si="282"/>
        <v>1927</v>
      </c>
      <c r="B1930" s="15" t="s">
        <v>5153</v>
      </c>
      <c r="C1930" s="15" t="s">
        <v>226</v>
      </c>
      <c r="D1930" s="15" t="s">
        <v>4556</v>
      </c>
      <c r="E1930" s="16">
        <v>1.8</v>
      </c>
      <c r="F1930" s="14">
        <f t="shared" si="283"/>
        <v>2250</v>
      </c>
      <c r="G1930" s="14">
        <f t="shared" si="284"/>
        <v>72</v>
      </c>
      <c r="H1930" s="14">
        <f t="shared" si="285"/>
        <v>14.4</v>
      </c>
      <c r="I1930" s="15" t="s">
        <v>5154</v>
      </c>
    </row>
    <row r="1931" s="4" customFormat="1" ht="24" customHeight="1" spans="1:9">
      <c r="A1931" s="14">
        <f t="shared" si="282"/>
        <v>1928</v>
      </c>
      <c r="B1931" s="15" t="s">
        <v>5155</v>
      </c>
      <c r="C1931" s="15" t="s">
        <v>5156</v>
      </c>
      <c r="D1931" s="15" t="s">
        <v>4556</v>
      </c>
      <c r="E1931" s="16">
        <v>2.02</v>
      </c>
      <c r="F1931" s="14">
        <f t="shared" si="283"/>
        <v>2525</v>
      </c>
      <c r="G1931" s="14">
        <f t="shared" si="284"/>
        <v>80.8</v>
      </c>
      <c r="H1931" s="14">
        <f t="shared" si="285"/>
        <v>16.16</v>
      </c>
      <c r="I1931" s="15" t="s">
        <v>5157</v>
      </c>
    </row>
    <row r="1932" s="4" customFormat="1" ht="24" customHeight="1" spans="1:9">
      <c r="A1932" s="14">
        <f t="shared" si="282"/>
        <v>1929</v>
      </c>
      <c r="B1932" s="15" t="s">
        <v>5158</v>
      </c>
      <c r="C1932" s="15" t="s">
        <v>5159</v>
      </c>
      <c r="D1932" s="15" t="s">
        <v>4556</v>
      </c>
      <c r="E1932" s="16">
        <v>0.78</v>
      </c>
      <c r="F1932" s="14">
        <f t="shared" si="283"/>
        <v>975</v>
      </c>
      <c r="G1932" s="14">
        <f t="shared" si="284"/>
        <v>31.2</v>
      </c>
      <c r="H1932" s="14">
        <f t="shared" si="285"/>
        <v>6.24</v>
      </c>
      <c r="I1932" s="15" t="s">
        <v>5160</v>
      </c>
    </row>
    <row r="1933" s="4" customFormat="1" ht="24" customHeight="1" spans="1:9">
      <c r="A1933" s="14">
        <f t="shared" si="282"/>
        <v>1930</v>
      </c>
      <c r="B1933" s="15" t="s">
        <v>5161</v>
      </c>
      <c r="C1933" s="15" t="s">
        <v>5162</v>
      </c>
      <c r="D1933" s="15" t="s">
        <v>4556</v>
      </c>
      <c r="E1933" s="16">
        <v>0.76</v>
      </c>
      <c r="F1933" s="14">
        <f t="shared" si="283"/>
        <v>950</v>
      </c>
      <c r="G1933" s="14">
        <f t="shared" si="284"/>
        <v>30.4</v>
      </c>
      <c r="H1933" s="14">
        <f t="shared" si="285"/>
        <v>6.08</v>
      </c>
      <c r="I1933" s="15" t="s">
        <v>5163</v>
      </c>
    </row>
    <row r="1934" s="4" customFormat="1" ht="24" customHeight="1" spans="1:9">
      <c r="A1934" s="14">
        <f t="shared" si="282"/>
        <v>1931</v>
      </c>
      <c r="B1934" s="15" t="s">
        <v>5164</v>
      </c>
      <c r="C1934" s="15" t="s">
        <v>3013</v>
      </c>
      <c r="D1934" s="15" t="s">
        <v>4556</v>
      </c>
      <c r="E1934" s="16">
        <v>0.89</v>
      </c>
      <c r="F1934" s="14">
        <f t="shared" si="283"/>
        <v>1112.5</v>
      </c>
      <c r="G1934" s="14">
        <f t="shared" si="284"/>
        <v>35.6</v>
      </c>
      <c r="H1934" s="14">
        <f t="shared" si="285"/>
        <v>7.12</v>
      </c>
      <c r="I1934" s="15" t="s">
        <v>5165</v>
      </c>
    </row>
    <row r="1935" s="4" customFormat="1" ht="24" customHeight="1" spans="1:9">
      <c r="A1935" s="14">
        <f t="shared" ref="A1935:A1944" si="286">ROW()-3</f>
        <v>1932</v>
      </c>
      <c r="B1935" s="15" t="s">
        <v>5166</v>
      </c>
      <c r="C1935" s="15" t="s">
        <v>5167</v>
      </c>
      <c r="D1935" s="15" t="s">
        <v>4556</v>
      </c>
      <c r="E1935" s="16">
        <v>1.03</v>
      </c>
      <c r="F1935" s="14">
        <f t="shared" si="283"/>
        <v>1287.5</v>
      </c>
      <c r="G1935" s="14">
        <f t="shared" si="284"/>
        <v>41.2</v>
      </c>
      <c r="H1935" s="14">
        <f t="shared" si="285"/>
        <v>8.24</v>
      </c>
      <c r="I1935" s="15" t="s">
        <v>5168</v>
      </c>
    </row>
    <row r="1936" s="4" customFormat="1" ht="24" customHeight="1" spans="1:9">
      <c r="A1936" s="14">
        <f t="shared" si="286"/>
        <v>1933</v>
      </c>
      <c r="B1936" s="15" t="s">
        <v>5169</v>
      </c>
      <c r="C1936" s="15" t="s">
        <v>5170</v>
      </c>
      <c r="D1936" s="15" t="s">
        <v>4556</v>
      </c>
      <c r="E1936" s="16">
        <v>1.23</v>
      </c>
      <c r="F1936" s="14">
        <f t="shared" si="283"/>
        <v>1537.5</v>
      </c>
      <c r="G1936" s="14">
        <f t="shared" si="284"/>
        <v>49.2</v>
      </c>
      <c r="H1936" s="14">
        <f t="shared" si="285"/>
        <v>9.84</v>
      </c>
      <c r="I1936" s="15" t="s">
        <v>5171</v>
      </c>
    </row>
    <row r="1937" s="4" customFormat="1" ht="24" customHeight="1" spans="1:9">
      <c r="A1937" s="14">
        <f t="shared" si="286"/>
        <v>1934</v>
      </c>
      <c r="B1937" s="15" t="s">
        <v>5172</v>
      </c>
      <c r="C1937" s="15" t="s">
        <v>122</v>
      </c>
      <c r="D1937" s="15" t="s">
        <v>4556</v>
      </c>
      <c r="E1937" s="16">
        <v>0.61</v>
      </c>
      <c r="F1937" s="14">
        <f t="shared" si="283"/>
        <v>762.5</v>
      </c>
      <c r="G1937" s="14">
        <f t="shared" si="284"/>
        <v>24.4</v>
      </c>
      <c r="H1937" s="14">
        <f t="shared" si="285"/>
        <v>4.88</v>
      </c>
      <c r="I1937" s="15" t="s">
        <v>5173</v>
      </c>
    </row>
    <row r="1938" s="4" customFormat="1" ht="24" customHeight="1" spans="1:9">
      <c r="A1938" s="14">
        <f t="shared" si="286"/>
        <v>1935</v>
      </c>
      <c r="B1938" s="15" t="s">
        <v>5174</v>
      </c>
      <c r="C1938" s="15" t="s">
        <v>2973</v>
      </c>
      <c r="D1938" s="15" t="s">
        <v>4556</v>
      </c>
      <c r="E1938" s="16">
        <v>1.55</v>
      </c>
      <c r="F1938" s="14">
        <f t="shared" si="283"/>
        <v>1937.5</v>
      </c>
      <c r="G1938" s="14">
        <f t="shared" si="284"/>
        <v>62</v>
      </c>
      <c r="H1938" s="14">
        <f t="shared" si="285"/>
        <v>12.4</v>
      </c>
      <c r="I1938" s="15" t="s">
        <v>5175</v>
      </c>
    </row>
    <row r="1939" s="4" customFormat="1" ht="24" customHeight="1" spans="1:9">
      <c r="A1939" s="14">
        <f t="shared" si="286"/>
        <v>1936</v>
      </c>
      <c r="B1939" s="15" t="s">
        <v>5176</v>
      </c>
      <c r="C1939" s="15" t="s">
        <v>5177</v>
      </c>
      <c r="D1939" s="15" t="s">
        <v>4556</v>
      </c>
      <c r="E1939" s="16">
        <v>0.89</v>
      </c>
      <c r="F1939" s="14">
        <f t="shared" si="283"/>
        <v>1112.5</v>
      </c>
      <c r="G1939" s="14">
        <f t="shared" si="284"/>
        <v>35.6</v>
      </c>
      <c r="H1939" s="14">
        <f t="shared" si="285"/>
        <v>7.12</v>
      </c>
      <c r="I1939" s="15" t="s">
        <v>5178</v>
      </c>
    </row>
    <row r="1940" s="4" customFormat="1" ht="24" customHeight="1" spans="1:9">
      <c r="A1940" s="14">
        <f t="shared" si="286"/>
        <v>1937</v>
      </c>
      <c r="B1940" s="15" t="s">
        <v>5179</v>
      </c>
      <c r="C1940" s="15" t="s">
        <v>5180</v>
      </c>
      <c r="D1940" s="15" t="s">
        <v>4556</v>
      </c>
      <c r="E1940" s="16">
        <v>1.57</v>
      </c>
      <c r="F1940" s="14">
        <f t="shared" si="283"/>
        <v>1962.5</v>
      </c>
      <c r="G1940" s="14">
        <f t="shared" si="284"/>
        <v>62.8</v>
      </c>
      <c r="H1940" s="14">
        <f t="shared" si="285"/>
        <v>12.56</v>
      </c>
      <c r="I1940" s="15" t="s">
        <v>5181</v>
      </c>
    </row>
    <row r="1941" s="4" customFormat="1" ht="24" customHeight="1" spans="1:9">
      <c r="A1941" s="14">
        <f t="shared" si="286"/>
        <v>1938</v>
      </c>
      <c r="B1941" s="15" t="s">
        <v>5182</v>
      </c>
      <c r="C1941" s="15" t="s">
        <v>5183</v>
      </c>
      <c r="D1941" s="15" t="s">
        <v>4556</v>
      </c>
      <c r="E1941" s="16">
        <v>0.98</v>
      </c>
      <c r="F1941" s="14">
        <f t="shared" si="283"/>
        <v>1225</v>
      </c>
      <c r="G1941" s="14">
        <f t="shared" si="284"/>
        <v>39.2</v>
      </c>
      <c r="H1941" s="14">
        <f t="shared" si="285"/>
        <v>7.84</v>
      </c>
      <c r="I1941" s="15" t="s">
        <v>5184</v>
      </c>
    </row>
    <row r="1942" s="4" customFormat="1" ht="24" customHeight="1" spans="1:9">
      <c r="A1942" s="14">
        <f t="shared" si="286"/>
        <v>1939</v>
      </c>
      <c r="B1942" s="15" t="s">
        <v>5185</v>
      </c>
      <c r="C1942" s="15" t="s">
        <v>5186</v>
      </c>
      <c r="D1942" s="15" t="s">
        <v>4556</v>
      </c>
      <c r="E1942" s="16">
        <v>1.07</v>
      </c>
      <c r="F1942" s="14">
        <f t="shared" si="283"/>
        <v>1337.5</v>
      </c>
      <c r="G1942" s="14">
        <f t="shared" si="284"/>
        <v>42.8</v>
      </c>
      <c r="H1942" s="14">
        <f t="shared" si="285"/>
        <v>8.56</v>
      </c>
      <c r="I1942" s="15" t="s">
        <v>5187</v>
      </c>
    </row>
    <row r="1943" s="4" customFormat="1" ht="24" customHeight="1" spans="1:9">
      <c r="A1943" s="14">
        <f t="shared" si="286"/>
        <v>1940</v>
      </c>
      <c r="B1943" s="15" t="s">
        <v>5188</v>
      </c>
      <c r="C1943" s="15" t="s">
        <v>1816</v>
      </c>
      <c r="D1943" s="15" t="s">
        <v>4556</v>
      </c>
      <c r="E1943" s="16">
        <v>1.86</v>
      </c>
      <c r="F1943" s="14">
        <f t="shared" si="283"/>
        <v>2325</v>
      </c>
      <c r="G1943" s="14">
        <f t="shared" si="284"/>
        <v>74.4</v>
      </c>
      <c r="H1943" s="14">
        <f t="shared" si="285"/>
        <v>14.88</v>
      </c>
      <c r="I1943" s="15" t="s">
        <v>5189</v>
      </c>
    </row>
    <row r="1944" s="4" customFormat="1" ht="24" customHeight="1" spans="1:9">
      <c r="A1944" s="14">
        <f t="shared" si="286"/>
        <v>1941</v>
      </c>
      <c r="B1944" s="15" t="s">
        <v>5190</v>
      </c>
      <c r="C1944" s="15" t="s">
        <v>5191</v>
      </c>
      <c r="D1944" s="15" t="s">
        <v>4556</v>
      </c>
      <c r="E1944" s="16">
        <v>2.03</v>
      </c>
      <c r="F1944" s="14">
        <f t="shared" si="283"/>
        <v>2537.5</v>
      </c>
      <c r="G1944" s="14">
        <f t="shared" si="284"/>
        <v>81.2</v>
      </c>
      <c r="H1944" s="14">
        <f t="shared" si="285"/>
        <v>16.24</v>
      </c>
      <c r="I1944" s="15" t="s">
        <v>5192</v>
      </c>
    </row>
    <row r="1945" s="4" customFormat="1" ht="24" customHeight="1" spans="1:9">
      <c r="A1945" s="14">
        <f t="shared" ref="A1945:A1954" si="287">ROW()-3</f>
        <v>1942</v>
      </c>
      <c r="B1945" s="15" t="s">
        <v>5193</v>
      </c>
      <c r="C1945" s="15" t="s">
        <v>1121</v>
      </c>
      <c r="D1945" s="15" t="s">
        <v>4556</v>
      </c>
      <c r="E1945" s="16">
        <v>2.83</v>
      </c>
      <c r="F1945" s="14">
        <f t="shared" si="283"/>
        <v>3537.5</v>
      </c>
      <c r="G1945" s="14">
        <f t="shared" si="284"/>
        <v>113.2</v>
      </c>
      <c r="H1945" s="14">
        <f t="shared" si="285"/>
        <v>22.64</v>
      </c>
      <c r="I1945" s="15" t="s">
        <v>5194</v>
      </c>
    </row>
    <row r="1946" s="4" customFormat="1" ht="24" customHeight="1" spans="1:9">
      <c r="A1946" s="14">
        <f t="shared" si="287"/>
        <v>1943</v>
      </c>
      <c r="B1946" s="15" t="s">
        <v>5195</v>
      </c>
      <c r="C1946" s="15" t="s">
        <v>5196</v>
      </c>
      <c r="D1946" s="15" t="s">
        <v>4556</v>
      </c>
      <c r="E1946" s="16">
        <v>3.48</v>
      </c>
      <c r="F1946" s="14">
        <f t="shared" si="283"/>
        <v>4350</v>
      </c>
      <c r="G1946" s="14">
        <f t="shared" si="284"/>
        <v>139.2</v>
      </c>
      <c r="H1946" s="14">
        <f t="shared" si="285"/>
        <v>27.84</v>
      </c>
      <c r="I1946" s="15" t="s">
        <v>5197</v>
      </c>
    </row>
    <row r="1947" s="4" customFormat="1" ht="24" customHeight="1" spans="1:9">
      <c r="A1947" s="14">
        <f t="shared" si="287"/>
        <v>1944</v>
      </c>
      <c r="B1947" s="15" t="s">
        <v>5198</v>
      </c>
      <c r="C1947" s="15" t="s">
        <v>937</v>
      </c>
      <c r="D1947" s="15" t="s">
        <v>4556</v>
      </c>
      <c r="E1947" s="16">
        <v>1.21</v>
      </c>
      <c r="F1947" s="14">
        <f t="shared" si="283"/>
        <v>1512.5</v>
      </c>
      <c r="G1947" s="14">
        <f t="shared" si="284"/>
        <v>48.4</v>
      </c>
      <c r="H1947" s="14">
        <f t="shared" si="285"/>
        <v>9.68</v>
      </c>
      <c r="I1947" s="15" t="s">
        <v>5199</v>
      </c>
    </row>
    <row r="1948" s="4" customFormat="1" ht="24" customHeight="1" spans="1:9">
      <c r="A1948" s="14">
        <f t="shared" si="287"/>
        <v>1945</v>
      </c>
      <c r="B1948" s="15" t="s">
        <v>5200</v>
      </c>
      <c r="C1948" s="15" t="s">
        <v>2312</v>
      </c>
      <c r="D1948" s="15" t="s">
        <v>4556</v>
      </c>
      <c r="E1948" s="16">
        <v>3.74</v>
      </c>
      <c r="F1948" s="14">
        <f t="shared" si="283"/>
        <v>4675</v>
      </c>
      <c r="G1948" s="14">
        <f t="shared" si="284"/>
        <v>149.6</v>
      </c>
      <c r="H1948" s="14">
        <f t="shared" si="285"/>
        <v>29.92</v>
      </c>
      <c r="I1948" s="15" t="s">
        <v>5201</v>
      </c>
    </row>
    <row r="1949" s="4" customFormat="1" ht="24" customHeight="1" spans="1:9">
      <c r="A1949" s="14">
        <f t="shared" si="287"/>
        <v>1946</v>
      </c>
      <c r="B1949" s="15" t="s">
        <v>5202</v>
      </c>
      <c r="C1949" s="15" t="s">
        <v>5203</v>
      </c>
      <c r="D1949" s="15" t="s">
        <v>4556</v>
      </c>
      <c r="E1949" s="16">
        <v>0.99</v>
      </c>
      <c r="F1949" s="14">
        <f t="shared" si="283"/>
        <v>1237.5</v>
      </c>
      <c r="G1949" s="14">
        <f t="shared" si="284"/>
        <v>39.6</v>
      </c>
      <c r="H1949" s="14">
        <f t="shared" si="285"/>
        <v>7.92</v>
      </c>
      <c r="I1949" s="15" t="s">
        <v>5204</v>
      </c>
    </row>
    <row r="1950" s="4" customFormat="1" ht="24" customHeight="1" spans="1:9">
      <c r="A1950" s="14">
        <f t="shared" si="287"/>
        <v>1947</v>
      </c>
      <c r="B1950" s="15" t="s">
        <v>5205</v>
      </c>
      <c r="C1950" s="15" t="s">
        <v>5206</v>
      </c>
      <c r="D1950" s="15" t="s">
        <v>4556</v>
      </c>
      <c r="E1950" s="16">
        <v>2.5</v>
      </c>
      <c r="F1950" s="14">
        <f t="shared" si="283"/>
        <v>3125</v>
      </c>
      <c r="G1950" s="14">
        <f t="shared" si="284"/>
        <v>100</v>
      </c>
      <c r="H1950" s="14">
        <f t="shared" si="285"/>
        <v>20</v>
      </c>
      <c r="I1950" s="15" t="s">
        <v>5207</v>
      </c>
    </row>
    <row r="1951" s="4" customFormat="1" ht="24" customHeight="1" spans="1:9">
      <c r="A1951" s="14">
        <f t="shared" si="287"/>
        <v>1948</v>
      </c>
      <c r="B1951" s="15" t="s">
        <v>5208</v>
      </c>
      <c r="C1951" s="15" t="s">
        <v>5209</v>
      </c>
      <c r="D1951" s="15" t="s">
        <v>4556</v>
      </c>
      <c r="E1951" s="16">
        <v>1.91</v>
      </c>
      <c r="F1951" s="14">
        <f t="shared" si="283"/>
        <v>2387.5</v>
      </c>
      <c r="G1951" s="14">
        <f t="shared" si="284"/>
        <v>76.4</v>
      </c>
      <c r="H1951" s="14">
        <f t="shared" si="285"/>
        <v>15.28</v>
      </c>
      <c r="I1951" s="15" t="s">
        <v>5210</v>
      </c>
    </row>
    <row r="1952" s="4" customFormat="1" ht="24" customHeight="1" spans="1:9">
      <c r="A1952" s="14">
        <f t="shared" si="287"/>
        <v>1949</v>
      </c>
      <c r="B1952" s="15" t="s">
        <v>5211</v>
      </c>
      <c r="C1952" s="15" t="s">
        <v>5212</v>
      </c>
      <c r="D1952" s="15" t="s">
        <v>4556</v>
      </c>
      <c r="E1952" s="16">
        <v>0.82</v>
      </c>
      <c r="F1952" s="14">
        <f t="shared" si="283"/>
        <v>1025</v>
      </c>
      <c r="G1952" s="14">
        <f t="shared" si="284"/>
        <v>32.8</v>
      </c>
      <c r="H1952" s="14">
        <f t="shared" si="285"/>
        <v>6.56</v>
      </c>
      <c r="I1952" s="15" t="s">
        <v>5213</v>
      </c>
    </row>
    <row r="1953" s="4" customFormat="1" ht="24" customHeight="1" spans="1:9">
      <c r="A1953" s="14">
        <f t="shared" si="287"/>
        <v>1950</v>
      </c>
      <c r="B1953" s="15" t="s">
        <v>5214</v>
      </c>
      <c r="C1953" s="15" t="s">
        <v>5215</v>
      </c>
      <c r="D1953" s="15" t="s">
        <v>4556</v>
      </c>
      <c r="E1953" s="16">
        <v>3.63</v>
      </c>
      <c r="F1953" s="14">
        <f t="shared" si="283"/>
        <v>4537.5</v>
      </c>
      <c r="G1953" s="14">
        <f t="shared" si="284"/>
        <v>145.2</v>
      </c>
      <c r="H1953" s="14">
        <f t="shared" si="285"/>
        <v>29.04</v>
      </c>
      <c r="I1953" s="15" t="s">
        <v>5216</v>
      </c>
    </row>
    <row r="1954" s="4" customFormat="1" ht="24" customHeight="1" spans="1:9">
      <c r="A1954" s="14">
        <f t="shared" si="287"/>
        <v>1951</v>
      </c>
      <c r="B1954" s="15" t="s">
        <v>5217</v>
      </c>
      <c r="C1954" s="15" t="s">
        <v>5218</v>
      </c>
      <c r="D1954" s="15" t="s">
        <v>4556</v>
      </c>
      <c r="E1954" s="16">
        <v>2.68</v>
      </c>
      <c r="F1954" s="14">
        <f t="shared" si="283"/>
        <v>3350</v>
      </c>
      <c r="G1954" s="14">
        <f t="shared" si="284"/>
        <v>107.2</v>
      </c>
      <c r="H1954" s="14">
        <f t="shared" si="285"/>
        <v>21.44</v>
      </c>
      <c r="I1954" s="15" t="s">
        <v>5219</v>
      </c>
    </row>
    <row r="1955" s="4" customFormat="1" ht="24" customHeight="1" spans="1:9">
      <c r="A1955" s="14">
        <f t="shared" ref="A1955:A1964" si="288">ROW()-3</f>
        <v>1952</v>
      </c>
      <c r="B1955" s="15" t="s">
        <v>5220</v>
      </c>
      <c r="C1955" s="15" t="s">
        <v>4689</v>
      </c>
      <c r="D1955" s="15" t="s">
        <v>4556</v>
      </c>
      <c r="E1955" s="16">
        <v>1.74</v>
      </c>
      <c r="F1955" s="14">
        <f t="shared" si="283"/>
        <v>2175</v>
      </c>
      <c r="G1955" s="14">
        <f t="shared" si="284"/>
        <v>69.6</v>
      </c>
      <c r="H1955" s="14">
        <f t="shared" si="285"/>
        <v>13.92</v>
      </c>
      <c r="I1955" s="15" t="s">
        <v>5221</v>
      </c>
    </row>
    <row r="1956" s="4" customFormat="1" ht="24" customHeight="1" spans="1:9">
      <c r="A1956" s="14">
        <f t="shared" si="288"/>
        <v>1953</v>
      </c>
      <c r="B1956" s="15" t="s">
        <v>5222</v>
      </c>
      <c r="C1956" s="15" t="s">
        <v>3330</v>
      </c>
      <c r="D1956" s="15" t="s">
        <v>4556</v>
      </c>
      <c r="E1956" s="16">
        <v>1.47</v>
      </c>
      <c r="F1956" s="14">
        <f t="shared" si="283"/>
        <v>1837.5</v>
      </c>
      <c r="G1956" s="14">
        <f t="shared" si="284"/>
        <v>58.8</v>
      </c>
      <c r="H1956" s="14">
        <f t="shared" si="285"/>
        <v>11.76</v>
      </c>
      <c r="I1956" s="15" t="s">
        <v>5223</v>
      </c>
    </row>
    <row r="1957" s="4" customFormat="1" ht="24" customHeight="1" spans="1:9">
      <c r="A1957" s="14">
        <f t="shared" si="288"/>
        <v>1954</v>
      </c>
      <c r="B1957" s="15" t="s">
        <v>5224</v>
      </c>
      <c r="C1957" s="15" t="s">
        <v>5225</v>
      </c>
      <c r="D1957" s="15" t="s">
        <v>4556</v>
      </c>
      <c r="E1957" s="16">
        <v>0.71</v>
      </c>
      <c r="F1957" s="14">
        <f t="shared" si="283"/>
        <v>887.5</v>
      </c>
      <c r="G1957" s="14">
        <f t="shared" si="284"/>
        <v>28.4</v>
      </c>
      <c r="H1957" s="14">
        <f t="shared" si="285"/>
        <v>5.68</v>
      </c>
      <c r="I1957" s="15" t="s">
        <v>5226</v>
      </c>
    </row>
    <row r="1958" s="4" customFormat="1" ht="24" customHeight="1" spans="1:9">
      <c r="A1958" s="14">
        <f t="shared" si="288"/>
        <v>1955</v>
      </c>
      <c r="B1958" s="15" t="s">
        <v>5227</v>
      </c>
      <c r="C1958" s="15" t="s">
        <v>2491</v>
      </c>
      <c r="D1958" s="15" t="s">
        <v>4556</v>
      </c>
      <c r="E1958" s="16">
        <v>1.05</v>
      </c>
      <c r="F1958" s="14">
        <f t="shared" si="283"/>
        <v>1312.5</v>
      </c>
      <c r="G1958" s="14">
        <f t="shared" si="284"/>
        <v>42</v>
      </c>
      <c r="H1958" s="14">
        <f t="shared" si="285"/>
        <v>8.4</v>
      </c>
      <c r="I1958" s="15" t="s">
        <v>5228</v>
      </c>
    </row>
    <row r="1959" s="4" customFormat="1" ht="24" customHeight="1" spans="1:9">
      <c r="A1959" s="14">
        <f t="shared" si="288"/>
        <v>1956</v>
      </c>
      <c r="B1959" s="15" t="s">
        <v>5229</v>
      </c>
      <c r="C1959" s="15" t="s">
        <v>2990</v>
      </c>
      <c r="D1959" s="15" t="s">
        <v>4556</v>
      </c>
      <c r="E1959" s="16">
        <v>0.96</v>
      </c>
      <c r="F1959" s="14">
        <f t="shared" si="283"/>
        <v>1200</v>
      </c>
      <c r="G1959" s="14">
        <f t="shared" si="284"/>
        <v>38.4</v>
      </c>
      <c r="H1959" s="14">
        <f t="shared" si="285"/>
        <v>7.68</v>
      </c>
      <c r="I1959" s="15" t="s">
        <v>5230</v>
      </c>
    </row>
    <row r="1960" s="4" customFormat="1" ht="24" customHeight="1" spans="1:9">
      <c r="A1960" s="14">
        <f t="shared" si="288"/>
        <v>1957</v>
      </c>
      <c r="B1960" s="15" t="s">
        <v>5231</v>
      </c>
      <c r="C1960" s="15" t="s">
        <v>4093</v>
      </c>
      <c r="D1960" s="15" t="s">
        <v>4556</v>
      </c>
      <c r="E1960" s="16">
        <v>2.14</v>
      </c>
      <c r="F1960" s="14">
        <f t="shared" si="283"/>
        <v>2675</v>
      </c>
      <c r="G1960" s="14">
        <f t="shared" si="284"/>
        <v>85.6</v>
      </c>
      <c r="H1960" s="14">
        <f t="shared" si="285"/>
        <v>17.12</v>
      </c>
      <c r="I1960" s="15" t="s">
        <v>5232</v>
      </c>
    </row>
    <row r="1961" s="4" customFormat="1" ht="24" customHeight="1" spans="1:9">
      <c r="A1961" s="14">
        <f t="shared" si="288"/>
        <v>1958</v>
      </c>
      <c r="B1961" s="15" t="s">
        <v>5233</v>
      </c>
      <c r="C1961" s="15" t="s">
        <v>314</v>
      </c>
      <c r="D1961" s="15" t="s">
        <v>4556</v>
      </c>
      <c r="E1961" s="16">
        <v>1.13</v>
      </c>
      <c r="F1961" s="14">
        <f t="shared" si="283"/>
        <v>1412.5</v>
      </c>
      <c r="G1961" s="14">
        <f t="shared" si="284"/>
        <v>45.2</v>
      </c>
      <c r="H1961" s="14">
        <f t="shared" si="285"/>
        <v>9.04</v>
      </c>
      <c r="I1961" s="15" t="s">
        <v>5234</v>
      </c>
    </row>
    <row r="1962" s="4" customFormat="1" ht="24" customHeight="1" spans="1:9">
      <c r="A1962" s="14">
        <f t="shared" si="288"/>
        <v>1959</v>
      </c>
      <c r="B1962" s="15" t="s">
        <v>5235</v>
      </c>
      <c r="C1962" s="15" t="s">
        <v>1197</v>
      </c>
      <c r="D1962" s="15" t="s">
        <v>4556</v>
      </c>
      <c r="E1962" s="16">
        <v>0.3</v>
      </c>
      <c r="F1962" s="14">
        <f t="shared" si="283"/>
        <v>375</v>
      </c>
      <c r="G1962" s="14">
        <f t="shared" si="284"/>
        <v>12</v>
      </c>
      <c r="H1962" s="14">
        <f t="shared" si="285"/>
        <v>2.4</v>
      </c>
      <c r="I1962" s="15" t="s">
        <v>5236</v>
      </c>
    </row>
    <row r="1963" s="4" customFormat="1" ht="24" customHeight="1" spans="1:9">
      <c r="A1963" s="14">
        <f t="shared" si="288"/>
        <v>1960</v>
      </c>
      <c r="B1963" s="15" t="s">
        <v>5237</v>
      </c>
      <c r="C1963" s="15" t="s">
        <v>1361</v>
      </c>
      <c r="D1963" s="15" t="s">
        <v>4556</v>
      </c>
      <c r="E1963" s="16">
        <v>1.68</v>
      </c>
      <c r="F1963" s="14">
        <f t="shared" si="283"/>
        <v>2100</v>
      </c>
      <c r="G1963" s="14">
        <f t="shared" si="284"/>
        <v>67.2</v>
      </c>
      <c r="H1963" s="14">
        <f t="shared" si="285"/>
        <v>13.44</v>
      </c>
      <c r="I1963" s="15" t="s">
        <v>5238</v>
      </c>
    </row>
    <row r="1964" s="4" customFormat="1" ht="24" customHeight="1" spans="1:9">
      <c r="A1964" s="14">
        <f t="shared" si="288"/>
        <v>1961</v>
      </c>
      <c r="B1964" s="15" t="s">
        <v>5239</v>
      </c>
      <c r="C1964" s="15" t="s">
        <v>5240</v>
      </c>
      <c r="D1964" s="15" t="s">
        <v>4556</v>
      </c>
      <c r="E1964" s="16">
        <v>1.03</v>
      </c>
      <c r="F1964" s="14">
        <f t="shared" si="283"/>
        <v>1287.5</v>
      </c>
      <c r="G1964" s="14">
        <f t="shared" si="284"/>
        <v>41.2</v>
      </c>
      <c r="H1964" s="14">
        <f t="shared" si="285"/>
        <v>8.24</v>
      </c>
      <c r="I1964" s="15" t="s">
        <v>5241</v>
      </c>
    </row>
    <row r="1965" s="4" customFormat="1" ht="24" customHeight="1" spans="1:9">
      <c r="A1965" s="14">
        <f t="shared" ref="A1965:A1974" si="289">ROW()-3</f>
        <v>1962</v>
      </c>
      <c r="B1965" s="15" t="s">
        <v>5242</v>
      </c>
      <c r="C1965" s="15" t="s">
        <v>1051</v>
      </c>
      <c r="D1965" s="15" t="s">
        <v>4556</v>
      </c>
      <c r="E1965" s="16">
        <v>2.43</v>
      </c>
      <c r="F1965" s="14">
        <f t="shared" si="283"/>
        <v>3037.5</v>
      </c>
      <c r="G1965" s="14">
        <f t="shared" si="284"/>
        <v>97.2</v>
      </c>
      <c r="H1965" s="14">
        <f t="shared" si="285"/>
        <v>19.44</v>
      </c>
      <c r="I1965" s="15" t="s">
        <v>5243</v>
      </c>
    </row>
    <row r="1966" s="4" customFormat="1" ht="24" customHeight="1" spans="1:9">
      <c r="A1966" s="14">
        <f t="shared" si="289"/>
        <v>1963</v>
      </c>
      <c r="B1966" s="15" t="s">
        <v>5244</v>
      </c>
      <c r="C1966" s="15" t="s">
        <v>5245</v>
      </c>
      <c r="D1966" s="15" t="s">
        <v>4556</v>
      </c>
      <c r="E1966" s="16">
        <v>1.8</v>
      </c>
      <c r="F1966" s="14">
        <f t="shared" si="283"/>
        <v>2250</v>
      </c>
      <c r="G1966" s="14">
        <f t="shared" si="284"/>
        <v>72</v>
      </c>
      <c r="H1966" s="14">
        <f t="shared" si="285"/>
        <v>14.4</v>
      </c>
      <c r="I1966" s="15" t="s">
        <v>5246</v>
      </c>
    </row>
    <row r="1967" s="4" customFormat="1" ht="24" customHeight="1" spans="1:9">
      <c r="A1967" s="14">
        <f t="shared" si="289"/>
        <v>1964</v>
      </c>
      <c r="B1967" s="15" t="s">
        <v>5247</v>
      </c>
      <c r="C1967" s="15" t="s">
        <v>5248</v>
      </c>
      <c r="D1967" s="15" t="s">
        <v>4556</v>
      </c>
      <c r="E1967" s="16">
        <v>1.96</v>
      </c>
      <c r="F1967" s="14">
        <f t="shared" si="283"/>
        <v>2450</v>
      </c>
      <c r="G1967" s="14">
        <f t="shared" si="284"/>
        <v>78.4</v>
      </c>
      <c r="H1967" s="14">
        <f t="shared" si="285"/>
        <v>15.68</v>
      </c>
      <c r="I1967" s="15" t="s">
        <v>5249</v>
      </c>
    </row>
    <row r="1968" s="4" customFormat="1" ht="24" customHeight="1" spans="1:9">
      <c r="A1968" s="14">
        <f t="shared" si="289"/>
        <v>1965</v>
      </c>
      <c r="B1968" s="15" t="s">
        <v>5250</v>
      </c>
      <c r="C1968" s="15" t="s">
        <v>3147</v>
      </c>
      <c r="D1968" s="15" t="s">
        <v>4556</v>
      </c>
      <c r="E1968" s="16">
        <v>2</v>
      </c>
      <c r="F1968" s="14">
        <f t="shared" si="283"/>
        <v>2500</v>
      </c>
      <c r="G1968" s="14">
        <f t="shared" si="284"/>
        <v>80</v>
      </c>
      <c r="H1968" s="14">
        <f t="shared" si="285"/>
        <v>16</v>
      </c>
      <c r="I1968" s="15" t="s">
        <v>5251</v>
      </c>
    </row>
    <row r="1969" s="4" customFormat="1" ht="24" customHeight="1" spans="1:9">
      <c r="A1969" s="14">
        <f t="shared" si="289"/>
        <v>1966</v>
      </c>
      <c r="B1969" s="15" t="s">
        <v>5252</v>
      </c>
      <c r="C1969" s="15" t="s">
        <v>5253</v>
      </c>
      <c r="D1969" s="15" t="s">
        <v>4556</v>
      </c>
      <c r="E1969" s="16">
        <v>0.2</v>
      </c>
      <c r="F1969" s="14">
        <f t="shared" si="283"/>
        <v>250</v>
      </c>
      <c r="G1969" s="14">
        <f t="shared" si="284"/>
        <v>8</v>
      </c>
      <c r="H1969" s="14">
        <f t="shared" si="285"/>
        <v>1.6</v>
      </c>
      <c r="I1969" s="15" t="s">
        <v>5254</v>
      </c>
    </row>
    <row r="1970" s="4" customFormat="1" ht="24" customHeight="1" spans="1:9">
      <c r="A1970" s="14">
        <f t="shared" si="289"/>
        <v>1967</v>
      </c>
      <c r="B1970" s="15" t="s">
        <v>5255</v>
      </c>
      <c r="C1970" s="15" t="s">
        <v>5256</v>
      </c>
      <c r="D1970" s="15" t="s">
        <v>4556</v>
      </c>
      <c r="E1970" s="16">
        <v>1.05</v>
      </c>
      <c r="F1970" s="14">
        <f t="shared" si="283"/>
        <v>1312.5</v>
      </c>
      <c r="G1970" s="14">
        <f t="shared" si="284"/>
        <v>42</v>
      </c>
      <c r="H1970" s="14">
        <f t="shared" si="285"/>
        <v>8.4</v>
      </c>
      <c r="I1970" s="15" t="s">
        <v>5257</v>
      </c>
    </row>
    <row r="1971" s="4" customFormat="1" ht="24" customHeight="1" spans="1:9">
      <c r="A1971" s="14">
        <f t="shared" si="289"/>
        <v>1968</v>
      </c>
      <c r="B1971" s="15" t="s">
        <v>5258</v>
      </c>
      <c r="C1971" s="15" t="s">
        <v>5259</v>
      </c>
      <c r="D1971" s="15" t="s">
        <v>4556</v>
      </c>
      <c r="E1971" s="16">
        <v>0.69</v>
      </c>
      <c r="F1971" s="14">
        <f t="shared" si="283"/>
        <v>862.5</v>
      </c>
      <c r="G1971" s="14">
        <f t="shared" si="284"/>
        <v>27.6</v>
      </c>
      <c r="H1971" s="14">
        <f t="shared" si="285"/>
        <v>5.52</v>
      </c>
      <c r="I1971" s="15" t="s">
        <v>5260</v>
      </c>
    </row>
    <row r="1972" s="4" customFormat="1" ht="24" customHeight="1" spans="1:9">
      <c r="A1972" s="14">
        <f t="shared" si="289"/>
        <v>1969</v>
      </c>
      <c r="B1972" s="15" t="s">
        <v>5261</v>
      </c>
      <c r="C1972" s="15" t="s">
        <v>1477</v>
      </c>
      <c r="D1972" s="15" t="s">
        <v>4556</v>
      </c>
      <c r="E1972" s="16">
        <v>1.38</v>
      </c>
      <c r="F1972" s="14">
        <f t="shared" si="283"/>
        <v>1725</v>
      </c>
      <c r="G1972" s="14">
        <f t="shared" si="284"/>
        <v>55.2</v>
      </c>
      <c r="H1972" s="14">
        <f t="shared" si="285"/>
        <v>11.04</v>
      </c>
      <c r="I1972" s="15" t="s">
        <v>5262</v>
      </c>
    </row>
    <row r="1973" s="4" customFormat="1" ht="24" customHeight="1" spans="1:9">
      <c r="A1973" s="14">
        <f t="shared" si="289"/>
        <v>1970</v>
      </c>
      <c r="B1973" s="15" t="s">
        <v>5263</v>
      </c>
      <c r="C1973" s="15" t="s">
        <v>2378</v>
      </c>
      <c r="D1973" s="15" t="s">
        <v>4556</v>
      </c>
      <c r="E1973" s="16">
        <v>3.14</v>
      </c>
      <c r="F1973" s="14">
        <f t="shared" si="283"/>
        <v>3925</v>
      </c>
      <c r="G1973" s="14">
        <f t="shared" si="284"/>
        <v>125.6</v>
      </c>
      <c r="H1973" s="14">
        <f t="shared" si="285"/>
        <v>25.12</v>
      </c>
      <c r="I1973" s="15" t="s">
        <v>5264</v>
      </c>
    </row>
    <row r="1974" s="4" customFormat="1" ht="24" customHeight="1" spans="1:9">
      <c r="A1974" s="14">
        <f t="shared" si="289"/>
        <v>1971</v>
      </c>
      <c r="B1974" s="15" t="s">
        <v>5265</v>
      </c>
      <c r="C1974" s="15" t="s">
        <v>5266</v>
      </c>
      <c r="D1974" s="15" t="s">
        <v>4556</v>
      </c>
      <c r="E1974" s="16">
        <v>0.78</v>
      </c>
      <c r="F1974" s="14">
        <f t="shared" si="283"/>
        <v>975</v>
      </c>
      <c r="G1974" s="14">
        <f t="shared" si="284"/>
        <v>31.2</v>
      </c>
      <c r="H1974" s="14">
        <f t="shared" si="285"/>
        <v>6.24</v>
      </c>
      <c r="I1974" s="15" t="s">
        <v>5267</v>
      </c>
    </row>
    <row r="1975" s="4" customFormat="1" ht="24" customHeight="1" spans="1:9">
      <c r="A1975" s="14">
        <f t="shared" ref="A1975:A1984" si="290">ROW()-3</f>
        <v>1972</v>
      </c>
      <c r="B1975" s="15" t="s">
        <v>3186</v>
      </c>
      <c r="C1975" s="15" t="s">
        <v>5043</v>
      </c>
      <c r="D1975" s="15" t="s">
        <v>4556</v>
      </c>
      <c r="E1975" s="16">
        <v>0.98</v>
      </c>
      <c r="F1975" s="14">
        <f t="shared" si="283"/>
        <v>1225</v>
      </c>
      <c r="G1975" s="14">
        <f t="shared" si="284"/>
        <v>39.2</v>
      </c>
      <c r="H1975" s="14">
        <f t="shared" si="285"/>
        <v>7.84</v>
      </c>
      <c r="I1975" s="15" t="s">
        <v>5268</v>
      </c>
    </row>
    <row r="1976" s="4" customFormat="1" ht="24" customHeight="1" spans="1:9">
      <c r="A1976" s="14">
        <f t="shared" si="290"/>
        <v>1973</v>
      </c>
      <c r="B1976" s="15" t="s">
        <v>5269</v>
      </c>
      <c r="C1976" s="15" t="s">
        <v>5270</v>
      </c>
      <c r="D1976" s="15" t="s">
        <v>4556</v>
      </c>
      <c r="E1976" s="16">
        <v>3.16</v>
      </c>
      <c r="F1976" s="14">
        <f t="shared" si="283"/>
        <v>3950</v>
      </c>
      <c r="G1976" s="14">
        <f t="shared" si="284"/>
        <v>126.4</v>
      </c>
      <c r="H1976" s="14">
        <f t="shared" si="285"/>
        <v>25.28</v>
      </c>
      <c r="I1976" s="15" t="s">
        <v>5271</v>
      </c>
    </row>
    <row r="1977" s="4" customFormat="1" ht="24" customHeight="1" spans="1:9">
      <c r="A1977" s="14">
        <f t="shared" si="290"/>
        <v>1974</v>
      </c>
      <c r="B1977" s="15" t="s">
        <v>5272</v>
      </c>
      <c r="C1977" s="15" t="s">
        <v>5273</v>
      </c>
      <c r="D1977" s="15" t="s">
        <v>4556</v>
      </c>
      <c r="E1977" s="16">
        <v>2.45</v>
      </c>
      <c r="F1977" s="14">
        <f t="shared" si="283"/>
        <v>3062.5</v>
      </c>
      <c r="G1977" s="14">
        <f t="shared" si="284"/>
        <v>98</v>
      </c>
      <c r="H1977" s="14">
        <f t="shared" si="285"/>
        <v>19.6</v>
      </c>
      <c r="I1977" s="15" t="s">
        <v>5274</v>
      </c>
    </row>
    <row r="1978" s="4" customFormat="1" ht="24" customHeight="1" spans="1:9">
      <c r="A1978" s="14">
        <f t="shared" si="290"/>
        <v>1975</v>
      </c>
      <c r="B1978" s="15" t="s">
        <v>5275</v>
      </c>
      <c r="C1978" s="15" t="s">
        <v>5276</v>
      </c>
      <c r="D1978" s="15" t="s">
        <v>4556</v>
      </c>
      <c r="E1978" s="16">
        <v>2.03</v>
      </c>
      <c r="F1978" s="14">
        <f t="shared" si="283"/>
        <v>2537.5</v>
      </c>
      <c r="G1978" s="14">
        <f t="shared" si="284"/>
        <v>81.2</v>
      </c>
      <c r="H1978" s="14">
        <f t="shared" si="285"/>
        <v>16.24</v>
      </c>
      <c r="I1978" s="15" t="s">
        <v>5277</v>
      </c>
    </row>
    <row r="1979" s="4" customFormat="1" ht="24" customHeight="1" spans="1:9">
      <c r="A1979" s="14">
        <f t="shared" si="290"/>
        <v>1976</v>
      </c>
      <c r="B1979" s="15" t="s">
        <v>5278</v>
      </c>
      <c r="C1979" s="15" t="s">
        <v>3013</v>
      </c>
      <c r="D1979" s="15" t="s">
        <v>4556</v>
      </c>
      <c r="E1979" s="16">
        <v>2.29</v>
      </c>
      <c r="F1979" s="14">
        <f t="shared" si="283"/>
        <v>2862.5</v>
      </c>
      <c r="G1979" s="14">
        <f t="shared" si="284"/>
        <v>91.6</v>
      </c>
      <c r="H1979" s="14">
        <f t="shared" si="285"/>
        <v>18.32</v>
      </c>
      <c r="I1979" s="15" t="s">
        <v>5279</v>
      </c>
    </row>
    <row r="1980" s="4" customFormat="1" ht="24" customHeight="1" spans="1:9">
      <c r="A1980" s="14">
        <f t="shared" si="290"/>
        <v>1977</v>
      </c>
      <c r="B1980" s="15" t="s">
        <v>5280</v>
      </c>
      <c r="C1980" s="15" t="s">
        <v>140</v>
      </c>
      <c r="D1980" s="15" t="s">
        <v>4556</v>
      </c>
      <c r="E1980" s="16">
        <v>0.97</v>
      </c>
      <c r="F1980" s="14">
        <f t="shared" si="283"/>
        <v>1212.5</v>
      </c>
      <c r="G1980" s="14">
        <f t="shared" si="284"/>
        <v>38.8</v>
      </c>
      <c r="H1980" s="14">
        <f t="shared" si="285"/>
        <v>7.76</v>
      </c>
      <c r="I1980" s="15" t="s">
        <v>5281</v>
      </c>
    </row>
    <row r="1981" s="4" customFormat="1" ht="24" customHeight="1" spans="1:9">
      <c r="A1981" s="14">
        <f t="shared" si="290"/>
        <v>1978</v>
      </c>
      <c r="B1981" s="15" t="s">
        <v>5282</v>
      </c>
      <c r="C1981" s="15" t="s">
        <v>5283</v>
      </c>
      <c r="D1981" s="15" t="s">
        <v>4556</v>
      </c>
      <c r="E1981" s="16">
        <v>1.8</v>
      </c>
      <c r="F1981" s="14">
        <f t="shared" si="283"/>
        <v>2250</v>
      </c>
      <c r="G1981" s="14">
        <f t="shared" si="284"/>
        <v>72</v>
      </c>
      <c r="H1981" s="14">
        <f t="shared" si="285"/>
        <v>14.4</v>
      </c>
      <c r="I1981" s="15" t="s">
        <v>5284</v>
      </c>
    </row>
    <row r="1982" s="4" customFormat="1" ht="24" customHeight="1" spans="1:9">
      <c r="A1982" s="14">
        <f t="shared" si="290"/>
        <v>1979</v>
      </c>
      <c r="B1982" s="15" t="s">
        <v>5285</v>
      </c>
      <c r="C1982" s="15" t="s">
        <v>5286</v>
      </c>
      <c r="D1982" s="15" t="s">
        <v>4556</v>
      </c>
      <c r="E1982" s="16">
        <v>0.13</v>
      </c>
      <c r="F1982" s="14">
        <f t="shared" si="283"/>
        <v>162.5</v>
      </c>
      <c r="G1982" s="14">
        <f t="shared" si="284"/>
        <v>5.2</v>
      </c>
      <c r="H1982" s="14">
        <f t="shared" si="285"/>
        <v>1.04</v>
      </c>
      <c r="I1982" s="15" t="s">
        <v>5287</v>
      </c>
    </row>
    <row r="1983" s="4" customFormat="1" ht="24" customHeight="1" spans="1:9">
      <c r="A1983" s="14">
        <f t="shared" si="290"/>
        <v>1980</v>
      </c>
      <c r="B1983" s="15" t="s">
        <v>5288</v>
      </c>
      <c r="C1983" s="15" t="s">
        <v>4564</v>
      </c>
      <c r="D1983" s="15" t="s">
        <v>4556</v>
      </c>
      <c r="E1983" s="16">
        <v>0.83</v>
      </c>
      <c r="F1983" s="14">
        <f t="shared" si="283"/>
        <v>1037.5</v>
      </c>
      <c r="G1983" s="14">
        <f t="shared" si="284"/>
        <v>33.2</v>
      </c>
      <c r="H1983" s="14">
        <f t="shared" si="285"/>
        <v>6.64</v>
      </c>
      <c r="I1983" s="15" t="s">
        <v>5289</v>
      </c>
    </row>
    <row r="1984" s="4" customFormat="1" ht="24" customHeight="1" spans="1:9">
      <c r="A1984" s="14">
        <f t="shared" si="290"/>
        <v>1981</v>
      </c>
      <c r="B1984" s="15" t="s">
        <v>5290</v>
      </c>
      <c r="C1984" s="15" t="s">
        <v>2015</v>
      </c>
      <c r="D1984" s="15" t="s">
        <v>4556</v>
      </c>
      <c r="E1984" s="16">
        <v>1.57</v>
      </c>
      <c r="F1984" s="14">
        <f t="shared" si="283"/>
        <v>1962.5</v>
      </c>
      <c r="G1984" s="14">
        <f t="shared" si="284"/>
        <v>62.8</v>
      </c>
      <c r="H1984" s="14">
        <f t="shared" si="285"/>
        <v>12.56</v>
      </c>
      <c r="I1984" s="15" t="s">
        <v>5291</v>
      </c>
    </row>
    <row r="1985" s="4" customFormat="1" ht="24" customHeight="1" spans="1:9">
      <c r="A1985" s="14">
        <f t="shared" ref="A1985:A1994" si="291">ROW()-3</f>
        <v>1982</v>
      </c>
      <c r="B1985" s="15" t="s">
        <v>5292</v>
      </c>
      <c r="C1985" s="15" t="s">
        <v>137</v>
      </c>
      <c r="D1985" s="15" t="s">
        <v>4556</v>
      </c>
      <c r="E1985" s="16">
        <v>1.19</v>
      </c>
      <c r="F1985" s="14">
        <f t="shared" si="283"/>
        <v>1487.5</v>
      </c>
      <c r="G1985" s="14">
        <f t="shared" si="284"/>
        <v>47.6</v>
      </c>
      <c r="H1985" s="14">
        <f t="shared" si="285"/>
        <v>9.52</v>
      </c>
      <c r="I1985" s="15" t="s">
        <v>5293</v>
      </c>
    </row>
    <row r="1986" s="4" customFormat="1" ht="24" customHeight="1" spans="1:9">
      <c r="A1986" s="14">
        <f t="shared" si="291"/>
        <v>1983</v>
      </c>
      <c r="B1986" s="15" t="s">
        <v>5294</v>
      </c>
      <c r="C1986" s="15" t="s">
        <v>5295</v>
      </c>
      <c r="D1986" s="15" t="s">
        <v>4556</v>
      </c>
      <c r="E1986" s="16">
        <v>1.03</v>
      </c>
      <c r="F1986" s="14">
        <f t="shared" si="283"/>
        <v>1287.5</v>
      </c>
      <c r="G1986" s="14">
        <f t="shared" si="284"/>
        <v>41.2</v>
      </c>
      <c r="H1986" s="14">
        <f t="shared" si="285"/>
        <v>8.24</v>
      </c>
      <c r="I1986" s="15" t="s">
        <v>5296</v>
      </c>
    </row>
    <row r="1987" s="4" customFormat="1" ht="24" customHeight="1" spans="1:9">
      <c r="A1987" s="14">
        <f t="shared" si="291"/>
        <v>1984</v>
      </c>
      <c r="B1987" s="15" t="s">
        <v>5297</v>
      </c>
      <c r="C1987" s="15" t="s">
        <v>5276</v>
      </c>
      <c r="D1987" s="15" t="s">
        <v>4556</v>
      </c>
      <c r="E1987" s="16">
        <v>1.55</v>
      </c>
      <c r="F1987" s="14">
        <f t="shared" si="283"/>
        <v>1937.5</v>
      </c>
      <c r="G1987" s="14">
        <f t="shared" si="284"/>
        <v>62</v>
      </c>
      <c r="H1987" s="14">
        <f t="shared" si="285"/>
        <v>12.4</v>
      </c>
      <c r="I1987" s="15" t="s">
        <v>5298</v>
      </c>
    </row>
    <row r="1988" s="4" customFormat="1" ht="24" customHeight="1" spans="1:9">
      <c r="A1988" s="14">
        <f t="shared" si="291"/>
        <v>1985</v>
      </c>
      <c r="B1988" s="15" t="s">
        <v>5299</v>
      </c>
      <c r="C1988" s="15" t="s">
        <v>5300</v>
      </c>
      <c r="D1988" s="15" t="s">
        <v>4556</v>
      </c>
      <c r="E1988" s="16">
        <v>1.56</v>
      </c>
      <c r="F1988" s="14">
        <f t="shared" si="283"/>
        <v>1950</v>
      </c>
      <c r="G1988" s="14">
        <f t="shared" si="284"/>
        <v>62.4</v>
      </c>
      <c r="H1988" s="14">
        <f t="shared" si="285"/>
        <v>12.48</v>
      </c>
      <c r="I1988" s="15" t="s">
        <v>5301</v>
      </c>
    </row>
    <row r="1989" s="4" customFormat="1" ht="24" customHeight="1" spans="1:9">
      <c r="A1989" s="14">
        <f t="shared" si="291"/>
        <v>1986</v>
      </c>
      <c r="B1989" s="15" t="s">
        <v>5302</v>
      </c>
      <c r="C1989" s="15" t="s">
        <v>5024</v>
      </c>
      <c r="D1989" s="15" t="s">
        <v>4556</v>
      </c>
      <c r="E1989" s="16">
        <v>1.26</v>
      </c>
      <c r="F1989" s="14">
        <f t="shared" ref="F1989:F2052" si="292">E1989*1250</f>
        <v>1575</v>
      </c>
      <c r="G1989" s="14">
        <f t="shared" ref="G1989:G2052" si="293">E1989*40</f>
        <v>50.4</v>
      </c>
      <c r="H1989" s="14">
        <f t="shared" ref="H1989:H2052" si="294">E1989*8</f>
        <v>10.08</v>
      </c>
      <c r="I1989" s="15" t="s">
        <v>5303</v>
      </c>
    </row>
    <row r="1990" s="4" customFormat="1" ht="24" customHeight="1" spans="1:9">
      <c r="A1990" s="14">
        <f t="shared" si="291"/>
        <v>1987</v>
      </c>
      <c r="B1990" s="15" t="s">
        <v>5304</v>
      </c>
      <c r="C1990" s="15" t="s">
        <v>2102</v>
      </c>
      <c r="D1990" s="15" t="s">
        <v>4556</v>
      </c>
      <c r="E1990" s="16">
        <v>0.26</v>
      </c>
      <c r="F1990" s="14">
        <f t="shared" si="292"/>
        <v>325</v>
      </c>
      <c r="G1990" s="14">
        <f t="shared" si="293"/>
        <v>10.4</v>
      </c>
      <c r="H1990" s="14">
        <f t="shared" si="294"/>
        <v>2.08</v>
      </c>
      <c r="I1990" s="15" t="s">
        <v>5305</v>
      </c>
    </row>
    <row r="1991" s="4" customFormat="1" ht="24" customHeight="1" spans="1:9">
      <c r="A1991" s="14">
        <f t="shared" si="291"/>
        <v>1988</v>
      </c>
      <c r="B1991" s="15" t="s">
        <v>5306</v>
      </c>
      <c r="C1991" s="15" t="s">
        <v>4007</v>
      </c>
      <c r="D1991" s="15" t="s">
        <v>4556</v>
      </c>
      <c r="E1991" s="16">
        <v>1.66</v>
      </c>
      <c r="F1991" s="14">
        <f t="shared" si="292"/>
        <v>2075</v>
      </c>
      <c r="G1991" s="14">
        <f t="shared" si="293"/>
        <v>66.4</v>
      </c>
      <c r="H1991" s="14">
        <f t="shared" si="294"/>
        <v>13.28</v>
      </c>
      <c r="I1991" s="15" t="s">
        <v>5307</v>
      </c>
    </row>
    <row r="1992" s="4" customFormat="1" ht="24" customHeight="1" spans="1:9">
      <c r="A1992" s="14">
        <f t="shared" si="291"/>
        <v>1989</v>
      </c>
      <c r="B1992" s="15" t="s">
        <v>5308</v>
      </c>
      <c r="C1992" s="15" t="s">
        <v>5309</v>
      </c>
      <c r="D1992" s="15" t="s">
        <v>4556</v>
      </c>
      <c r="E1992" s="16">
        <v>2.97</v>
      </c>
      <c r="F1992" s="14">
        <f t="shared" si="292"/>
        <v>3712.5</v>
      </c>
      <c r="G1992" s="14">
        <f t="shared" si="293"/>
        <v>118.8</v>
      </c>
      <c r="H1992" s="14">
        <f t="shared" si="294"/>
        <v>23.76</v>
      </c>
      <c r="I1992" s="15" t="s">
        <v>5310</v>
      </c>
    </row>
    <row r="1993" s="4" customFormat="1" ht="24" customHeight="1" spans="1:9">
      <c r="A1993" s="14">
        <f t="shared" si="291"/>
        <v>1990</v>
      </c>
      <c r="B1993" s="15" t="s">
        <v>5311</v>
      </c>
      <c r="C1993" s="15" t="s">
        <v>5312</v>
      </c>
      <c r="D1993" s="15" t="s">
        <v>4556</v>
      </c>
      <c r="E1993" s="16">
        <v>2.82</v>
      </c>
      <c r="F1993" s="14">
        <f t="shared" si="292"/>
        <v>3525</v>
      </c>
      <c r="G1993" s="14">
        <f t="shared" si="293"/>
        <v>112.8</v>
      </c>
      <c r="H1993" s="14">
        <f t="shared" si="294"/>
        <v>22.56</v>
      </c>
      <c r="I1993" s="15" t="s">
        <v>5313</v>
      </c>
    </row>
    <row r="1994" s="4" customFormat="1" ht="24" customHeight="1" spans="1:9">
      <c r="A1994" s="14">
        <f t="shared" si="291"/>
        <v>1991</v>
      </c>
      <c r="B1994" s="15" t="s">
        <v>5314</v>
      </c>
      <c r="C1994" s="15" t="s">
        <v>5315</v>
      </c>
      <c r="D1994" s="15" t="s">
        <v>4556</v>
      </c>
      <c r="E1994" s="16">
        <v>1.71</v>
      </c>
      <c r="F1994" s="14">
        <f t="shared" si="292"/>
        <v>2137.5</v>
      </c>
      <c r="G1994" s="14">
        <f t="shared" si="293"/>
        <v>68.4</v>
      </c>
      <c r="H1994" s="14">
        <f t="shared" si="294"/>
        <v>13.68</v>
      </c>
      <c r="I1994" s="15" t="s">
        <v>5316</v>
      </c>
    </row>
    <row r="1995" s="4" customFormat="1" ht="24" customHeight="1" spans="1:9">
      <c r="A1995" s="14">
        <f t="shared" ref="A1995:A2004" si="295">ROW()-3</f>
        <v>1992</v>
      </c>
      <c r="B1995" s="15" t="s">
        <v>5317</v>
      </c>
      <c r="C1995" s="15" t="s">
        <v>5318</v>
      </c>
      <c r="D1995" s="15" t="s">
        <v>4556</v>
      </c>
      <c r="E1995" s="16">
        <v>2.09</v>
      </c>
      <c r="F1995" s="14">
        <f t="shared" si="292"/>
        <v>2612.5</v>
      </c>
      <c r="G1995" s="14">
        <f t="shared" si="293"/>
        <v>83.6</v>
      </c>
      <c r="H1995" s="14">
        <f t="shared" si="294"/>
        <v>16.72</v>
      </c>
      <c r="I1995" s="15" t="s">
        <v>5319</v>
      </c>
    </row>
    <row r="1996" s="4" customFormat="1" ht="24" customHeight="1" spans="1:9">
      <c r="A1996" s="14">
        <f t="shared" si="295"/>
        <v>1993</v>
      </c>
      <c r="B1996" s="15" t="s">
        <v>5320</v>
      </c>
      <c r="C1996" s="15" t="s">
        <v>5321</v>
      </c>
      <c r="D1996" s="15" t="s">
        <v>4556</v>
      </c>
      <c r="E1996" s="16">
        <v>1.68</v>
      </c>
      <c r="F1996" s="14">
        <f t="shared" si="292"/>
        <v>2100</v>
      </c>
      <c r="G1996" s="14">
        <f t="shared" si="293"/>
        <v>67.2</v>
      </c>
      <c r="H1996" s="14">
        <f t="shared" si="294"/>
        <v>13.44</v>
      </c>
      <c r="I1996" s="15" t="s">
        <v>5322</v>
      </c>
    </row>
    <row r="1997" s="4" customFormat="1" ht="24" customHeight="1" spans="1:9">
      <c r="A1997" s="14">
        <f t="shared" si="295"/>
        <v>1994</v>
      </c>
      <c r="B1997" s="15" t="s">
        <v>5323</v>
      </c>
      <c r="C1997" s="15" t="s">
        <v>5324</v>
      </c>
      <c r="D1997" s="15" t="s">
        <v>4556</v>
      </c>
      <c r="E1997" s="16">
        <v>1.6</v>
      </c>
      <c r="F1997" s="14">
        <f t="shared" si="292"/>
        <v>2000</v>
      </c>
      <c r="G1997" s="14">
        <f t="shared" si="293"/>
        <v>64</v>
      </c>
      <c r="H1997" s="14">
        <f t="shared" si="294"/>
        <v>12.8</v>
      </c>
      <c r="I1997" s="15" t="s">
        <v>5325</v>
      </c>
    </row>
    <row r="1998" s="4" customFormat="1" ht="24" customHeight="1" spans="1:9">
      <c r="A1998" s="14">
        <f t="shared" si="295"/>
        <v>1995</v>
      </c>
      <c r="B1998" s="15" t="s">
        <v>5326</v>
      </c>
      <c r="C1998" s="15" t="s">
        <v>2833</v>
      </c>
      <c r="D1998" s="15" t="s">
        <v>4556</v>
      </c>
      <c r="E1998" s="16">
        <v>0.21</v>
      </c>
      <c r="F1998" s="14">
        <f t="shared" si="292"/>
        <v>262.5</v>
      </c>
      <c r="G1998" s="14">
        <f t="shared" si="293"/>
        <v>8.4</v>
      </c>
      <c r="H1998" s="14">
        <f t="shared" si="294"/>
        <v>1.68</v>
      </c>
      <c r="I1998" s="15" t="s">
        <v>5327</v>
      </c>
    </row>
    <row r="1999" s="4" customFormat="1" ht="24" customHeight="1" spans="1:9">
      <c r="A1999" s="14">
        <f t="shared" si="295"/>
        <v>1996</v>
      </c>
      <c r="B1999" s="15" t="s">
        <v>5328</v>
      </c>
      <c r="C1999" s="15" t="s">
        <v>5112</v>
      </c>
      <c r="D1999" s="15" t="s">
        <v>4556</v>
      </c>
      <c r="E1999" s="16">
        <v>1.83</v>
      </c>
      <c r="F1999" s="14">
        <f t="shared" si="292"/>
        <v>2287.5</v>
      </c>
      <c r="G1999" s="14">
        <f t="shared" si="293"/>
        <v>73.2</v>
      </c>
      <c r="H1999" s="14">
        <f t="shared" si="294"/>
        <v>14.64</v>
      </c>
      <c r="I1999" s="15" t="s">
        <v>5329</v>
      </c>
    </row>
    <row r="2000" s="4" customFormat="1" ht="24" customHeight="1" spans="1:9">
      <c r="A2000" s="14">
        <f t="shared" si="295"/>
        <v>1997</v>
      </c>
      <c r="B2000" s="15" t="s">
        <v>5330</v>
      </c>
      <c r="C2000" s="15" t="s">
        <v>5331</v>
      </c>
      <c r="D2000" s="15" t="s">
        <v>4556</v>
      </c>
      <c r="E2000" s="16">
        <v>1.47</v>
      </c>
      <c r="F2000" s="14">
        <f t="shared" si="292"/>
        <v>1837.5</v>
      </c>
      <c r="G2000" s="14">
        <f t="shared" si="293"/>
        <v>58.8</v>
      </c>
      <c r="H2000" s="14">
        <f t="shared" si="294"/>
        <v>11.76</v>
      </c>
      <c r="I2000" s="15" t="s">
        <v>5332</v>
      </c>
    </row>
    <row r="2001" s="4" customFormat="1" ht="24" customHeight="1" spans="1:9">
      <c r="A2001" s="14">
        <f t="shared" si="295"/>
        <v>1998</v>
      </c>
      <c r="B2001" s="15" t="s">
        <v>5333</v>
      </c>
      <c r="C2001" s="15" t="s">
        <v>3940</v>
      </c>
      <c r="D2001" s="15" t="s">
        <v>4556</v>
      </c>
      <c r="E2001" s="16">
        <v>0.74</v>
      </c>
      <c r="F2001" s="14">
        <f t="shared" si="292"/>
        <v>925</v>
      </c>
      <c r="G2001" s="14">
        <f t="shared" si="293"/>
        <v>29.6</v>
      </c>
      <c r="H2001" s="14">
        <f t="shared" si="294"/>
        <v>5.92</v>
      </c>
      <c r="I2001" s="15" t="s">
        <v>5334</v>
      </c>
    </row>
    <row r="2002" s="4" customFormat="1" ht="24" customHeight="1" spans="1:9">
      <c r="A2002" s="14">
        <f t="shared" si="295"/>
        <v>1999</v>
      </c>
      <c r="B2002" s="15" t="s">
        <v>5335</v>
      </c>
      <c r="C2002" s="15" t="s">
        <v>3016</v>
      </c>
      <c r="D2002" s="15" t="s">
        <v>4556</v>
      </c>
      <c r="E2002" s="16">
        <v>0.99</v>
      </c>
      <c r="F2002" s="14">
        <f t="shared" si="292"/>
        <v>1237.5</v>
      </c>
      <c r="G2002" s="14">
        <f t="shared" si="293"/>
        <v>39.6</v>
      </c>
      <c r="H2002" s="14">
        <f t="shared" si="294"/>
        <v>7.92</v>
      </c>
      <c r="I2002" s="15" t="s">
        <v>5336</v>
      </c>
    </row>
    <row r="2003" s="4" customFormat="1" ht="24" customHeight="1" spans="1:9">
      <c r="A2003" s="14">
        <f t="shared" si="295"/>
        <v>2000</v>
      </c>
      <c r="B2003" s="15" t="s">
        <v>5337</v>
      </c>
      <c r="C2003" s="15" t="s">
        <v>1161</v>
      </c>
      <c r="D2003" s="15" t="s">
        <v>4556</v>
      </c>
      <c r="E2003" s="16">
        <v>2.09</v>
      </c>
      <c r="F2003" s="14">
        <f t="shared" si="292"/>
        <v>2612.5</v>
      </c>
      <c r="G2003" s="14">
        <f t="shared" si="293"/>
        <v>83.6</v>
      </c>
      <c r="H2003" s="14">
        <f t="shared" si="294"/>
        <v>16.72</v>
      </c>
      <c r="I2003" s="15" t="s">
        <v>5338</v>
      </c>
    </row>
    <row r="2004" s="4" customFormat="1" ht="24" customHeight="1" spans="1:9">
      <c r="A2004" s="14">
        <f t="shared" si="295"/>
        <v>2001</v>
      </c>
      <c r="B2004" s="15" t="s">
        <v>5339</v>
      </c>
      <c r="C2004" s="15" t="s">
        <v>5340</v>
      </c>
      <c r="D2004" s="15" t="s">
        <v>4556</v>
      </c>
      <c r="E2004" s="16">
        <v>1.66</v>
      </c>
      <c r="F2004" s="14">
        <f t="shared" si="292"/>
        <v>2075</v>
      </c>
      <c r="G2004" s="14">
        <f t="shared" si="293"/>
        <v>66.4</v>
      </c>
      <c r="H2004" s="14">
        <f t="shared" si="294"/>
        <v>13.28</v>
      </c>
      <c r="I2004" s="15" t="s">
        <v>5341</v>
      </c>
    </row>
    <row r="2005" s="4" customFormat="1" ht="24" customHeight="1" spans="1:9">
      <c r="A2005" s="14">
        <f t="shared" ref="A2005:A2014" si="296">ROW()-3</f>
        <v>2002</v>
      </c>
      <c r="B2005" s="15" t="s">
        <v>5342</v>
      </c>
      <c r="C2005" s="15" t="s">
        <v>3231</v>
      </c>
      <c r="D2005" s="15" t="s">
        <v>4556</v>
      </c>
      <c r="E2005" s="16">
        <v>0.94</v>
      </c>
      <c r="F2005" s="14">
        <f t="shared" si="292"/>
        <v>1175</v>
      </c>
      <c r="G2005" s="14">
        <f t="shared" si="293"/>
        <v>37.6</v>
      </c>
      <c r="H2005" s="14">
        <f t="shared" si="294"/>
        <v>7.52</v>
      </c>
      <c r="I2005" s="15" t="s">
        <v>5343</v>
      </c>
    </row>
    <row r="2006" s="4" customFormat="1" ht="24" customHeight="1" spans="1:9">
      <c r="A2006" s="14">
        <f t="shared" si="296"/>
        <v>2003</v>
      </c>
      <c r="B2006" s="15" t="s">
        <v>5344</v>
      </c>
      <c r="C2006" s="15" t="s">
        <v>5345</v>
      </c>
      <c r="D2006" s="15" t="s">
        <v>4556</v>
      </c>
      <c r="E2006" s="16">
        <v>2.64</v>
      </c>
      <c r="F2006" s="14">
        <f t="shared" si="292"/>
        <v>3300</v>
      </c>
      <c r="G2006" s="14">
        <f t="shared" si="293"/>
        <v>105.6</v>
      </c>
      <c r="H2006" s="14">
        <f t="shared" si="294"/>
        <v>21.12</v>
      </c>
      <c r="I2006" s="15" t="s">
        <v>5346</v>
      </c>
    </row>
    <row r="2007" s="4" customFormat="1" ht="24" customHeight="1" spans="1:9">
      <c r="A2007" s="14">
        <f t="shared" si="296"/>
        <v>2004</v>
      </c>
      <c r="B2007" s="15" t="s">
        <v>5347</v>
      </c>
      <c r="C2007" s="15" t="s">
        <v>5177</v>
      </c>
      <c r="D2007" s="15" t="s">
        <v>4556</v>
      </c>
      <c r="E2007" s="16">
        <v>1.77</v>
      </c>
      <c r="F2007" s="14">
        <f t="shared" si="292"/>
        <v>2212.5</v>
      </c>
      <c r="G2007" s="14">
        <f t="shared" si="293"/>
        <v>70.8</v>
      </c>
      <c r="H2007" s="14">
        <f t="shared" si="294"/>
        <v>14.16</v>
      </c>
      <c r="I2007" s="15" t="s">
        <v>5348</v>
      </c>
    </row>
    <row r="2008" s="4" customFormat="1" ht="24" customHeight="1" spans="1:9">
      <c r="A2008" s="14">
        <f t="shared" si="296"/>
        <v>2005</v>
      </c>
      <c r="B2008" s="15" t="s">
        <v>5349</v>
      </c>
      <c r="C2008" s="15" t="s">
        <v>5350</v>
      </c>
      <c r="D2008" s="15" t="s">
        <v>4556</v>
      </c>
      <c r="E2008" s="16">
        <v>1.75</v>
      </c>
      <c r="F2008" s="14">
        <f t="shared" si="292"/>
        <v>2187.5</v>
      </c>
      <c r="G2008" s="14">
        <f t="shared" si="293"/>
        <v>70</v>
      </c>
      <c r="H2008" s="14">
        <f t="shared" si="294"/>
        <v>14</v>
      </c>
      <c r="I2008" s="15" t="s">
        <v>5351</v>
      </c>
    </row>
    <row r="2009" s="4" customFormat="1" ht="24" customHeight="1" spans="1:9">
      <c r="A2009" s="14">
        <f t="shared" si="296"/>
        <v>2006</v>
      </c>
      <c r="B2009" s="15" t="s">
        <v>5352</v>
      </c>
      <c r="C2009" s="15" t="s">
        <v>5353</v>
      </c>
      <c r="D2009" s="15" t="s">
        <v>4556</v>
      </c>
      <c r="E2009" s="16">
        <v>0.43</v>
      </c>
      <c r="F2009" s="14">
        <f t="shared" si="292"/>
        <v>537.5</v>
      </c>
      <c r="G2009" s="14">
        <f t="shared" si="293"/>
        <v>17.2</v>
      </c>
      <c r="H2009" s="14">
        <f t="shared" si="294"/>
        <v>3.44</v>
      </c>
      <c r="I2009" s="15" t="s">
        <v>5354</v>
      </c>
    </row>
    <row r="2010" s="4" customFormat="1" ht="24" customHeight="1" spans="1:9">
      <c r="A2010" s="14">
        <f t="shared" si="296"/>
        <v>2007</v>
      </c>
      <c r="B2010" s="15" t="s">
        <v>5355</v>
      </c>
      <c r="C2010" s="15" t="s">
        <v>5356</v>
      </c>
      <c r="D2010" s="15" t="s">
        <v>4556</v>
      </c>
      <c r="E2010" s="16">
        <v>2.3</v>
      </c>
      <c r="F2010" s="14">
        <f t="shared" si="292"/>
        <v>2875</v>
      </c>
      <c r="G2010" s="14">
        <f t="shared" si="293"/>
        <v>92</v>
      </c>
      <c r="H2010" s="14">
        <f t="shared" si="294"/>
        <v>18.4</v>
      </c>
      <c r="I2010" s="15" t="s">
        <v>5357</v>
      </c>
    </row>
    <row r="2011" s="4" customFormat="1" ht="24" customHeight="1" spans="1:9">
      <c r="A2011" s="14">
        <f t="shared" si="296"/>
        <v>2008</v>
      </c>
      <c r="B2011" s="15" t="s">
        <v>5358</v>
      </c>
      <c r="C2011" s="15" t="s">
        <v>2265</v>
      </c>
      <c r="D2011" s="15" t="s">
        <v>4556</v>
      </c>
      <c r="E2011" s="16">
        <v>0.67</v>
      </c>
      <c r="F2011" s="14">
        <f t="shared" si="292"/>
        <v>837.5</v>
      </c>
      <c r="G2011" s="14">
        <f t="shared" si="293"/>
        <v>26.8</v>
      </c>
      <c r="H2011" s="14">
        <f t="shared" si="294"/>
        <v>5.36</v>
      </c>
      <c r="I2011" s="15" t="s">
        <v>5359</v>
      </c>
    </row>
    <row r="2012" s="4" customFormat="1" ht="24" customHeight="1" spans="1:9">
      <c r="A2012" s="14">
        <f t="shared" si="296"/>
        <v>2009</v>
      </c>
      <c r="B2012" s="15" t="s">
        <v>5360</v>
      </c>
      <c r="C2012" s="15" t="s">
        <v>5361</v>
      </c>
      <c r="D2012" s="15" t="s">
        <v>4556</v>
      </c>
      <c r="E2012" s="16">
        <v>0.39</v>
      </c>
      <c r="F2012" s="14">
        <f t="shared" si="292"/>
        <v>487.5</v>
      </c>
      <c r="G2012" s="14">
        <f t="shared" si="293"/>
        <v>15.6</v>
      </c>
      <c r="H2012" s="14">
        <f t="shared" si="294"/>
        <v>3.12</v>
      </c>
      <c r="I2012" s="15" t="s">
        <v>5362</v>
      </c>
    </row>
    <row r="2013" s="4" customFormat="1" ht="24" customHeight="1" spans="1:9">
      <c r="A2013" s="14">
        <f t="shared" si="296"/>
        <v>2010</v>
      </c>
      <c r="B2013" s="15" t="s">
        <v>5363</v>
      </c>
      <c r="C2013" s="15" t="s">
        <v>2979</v>
      </c>
      <c r="D2013" s="15" t="s">
        <v>4556</v>
      </c>
      <c r="E2013" s="16">
        <v>4.37</v>
      </c>
      <c r="F2013" s="14">
        <f t="shared" si="292"/>
        <v>5462.5</v>
      </c>
      <c r="G2013" s="14">
        <f t="shared" si="293"/>
        <v>174.8</v>
      </c>
      <c r="H2013" s="14">
        <f t="shared" si="294"/>
        <v>34.96</v>
      </c>
      <c r="I2013" s="15" t="s">
        <v>5364</v>
      </c>
    </row>
    <row r="2014" s="4" customFormat="1" ht="24" customHeight="1" spans="1:9">
      <c r="A2014" s="14">
        <f t="shared" si="296"/>
        <v>2011</v>
      </c>
      <c r="B2014" s="15" t="s">
        <v>5365</v>
      </c>
      <c r="C2014" s="15" t="s">
        <v>3349</v>
      </c>
      <c r="D2014" s="15" t="s">
        <v>4556</v>
      </c>
      <c r="E2014" s="16">
        <v>0.3</v>
      </c>
      <c r="F2014" s="14">
        <f t="shared" si="292"/>
        <v>375</v>
      </c>
      <c r="G2014" s="14">
        <f t="shared" si="293"/>
        <v>12</v>
      </c>
      <c r="H2014" s="14">
        <f t="shared" si="294"/>
        <v>2.4</v>
      </c>
      <c r="I2014" s="15" t="s">
        <v>5366</v>
      </c>
    </row>
    <row r="2015" s="4" customFormat="1" ht="24" customHeight="1" spans="1:9">
      <c r="A2015" s="14">
        <f t="shared" ref="A2015:A2024" si="297">ROW()-3</f>
        <v>2012</v>
      </c>
      <c r="B2015" s="15" t="s">
        <v>5367</v>
      </c>
      <c r="C2015" s="15" t="s">
        <v>5368</v>
      </c>
      <c r="D2015" s="15" t="s">
        <v>4556</v>
      </c>
      <c r="E2015" s="16">
        <v>1.01</v>
      </c>
      <c r="F2015" s="14">
        <f t="shared" si="292"/>
        <v>1262.5</v>
      </c>
      <c r="G2015" s="14">
        <f t="shared" si="293"/>
        <v>40.4</v>
      </c>
      <c r="H2015" s="14">
        <f t="shared" si="294"/>
        <v>8.08</v>
      </c>
      <c r="I2015" s="15" t="s">
        <v>5369</v>
      </c>
    </row>
    <row r="2016" s="4" customFormat="1" ht="24" customHeight="1" spans="1:9">
      <c r="A2016" s="14">
        <f t="shared" si="297"/>
        <v>2013</v>
      </c>
      <c r="B2016" s="15" t="s">
        <v>5370</v>
      </c>
      <c r="C2016" s="15" t="s">
        <v>5371</v>
      </c>
      <c r="D2016" s="15" t="s">
        <v>4556</v>
      </c>
      <c r="E2016" s="16">
        <v>0.8</v>
      </c>
      <c r="F2016" s="14">
        <f t="shared" si="292"/>
        <v>1000</v>
      </c>
      <c r="G2016" s="14">
        <f t="shared" si="293"/>
        <v>32</v>
      </c>
      <c r="H2016" s="14">
        <f t="shared" si="294"/>
        <v>6.4</v>
      </c>
      <c r="I2016" s="15" t="s">
        <v>5372</v>
      </c>
    </row>
    <row r="2017" s="4" customFormat="1" ht="24" customHeight="1" spans="1:9">
      <c r="A2017" s="14">
        <f t="shared" si="297"/>
        <v>2014</v>
      </c>
      <c r="B2017" s="15" t="s">
        <v>5373</v>
      </c>
      <c r="C2017" s="15" t="s">
        <v>5005</v>
      </c>
      <c r="D2017" s="15" t="s">
        <v>4556</v>
      </c>
      <c r="E2017" s="16">
        <v>1.82</v>
      </c>
      <c r="F2017" s="14">
        <f t="shared" si="292"/>
        <v>2275</v>
      </c>
      <c r="G2017" s="14">
        <f t="shared" si="293"/>
        <v>72.8</v>
      </c>
      <c r="H2017" s="14">
        <f t="shared" si="294"/>
        <v>14.56</v>
      </c>
      <c r="I2017" s="15" t="s">
        <v>5374</v>
      </c>
    </row>
    <row r="2018" s="4" customFormat="1" ht="24" customHeight="1" spans="1:9">
      <c r="A2018" s="14">
        <f t="shared" si="297"/>
        <v>2015</v>
      </c>
      <c r="B2018" s="15" t="s">
        <v>5375</v>
      </c>
      <c r="C2018" s="15" t="s">
        <v>3333</v>
      </c>
      <c r="D2018" s="15" t="s">
        <v>4556</v>
      </c>
      <c r="E2018" s="16">
        <v>3.14</v>
      </c>
      <c r="F2018" s="14">
        <f t="shared" si="292"/>
        <v>3925</v>
      </c>
      <c r="G2018" s="14">
        <f t="shared" si="293"/>
        <v>125.6</v>
      </c>
      <c r="H2018" s="14">
        <f t="shared" si="294"/>
        <v>25.12</v>
      </c>
      <c r="I2018" s="15" t="s">
        <v>5376</v>
      </c>
    </row>
    <row r="2019" s="4" customFormat="1" ht="24" customHeight="1" spans="1:9">
      <c r="A2019" s="14">
        <f t="shared" si="297"/>
        <v>2016</v>
      </c>
      <c r="B2019" s="15" t="s">
        <v>5377</v>
      </c>
      <c r="C2019" s="15" t="s">
        <v>425</v>
      </c>
      <c r="D2019" s="15" t="s">
        <v>4556</v>
      </c>
      <c r="E2019" s="16">
        <v>1.45</v>
      </c>
      <c r="F2019" s="14">
        <f t="shared" si="292"/>
        <v>1812.5</v>
      </c>
      <c r="G2019" s="14">
        <f t="shared" si="293"/>
        <v>58</v>
      </c>
      <c r="H2019" s="14">
        <f t="shared" si="294"/>
        <v>11.6</v>
      </c>
      <c r="I2019" s="15" t="s">
        <v>5378</v>
      </c>
    </row>
    <row r="2020" s="4" customFormat="1" ht="24" customHeight="1" spans="1:9">
      <c r="A2020" s="14">
        <f t="shared" si="297"/>
        <v>2017</v>
      </c>
      <c r="B2020" s="15" t="s">
        <v>5379</v>
      </c>
      <c r="C2020" s="15" t="s">
        <v>5380</v>
      </c>
      <c r="D2020" s="15" t="s">
        <v>4556</v>
      </c>
      <c r="E2020" s="16">
        <v>0.36</v>
      </c>
      <c r="F2020" s="14">
        <f t="shared" si="292"/>
        <v>450</v>
      </c>
      <c r="G2020" s="14">
        <f t="shared" si="293"/>
        <v>14.4</v>
      </c>
      <c r="H2020" s="14">
        <f t="shared" si="294"/>
        <v>2.88</v>
      </c>
      <c r="I2020" s="15" t="s">
        <v>5381</v>
      </c>
    </row>
    <row r="2021" s="4" customFormat="1" ht="24" customHeight="1" spans="1:9">
      <c r="A2021" s="14">
        <f t="shared" si="297"/>
        <v>2018</v>
      </c>
      <c r="B2021" s="15" t="s">
        <v>5382</v>
      </c>
      <c r="C2021" s="15" t="s">
        <v>5383</v>
      </c>
      <c r="D2021" s="15" t="s">
        <v>4556</v>
      </c>
      <c r="E2021" s="16">
        <v>2.32</v>
      </c>
      <c r="F2021" s="14">
        <f t="shared" si="292"/>
        <v>2900</v>
      </c>
      <c r="G2021" s="14">
        <f t="shared" si="293"/>
        <v>92.8</v>
      </c>
      <c r="H2021" s="14">
        <f t="shared" si="294"/>
        <v>18.56</v>
      </c>
      <c r="I2021" s="15" t="s">
        <v>5384</v>
      </c>
    </row>
    <row r="2022" s="4" customFormat="1" ht="24" customHeight="1" spans="1:9">
      <c r="A2022" s="14">
        <f t="shared" si="297"/>
        <v>2019</v>
      </c>
      <c r="B2022" s="15" t="s">
        <v>5385</v>
      </c>
      <c r="C2022" s="15" t="s">
        <v>4058</v>
      </c>
      <c r="D2022" s="15" t="s">
        <v>4556</v>
      </c>
      <c r="E2022" s="16">
        <v>1.76</v>
      </c>
      <c r="F2022" s="14">
        <f t="shared" si="292"/>
        <v>2200</v>
      </c>
      <c r="G2022" s="14">
        <f t="shared" si="293"/>
        <v>70.4</v>
      </c>
      <c r="H2022" s="14">
        <f t="shared" si="294"/>
        <v>14.08</v>
      </c>
      <c r="I2022" s="15" t="s">
        <v>5386</v>
      </c>
    </row>
    <row r="2023" s="4" customFormat="1" ht="24" customHeight="1" spans="1:9">
      <c r="A2023" s="14">
        <f t="shared" si="297"/>
        <v>2020</v>
      </c>
      <c r="B2023" s="15" t="s">
        <v>5387</v>
      </c>
      <c r="C2023" s="15" t="s">
        <v>1022</v>
      </c>
      <c r="D2023" s="15" t="s">
        <v>4556</v>
      </c>
      <c r="E2023" s="16">
        <v>0.33</v>
      </c>
      <c r="F2023" s="14">
        <f t="shared" si="292"/>
        <v>412.5</v>
      </c>
      <c r="G2023" s="14">
        <f t="shared" si="293"/>
        <v>13.2</v>
      </c>
      <c r="H2023" s="14">
        <f t="shared" si="294"/>
        <v>2.64</v>
      </c>
      <c r="I2023" s="15" t="s">
        <v>5388</v>
      </c>
    </row>
    <row r="2024" s="4" customFormat="1" ht="24" customHeight="1" spans="1:9">
      <c r="A2024" s="14">
        <f t="shared" si="297"/>
        <v>2021</v>
      </c>
      <c r="B2024" s="15" t="s">
        <v>5389</v>
      </c>
      <c r="C2024" s="15" t="s">
        <v>5390</v>
      </c>
      <c r="D2024" s="15" t="s">
        <v>4556</v>
      </c>
      <c r="E2024" s="16">
        <v>1.35</v>
      </c>
      <c r="F2024" s="14">
        <f t="shared" si="292"/>
        <v>1687.5</v>
      </c>
      <c r="G2024" s="14">
        <f t="shared" si="293"/>
        <v>54</v>
      </c>
      <c r="H2024" s="14">
        <f t="shared" si="294"/>
        <v>10.8</v>
      </c>
      <c r="I2024" s="15" t="s">
        <v>5391</v>
      </c>
    </row>
    <row r="2025" s="4" customFormat="1" ht="24" customHeight="1" spans="1:9">
      <c r="A2025" s="14">
        <f t="shared" ref="A2025:A2034" si="298">ROW()-3</f>
        <v>2022</v>
      </c>
      <c r="B2025" s="15" t="s">
        <v>5392</v>
      </c>
      <c r="C2025" s="15" t="s">
        <v>5393</v>
      </c>
      <c r="D2025" s="15" t="s">
        <v>4556</v>
      </c>
      <c r="E2025" s="16">
        <v>1.69</v>
      </c>
      <c r="F2025" s="14">
        <f t="shared" si="292"/>
        <v>2112.5</v>
      </c>
      <c r="G2025" s="14">
        <f t="shared" si="293"/>
        <v>67.6</v>
      </c>
      <c r="H2025" s="14">
        <f t="shared" si="294"/>
        <v>13.52</v>
      </c>
      <c r="I2025" s="15" t="s">
        <v>5394</v>
      </c>
    </row>
    <row r="2026" s="4" customFormat="1" ht="24" customHeight="1" spans="1:9">
      <c r="A2026" s="14">
        <f t="shared" si="298"/>
        <v>2023</v>
      </c>
      <c r="B2026" s="15" t="s">
        <v>5395</v>
      </c>
      <c r="C2026" s="15" t="s">
        <v>384</v>
      </c>
      <c r="D2026" s="15" t="s">
        <v>4556</v>
      </c>
      <c r="E2026" s="16">
        <v>0.7</v>
      </c>
      <c r="F2026" s="14">
        <f t="shared" si="292"/>
        <v>875</v>
      </c>
      <c r="G2026" s="14">
        <f t="shared" si="293"/>
        <v>28</v>
      </c>
      <c r="H2026" s="14">
        <f t="shared" si="294"/>
        <v>5.6</v>
      </c>
      <c r="I2026" s="15" t="s">
        <v>5396</v>
      </c>
    </row>
    <row r="2027" s="4" customFormat="1" ht="24" customHeight="1" spans="1:9">
      <c r="A2027" s="14">
        <f t="shared" si="298"/>
        <v>2024</v>
      </c>
      <c r="B2027" s="15" t="s">
        <v>5397</v>
      </c>
      <c r="C2027" s="15" t="s">
        <v>2650</v>
      </c>
      <c r="D2027" s="15" t="s">
        <v>4556</v>
      </c>
      <c r="E2027" s="16">
        <v>0.85</v>
      </c>
      <c r="F2027" s="14">
        <f t="shared" si="292"/>
        <v>1062.5</v>
      </c>
      <c r="G2027" s="14">
        <f t="shared" si="293"/>
        <v>34</v>
      </c>
      <c r="H2027" s="14">
        <f t="shared" si="294"/>
        <v>6.8</v>
      </c>
      <c r="I2027" s="15" t="s">
        <v>5398</v>
      </c>
    </row>
    <row r="2028" s="4" customFormat="1" ht="24" customHeight="1" spans="1:9">
      <c r="A2028" s="14">
        <f t="shared" si="298"/>
        <v>2025</v>
      </c>
      <c r="B2028" s="15" t="s">
        <v>5399</v>
      </c>
      <c r="C2028" s="15" t="s">
        <v>1061</v>
      </c>
      <c r="D2028" s="15" t="s">
        <v>4556</v>
      </c>
      <c r="E2028" s="16">
        <v>3.1</v>
      </c>
      <c r="F2028" s="14">
        <f t="shared" si="292"/>
        <v>3875</v>
      </c>
      <c r="G2028" s="14">
        <f t="shared" si="293"/>
        <v>124</v>
      </c>
      <c r="H2028" s="14">
        <f t="shared" si="294"/>
        <v>24.8</v>
      </c>
      <c r="I2028" s="15" t="s">
        <v>5400</v>
      </c>
    </row>
    <row r="2029" s="4" customFormat="1" ht="24" customHeight="1" spans="1:9">
      <c r="A2029" s="14">
        <f t="shared" si="298"/>
        <v>2026</v>
      </c>
      <c r="B2029" s="15" t="s">
        <v>5401</v>
      </c>
      <c r="C2029" s="15" t="s">
        <v>5402</v>
      </c>
      <c r="D2029" s="15" t="s">
        <v>4556</v>
      </c>
      <c r="E2029" s="16">
        <v>0.22</v>
      </c>
      <c r="F2029" s="14">
        <f t="shared" si="292"/>
        <v>275</v>
      </c>
      <c r="G2029" s="14">
        <f t="shared" si="293"/>
        <v>8.8</v>
      </c>
      <c r="H2029" s="14">
        <f t="shared" si="294"/>
        <v>1.76</v>
      </c>
      <c r="I2029" s="15" t="s">
        <v>5403</v>
      </c>
    </row>
    <row r="2030" s="4" customFormat="1" ht="24" customHeight="1" spans="1:9">
      <c r="A2030" s="14">
        <f t="shared" si="298"/>
        <v>2027</v>
      </c>
      <c r="B2030" s="15" t="s">
        <v>5404</v>
      </c>
      <c r="C2030" s="15" t="s">
        <v>5405</v>
      </c>
      <c r="D2030" s="15" t="s">
        <v>4556</v>
      </c>
      <c r="E2030" s="16">
        <v>2.82</v>
      </c>
      <c r="F2030" s="14">
        <f t="shared" si="292"/>
        <v>3525</v>
      </c>
      <c r="G2030" s="14">
        <f t="shared" si="293"/>
        <v>112.8</v>
      </c>
      <c r="H2030" s="14">
        <f t="shared" si="294"/>
        <v>22.56</v>
      </c>
      <c r="I2030" s="15" t="s">
        <v>5406</v>
      </c>
    </row>
    <row r="2031" s="4" customFormat="1" ht="24" customHeight="1" spans="1:9">
      <c r="A2031" s="14">
        <f t="shared" si="298"/>
        <v>2028</v>
      </c>
      <c r="B2031" s="15" t="s">
        <v>5407</v>
      </c>
      <c r="C2031" s="15" t="s">
        <v>2418</v>
      </c>
      <c r="D2031" s="15" t="s">
        <v>4556</v>
      </c>
      <c r="E2031" s="16">
        <v>2.05</v>
      </c>
      <c r="F2031" s="14">
        <f t="shared" si="292"/>
        <v>2562.5</v>
      </c>
      <c r="G2031" s="14">
        <f t="shared" si="293"/>
        <v>82</v>
      </c>
      <c r="H2031" s="14">
        <f t="shared" si="294"/>
        <v>16.4</v>
      </c>
      <c r="I2031" s="15" t="s">
        <v>5408</v>
      </c>
    </row>
    <row r="2032" s="4" customFormat="1" ht="24" customHeight="1" spans="1:9">
      <c r="A2032" s="14">
        <f t="shared" si="298"/>
        <v>2029</v>
      </c>
      <c r="B2032" s="15" t="s">
        <v>5409</v>
      </c>
      <c r="C2032" s="15" t="s">
        <v>648</v>
      </c>
      <c r="D2032" s="15" t="s">
        <v>4556</v>
      </c>
      <c r="E2032" s="16">
        <v>1.55</v>
      </c>
      <c r="F2032" s="14">
        <f t="shared" si="292"/>
        <v>1937.5</v>
      </c>
      <c r="G2032" s="14">
        <f t="shared" si="293"/>
        <v>62</v>
      </c>
      <c r="H2032" s="14">
        <f t="shared" si="294"/>
        <v>12.4</v>
      </c>
      <c r="I2032" s="15" t="s">
        <v>5410</v>
      </c>
    </row>
    <row r="2033" s="4" customFormat="1" ht="24" customHeight="1" spans="1:9">
      <c r="A2033" s="14">
        <f t="shared" si="298"/>
        <v>2030</v>
      </c>
      <c r="B2033" s="15" t="s">
        <v>5411</v>
      </c>
      <c r="C2033" s="15" t="s">
        <v>5412</v>
      </c>
      <c r="D2033" s="15" t="s">
        <v>4556</v>
      </c>
      <c r="E2033" s="16">
        <v>2.28</v>
      </c>
      <c r="F2033" s="14">
        <f t="shared" si="292"/>
        <v>2850</v>
      </c>
      <c r="G2033" s="14">
        <f t="shared" si="293"/>
        <v>91.2</v>
      </c>
      <c r="H2033" s="14">
        <f t="shared" si="294"/>
        <v>18.24</v>
      </c>
      <c r="I2033" s="15" t="s">
        <v>5413</v>
      </c>
    </row>
    <row r="2034" s="4" customFormat="1" ht="24" customHeight="1" spans="1:9">
      <c r="A2034" s="14">
        <f t="shared" si="298"/>
        <v>2031</v>
      </c>
      <c r="B2034" s="15" t="s">
        <v>5414</v>
      </c>
      <c r="C2034" s="15" t="s">
        <v>1145</v>
      </c>
      <c r="D2034" s="15" t="s">
        <v>4556</v>
      </c>
      <c r="E2034" s="16">
        <v>1.87</v>
      </c>
      <c r="F2034" s="14">
        <f t="shared" si="292"/>
        <v>2337.5</v>
      </c>
      <c r="G2034" s="14">
        <f t="shared" si="293"/>
        <v>74.8</v>
      </c>
      <c r="H2034" s="14">
        <f t="shared" si="294"/>
        <v>14.96</v>
      </c>
      <c r="I2034" s="15" t="s">
        <v>5415</v>
      </c>
    </row>
    <row r="2035" s="4" customFormat="1" ht="24" customHeight="1" spans="1:9">
      <c r="A2035" s="14">
        <f t="shared" ref="A2035:A2044" si="299">ROW()-3</f>
        <v>2032</v>
      </c>
      <c r="B2035" s="15" t="s">
        <v>5416</v>
      </c>
      <c r="C2035" s="15" t="s">
        <v>5417</v>
      </c>
      <c r="D2035" s="15" t="s">
        <v>4556</v>
      </c>
      <c r="E2035" s="16">
        <v>0.77</v>
      </c>
      <c r="F2035" s="14">
        <f t="shared" si="292"/>
        <v>962.5</v>
      </c>
      <c r="G2035" s="14">
        <f t="shared" si="293"/>
        <v>30.8</v>
      </c>
      <c r="H2035" s="14">
        <f t="shared" si="294"/>
        <v>6.16</v>
      </c>
      <c r="I2035" s="15" t="s">
        <v>5418</v>
      </c>
    </row>
    <row r="2036" s="4" customFormat="1" ht="24" customHeight="1" spans="1:9">
      <c r="A2036" s="14">
        <f t="shared" si="299"/>
        <v>2033</v>
      </c>
      <c r="B2036" s="15" t="s">
        <v>5419</v>
      </c>
      <c r="C2036" s="15" t="s">
        <v>5420</v>
      </c>
      <c r="D2036" s="15" t="s">
        <v>4556</v>
      </c>
      <c r="E2036" s="16">
        <v>0.19</v>
      </c>
      <c r="F2036" s="14">
        <f t="shared" si="292"/>
        <v>237.5</v>
      </c>
      <c r="G2036" s="14">
        <f t="shared" si="293"/>
        <v>7.6</v>
      </c>
      <c r="H2036" s="14">
        <f t="shared" si="294"/>
        <v>1.52</v>
      </c>
      <c r="I2036" s="15" t="s">
        <v>5421</v>
      </c>
    </row>
    <row r="2037" s="4" customFormat="1" ht="24" customHeight="1" spans="1:9">
      <c r="A2037" s="14">
        <f t="shared" si="299"/>
        <v>2034</v>
      </c>
      <c r="B2037" s="15" t="s">
        <v>5422</v>
      </c>
      <c r="C2037" s="15" t="s">
        <v>5423</v>
      </c>
      <c r="D2037" s="15" t="s">
        <v>4556</v>
      </c>
      <c r="E2037" s="16">
        <v>0.19</v>
      </c>
      <c r="F2037" s="14">
        <f t="shared" si="292"/>
        <v>237.5</v>
      </c>
      <c r="G2037" s="14">
        <f t="shared" si="293"/>
        <v>7.6</v>
      </c>
      <c r="H2037" s="14">
        <f t="shared" si="294"/>
        <v>1.52</v>
      </c>
      <c r="I2037" s="15" t="s">
        <v>5424</v>
      </c>
    </row>
    <row r="2038" s="4" customFormat="1" ht="24" customHeight="1" spans="1:9">
      <c r="A2038" s="14">
        <f t="shared" si="299"/>
        <v>2035</v>
      </c>
      <c r="B2038" s="15" t="s">
        <v>5425</v>
      </c>
      <c r="C2038" s="15" t="s">
        <v>5426</v>
      </c>
      <c r="D2038" s="15" t="s">
        <v>4556</v>
      </c>
      <c r="E2038" s="16">
        <v>1.75</v>
      </c>
      <c r="F2038" s="14">
        <f t="shared" si="292"/>
        <v>2187.5</v>
      </c>
      <c r="G2038" s="14">
        <f t="shared" si="293"/>
        <v>70</v>
      </c>
      <c r="H2038" s="14">
        <f t="shared" si="294"/>
        <v>14</v>
      </c>
      <c r="I2038" s="15" t="s">
        <v>5427</v>
      </c>
    </row>
    <row r="2039" s="4" customFormat="1" ht="24" customHeight="1" spans="1:9">
      <c r="A2039" s="14">
        <f t="shared" si="299"/>
        <v>2036</v>
      </c>
      <c r="B2039" s="15" t="s">
        <v>5428</v>
      </c>
      <c r="C2039" s="15" t="s">
        <v>5429</v>
      </c>
      <c r="D2039" s="15" t="s">
        <v>4556</v>
      </c>
      <c r="E2039" s="16">
        <v>0.13</v>
      </c>
      <c r="F2039" s="14">
        <f t="shared" si="292"/>
        <v>162.5</v>
      </c>
      <c r="G2039" s="14">
        <f t="shared" si="293"/>
        <v>5.2</v>
      </c>
      <c r="H2039" s="14">
        <f t="shared" si="294"/>
        <v>1.04</v>
      </c>
      <c r="I2039" s="15" t="s">
        <v>5430</v>
      </c>
    </row>
    <row r="2040" s="4" customFormat="1" ht="24" customHeight="1" spans="1:9">
      <c r="A2040" s="14">
        <f t="shared" si="299"/>
        <v>2037</v>
      </c>
      <c r="B2040" s="15" t="s">
        <v>5431</v>
      </c>
      <c r="C2040" s="15" t="s">
        <v>5432</v>
      </c>
      <c r="D2040" s="15" t="s">
        <v>4556</v>
      </c>
      <c r="E2040" s="16">
        <v>1.99</v>
      </c>
      <c r="F2040" s="14">
        <f t="shared" si="292"/>
        <v>2487.5</v>
      </c>
      <c r="G2040" s="14">
        <f t="shared" si="293"/>
        <v>79.6</v>
      </c>
      <c r="H2040" s="14">
        <f t="shared" si="294"/>
        <v>15.92</v>
      </c>
      <c r="I2040" s="15" t="s">
        <v>5433</v>
      </c>
    </row>
    <row r="2041" s="4" customFormat="1" ht="24" customHeight="1" spans="1:9">
      <c r="A2041" s="14">
        <f t="shared" si="299"/>
        <v>2038</v>
      </c>
      <c r="B2041" s="15" t="s">
        <v>5434</v>
      </c>
      <c r="C2041" s="15" t="s">
        <v>806</v>
      </c>
      <c r="D2041" s="15" t="s">
        <v>4556</v>
      </c>
      <c r="E2041" s="16">
        <v>0.71</v>
      </c>
      <c r="F2041" s="14">
        <f t="shared" si="292"/>
        <v>887.5</v>
      </c>
      <c r="G2041" s="14">
        <f t="shared" si="293"/>
        <v>28.4</v>
      </c>
      <c r="H2041" s="14">
        <f t="shared" si="294"/>
        <v>5.68</v>
      </c>
      <c r="I2041" s="15" t="s">
        <v>5435</v>
      </c>
    </row>
    <row r="2042" s="4" customFormat="1" ht="24" customHeight="1" spans="1:9">
      <c r="A2042" s="14">
        <f t="shared" si="299"/>
        <v>2039</v>
      </c>
      <c r="B2042" s="15" t="s">
        <v>5436</v>
      </c>
      <c r="C2042" s="15" t="s">
        <v>3324</v>
      </c>
      <c r="D2042" s="15" t="s">
        <v>4556</v>
      </c>
      <c r="E2042" s="16">
        <v>0.76</v>
      </c>
      <c r="F2042" s="14">
        <f t="shared" si="292"/>
        <v>950</v>
      </c>
      <c r="G2042" s="14">
        <f t="shared" si="293"/>
        <v>30.4</v>
      </c>
      <c r="H2042" s="14">
        <f t="shared" si="294"/>
        <v>6.08</v>
      </c>
      <c r="I2042" s="15" t="s">
        <v>5437</v>
      </c>
    </row>
    <row r="2043" s="4" customFormat="1" ht="24" customHeight="1" spans="1:9">
      <c r="A2043" s="14">
        <f t="shared" si="299"/>
        <v>2040</v>
      </c>
      <c r="B2043" s="15" t="s">
        <v>5438</v>
      </c>
      <c r="C2043" s="15" t="s">
        <v>4678</v>
      </c>
      <c r="D2043" s="15" t="s">
        <v>4556</v>
      </c>
      <c r="E2043" s="16">
        <v>0.72</v>
      </c>
      <c r="F2043" s="14">
        <f t="shared" si="292"/>
        <v>900</v>
      </c>
      <c r="G2043" s="14">
        <f t="shared" si="293"/>
        <v>28.8</v>
      </c>
      <c r="H2043" s="14">
        <f t="shared" si="294"/>
        <v>5.76</v>
      </c>
      <c r="I2043" s="15" t="s">
        <v>5439</v>
      </c>
    </row>
    <row r="2044" s="4" customFormat="1" ht="24" customHeight="1" spans="1:9">
      <c r="A2044" s="14">
        <f t="shared" si="299"/>
        <v>2041</v>
      </c>
      <c r="B2044" s="15" t="s">
        <v>5440</v>
      </c>
      <c r="C2044" s="15" t="s">
        <v>3477</v>
      </c>
      <c r="D2044" s="15" t="s">
        <v>4556</v>
      </c>
      <c r="E2044" s="16">
        <v>0.68</v>
      </c>
      <c r="F2044" s="14">
        <f t="shared" si="292"/>
        <v>850</v>
      </c>
      <c r="G2044" s="14">
        <f t="shared" si="293"/>
        <v>27.2</v>
      </c>
      <c r="H2044" s="14">
        <f t="shared" si="294"/>
        <v>5.44</v>
      </c>
      <c r="I2044" s="15" t="s">
        <v>5441</v>
      </c>
    </row>
    <row r="2045" s="4" customFormat="1" ht="24" customHeight="1" spans="1:9">
      <c r="A2045" s="14">
        <f t="shared" ref="A2045:A2054" si="300">ROW()-3</f>
        <v>2042</v>
      </c>
      <c r="B2045" s="15" t="s">
        <v>5442</v>
      </c>
      <c r="C2045" s="15" t="s">
        <v>3902</v>
      </c>
      <c r="D2045" s="15" t="s">
        <v>4556</v>
      </c>
      <c r="E2045" s="16">
        <v>2.55</v>
      </c>
      <c r="F2045" s="14">
        <f t="shared" si="292"/>
        <v>3187.5</v>
      </c>
      <c r="G2045" s="14">
        <f t="shared" si="293"/>
        <v>102</v>
      </c>
      <c r="H2045" s="14">
        <f t="shared" si="294"/>
        <v>20.4</v>
      </c>
      <c r="I2045" s="15" t="s">
        <v>5443</v>
      </c>
    </row>
    <row r="2046" s="4" customFormat="1" ht="24" customHeight="1" spans="1:9">
      <c r="A2046" s="14">
        <f t="shared" si="300"/>
        <v>2043</v>
      </c>
      <c r="B2046" s="15" t="s">
        <v>4487</v>
      </c>
      <c r="C2046" s="15" t="s">
        <v>1194</v>
      </c>
      <c r="D2046" s="15" t="s">
        <v>4556</v>
      </c>
      <c r="E2046" s="16">
        <v>0.82</v>
      </c>
      <c r="F2046" s="14">
        <f t="shared" si="292"/>
        <v>1025</v>
      </c>
      <c r="G2046" s="14">
        <f t="shared" si="293"/>
        <v>32.8</v>
      </c>
      <c r="H2046" s="14">
        <f t="shared" si="294"/>
        <v>6.56</v>
      </c>
      <c r="I2046" s="15" t="s">
        <v>5444</v>
      </c>
    </row>
    <row r="2047" s="4" customFormat="1" ht="24" customHeight="1" spans="1:9">
      <c r="A2047" s="14">
        <f t="shared" si="300"/>
        <v>2044</v>
      </c>
      <c r="B2047" s="15" t="s">
        <v>5445</v>
      </c>
      <c r="C2047" s="15" t="s">
        <v>5446</v>
      </c>
      <c r="D2047" s="15" t="s">
        <v>4556</v>
      </c>
      <c r="E2047" s="16">
        <v>1.6</v>
      </c>
      <c r="F2047" s="14">
        <f t="shared" si="292"/>
        <v>2000</v>
      </c>
      <c r="G2047" s="14">
        <f t="shared" si="293"/>
        <v>64</v>
      </c>
      <c r="H2047" s="14">
        <f t="shared" si="294"/>
        <v>12.8</v>
      </c>
      <c r="I2047" s="15" t="s">
        <v>5447</v>
      </c>
    </row>
    <row r="2048" s="4" customFormat="1" ht="24" customHeight="1" spans="1:9">
      <c r="A2048" s="14">
        <f t="shared" si="300"/>
        <v>2045</v>
      </c>
      <c r="B2048" s="15" t="s">
        <v>5448</v>
      </c>
      <c r="C2048" s="15" t="s">
        <v>5449</v>
      </c>
      <c r="D2048" s="15" t="s">
        <v>4556</v>
      </c>
      <c r="E2048" s="16">
        <v>1.08</v>
      </c>
      <c r="F2048" s="14">
        <f t="shared" si="292"/>
        <v>1350</v>
      </c>
      <c r="G2048" s="14">
        <f t="shared" si="293"/>
        <v>43.2</v>
      </c>
      <c r="H2048" s="14">
        <f t="shared" si="294"/>
        <v>8.64</v>
      </c>
      <c r="I2048" s="15" t="s">
        <v>5450</v>
      </c>
    </row>
    <row r="2049" s="4" customFormat="1" ht="24" customHeight="1" spans="1:9">
      <c r="A2049" s="14">
        <f t="shared" si="300"/>
        <v>2046</v>
      </c>
      <c r="B2049" s="15" t="s">
        <v>5451</v>
      </c>
      <c r="C2049" s="15" t="s">
        <v>5452</v>
      </c>
      <c r="D2049" s="15" t="s">
        <v>4556</v>
      </c>
      <c r="E2049" s="16">
        <v>0.86</v>
      </c>
      <c r="F2049" s="14">
        <f t="shared" si="292"/>
        <v>1075</v>
      </c>
      <c r="G2049" s="14">
        <f t="shared" si="293"/>
        <v>34.4</v>
      </c>
      <c r="H2049" s="14">
        <f t="shared" si="294"/>
        <v>6.88</v>
      </c>
      <c r="I2049" s="15" t="s">
        <v>5453</v>
      </c>
    </row>
    <row r="2050" s="4" customFormat="1" ht="24" customHeight="1" spans="1:9">
      <c r="A2050" s="14">
        <f t="shared" si="300"/>
        <v>2047</v>
      </c>
      <c r="B2050" s="15" t="s">
        <v>5454</v>
      </c>
      <c r="C2050" s="15" t="s">
        <v>2886</v>
      </c>
      <c r="D2050" s="15" t="s">
        <v>4556</v>
      </c>
      <c r="E2050" s="16">
        <v>0.41</v>
      </c>
      <c r="F2050" s="14">
        <f t="shared" si="292"/>
        <v>512.5</v>
      </c>
      <c r="G2050" s="14">
        <f t="shared" si="293"/>
        <v>16.4</v>
      </c>
      <c r="H2050" s="14">
        <f t="shared" si="294"/>
        <v>3.28</v>
      </c>
      <c r="I2050" s="15" t="s">
        <v>5455</v>
      </c>
    </row>
    <row r="2051" s="4" customFormat="1" ht="24" customHeight="1" spans="1:9">
      <c r="A2051" s="14">
        <f t="shared" si="300"/>
        <v>2048</v>
      </c>
      <c r="B2051" s="15" t="s">
        <v>5456</v>
      </c>
      <c r="C2051" s="15" t="s">
        <v>5457</v>
      </c>
      <c r="D2051" s="15" t="s">
        <v>4556</v>
      </c>
      <c r="E2051" s="16">
        <v>1.07</v>
      </c>
      <c r="F2051" s="14">
        <f t="shared" si="292"/>
        <v>1337.5</v>
      </c>
      <c r="G2051" s="14">
        <f t="shared" si="293"/>
        <v>42.8</v>
      </c>
      <c r="H2051" s="14">
        <f t="shared" si="294"/>
        <v>8.56</v>
      </c>
      <c r="I2051" s="15" t="s">
        <v>5458</v>
      </c>
    </row>
    <row r="2052" s="4" customFormat="1" ht="24" customHeight="1" spans="1:9">
      <c r="A2052" s="14">
        <f t="shared" si="300"/>
        <v>2049</v>
      </c>
      <c r="B2052" s="15" t="s">
        <v>5459</v>
      </c>
      <c r="C2052" s="15" t="s">
        <v>1674</v>
      </c>
      <c r="D2052" s="15" t="s">
        <v>5460</v>
      </c>
      <c r="E2052" s="15">
        <v>0.78</v>
      </c>
      <c r="F2052" s="14">
        <f t="shared" si="292"/>
        <v>975</v>
      </c>
      <c r="G2052" s="14">
        <f t="shared" si="293"/>
        <v>31.2</v>
      </c>
      <c r="H2052" s="14">
        <f t="shared" si="294"/>
        <v>6.24</v>
      </c>
      <c r="I2052" s="15" t="s">
        <v>5461</v>
      </c>
    </row>
    <row r="2053" s="4" customFormat="1" ht="24" customHeight="1" spans="1:9">
      <c r="A2053" s="14">
        <f t="shared" si="300"/>
        <v>2050</v>
      </c>
      <c r="B2053" s="15" t="s">
        <v>5462</v>
      </c>
      <c r="C2053" s="15" t="s">
        <v>5463</v>
      </c>
      <c r="D2053" s="15" t="s">
        <v>5460</v>
      </c>
      <c r="E2053" s="15">
        <v>1.71</v>
      </c>
      <c r="F2053" s="14">
        <f t="shared" ref="F2053:F2116" si="301">E2053*1250</f>
        <v>2137.5</v>
      </c>
      <c r="G2053" s="14">
        <f t="shared" ref="G2053:G2116" si="302">E2053*40</f>
        <v>68.4</v>
      </c>
      <c r="H2053" s="14">
        <f t="shared" ref="H2053:H2116" si="303">E2053*8</f>
        <v>13.68</v>
      </c>
      <c r="I2053" s="15" t="s">
        <v>5464</v>
      </c>
    </row>
    <row r="2054" s="4" customFormat="1" ht="24" customHeight="1" spans="1:9">
      <c r="A2054" s="14">
        <f t="shared" si="300"/>
        <v>2051</v>
      </c>
      <c r="B2054" s="15" t="s">
        <v>5465</v>
      </c>
      <c r="C2054" s="15" t="s">
        <v>5466</v>
      </c>
      <c r="D2054" s="15" t="s">
        <v>5460</v>
      </c>
      <c r="E2054" s="15">
        <v>2.37</v>
      </c>
      <c r="F2054" s="14">
        <f t="shared" si="301"/>
        <v>2962.5</v>
      </c>
      <c r="G2054" s="14">
        <f t="shared" si="302"/>
        <v>94.8</v>
      </c>
      <c r="H2054" s="14">
        <f t="shared" si="303"/>
        <v>18.96</v>
      </c>
      <c r="I2054" s="15" t="s">
        <v>5467</v>
      </c>
    </row>
    <row r="2055" s="4" customFormat="1" ht="24" customHeight="1" spans="1:9">
      <c r="A2055" s="14">
        <f t="shared" ref="A2055:A2064" si="304">ROW()-3</f>
        <v>2052</v>
      </c>
      <c r="B2055" s="15" t="s">
        <v>5468</v>
      </c>
      <c r="C2055" s="15" t="s">
        <v>925</v>
      </c>
      <c r="D2055" s="15" t="s">
        <v>5460</v>
      </c>
      <c r="E2055" s="15">
        <v>0.49</v>
      </c>
      <c r="F2055" s="14">
        <f t="shared" si="301"/>
        <v>612.5</v>
      </c>
      <c r="G2055" s="14">
        <f t="shared" si="302"/>
        <v>19.6</v>
      </c>
      <c r="H2055" s="14">
        <f t="shared" si="303"/>
        <v>3.92</v>
      </c>
      <c r="I2055" s="15" t="s">
        <v>5469</v>
      </c>
    </row>
    <row r="2056" s="4" customFormat="1" ht="24" customHeight="1" spans="1:9">
      <c r="A2056" s="14">
        <f t="shared" si="304"/>
        <v>2053</v>
      </c>
      <c r="B2056" s="15" t="s">
        <v>5470</v>
      </c>
      <c r="C2056" s="15" t="s">
        <v>5471</v>
      </c>
      <c r="D2056" s="15" t="s">
        <v>5460</v>
      </c>
      <c r="E2056" s="15">
        <v>0.91</v>
      </c>
      <c r="F2056" s="14">
        <f t="shared" si="301"/>
        <v>1137.5</v>
      </c>
      <c r="G2056" s="14">
        <f t="shared" si="302"/>
        <v>36.4</v>
      </c>
      <c r="H2056" s="14">
        <f t="shared" si="303"/>
        <v>7.28</v>
      </c>
      <c r="I2056" s="15" t="s">
        <v>5472</v>
      </c>
    </row>
    <row r="2057" s="4" customFormat="1" ht="24" customHeight="1" spans="1:9">
      <c r="A2057" s="14">
        <f t="shared" si="304"/>
        <v>2054</v>
      </c>
      <c r="B2057" s="15" t="s">
        <v>5473</v>
      </c>
      <c r="C2057" s="15" t="s">
        <v>2209</v>
      </c>
      <c r="D2057" s="15" t="s">
        <v>5460</v>
      </c>
      <c r="E2057" s="15">
        <v>0.82</v>
      </c>
      <c r="F2057" s="14">
        <f t="shared" si="301"/>
        <v>1025</v>
      </c>
      <c r="G2057" s="14">
        <f t="shared" si="302"/>
        <v>32.8</v>
      </c>
      <c r="H2057" s="14">
        <f t="shared" si="303"/>
        <v>6.56</v>
      </c>
      <c r="I2057" s="15" t="s">
        <v>5474</v>
      </c>
    </row>
    <row r="2058" s="4" customFormat="1" ht="24" customHeight="1" spans="1:9">
      <c r="A2058" s="14">
        <f t="shared" si="304"/>
        <v>2055</v>
      </c>
      <c r="B2058" s="15" t="s">
        <v>5475</v>
      </c>
      <c r="C2058" s="15" t="s">
        <v>5476</v>
      </c>
      <c r="D2058" s="15" t="s">
        <v>5460</v>
      </c>
      <c r="E2058" s="15">
        <v>0.52</v>
      </c>
      <c r="F2058" s="14">
        <f t="shared" si="301"/>
        <v>650</v>
      </c>
      <c r="G2058" s="14">
        <f t="shared" si="302"/>
        <v>20.8</v>
      </c>
      <c r="H2058" s="14">
        <f t="shared" si="303"/>
        <v>4.16</v>
      </c>
      <c r="I2058" s="15" t="s">
        <v>5477</v>
      </c>
    </row>
    <row r="2059" s="4" customFormat="1" ht="24" customHeight="1" spans="1:9">
      <c r="A2059" s="14">
        <f t="shared" si="304"/>
        <v>2056</v>
      </c>
      <c r="B2059" s="15" t="s">
        <v>5478</v>
      </c>
      <c r="C2059" s="15" t="s">
        <v>752</v>
      </c>
      <c r="D2059" s="15" t="s">
        <v>5460</v>
      </c>
      <c r="E2059" s="15">
        <v>0.48</v>
      </c>
      <c r="F2059" s="14">
        <f t="shared" si="301"/>
        <v>600</v>
      </c>
      <c r="G2059" s="14">
        <f t="shared" si="302"/>
        <v>19.2</v>
      </c>
      <c r="H2059" s="14">
        <f t="shared" si="303"/>
        <v>3.84</v>
      </c>
      <c r="I2059" s="15" t="s">
        <v>5479</v>
      </c>
    </row>
    <row r="2060" s="4" customFormat="1" ht="24" customHeight="1" spans="1:9">
      <c r="A2060" s="14">
        <f t="shared" si="304"/>
        <v>2057</v>
      </c>
      <c r="B2060" s="15" t="s">
        <v>5480</v>
      </c>
      <c r="C2060" s="15" t="s">
        <v>1375</v>
      </c>
      <c r="D2060" s="15" t="s">
        <v>5460</v>
      </c>
      <c r="E2060" s="15">
        <v>0.28</v>
      </c>
      <c r="F2060" s="14">
        <f t="shared" si="301"/>
        <v>350</v>
      </c>
      <c r="G2060" s="14">
        <f t="shared" si="302"/>
        <v>11.2</v>
      </c>
      <c r="H2060" s="14">
        <f t="shared" si="303"/>
        <v>2.24</v>
      </c>
      <c r="I2060" s="15" t="s">
        <v>5481</v>
      </c>
    </row>
    <row r="2061" s="4" customFormat="1" ht="24" customHeight="1" spans="1:9">
      <c r="A2061" s="14">
        <f t="shared" si="304"/>
        <v>2058</v>
      </c>
      <c r="B2061" s="15" t="s">
        <v>5482</v>
      </c>
      <c r="C2061" s="15" t="s">
        <v>5483</v>
      </c>
      <c r="D2061" s="15" t="s">
        <v>5460</v>
      </c>
      <c r="E2061" s="15">
        <v>0.49</v>
      </c>
      <c r="F2061" s="14">
        <f t="shared" si="301"/>
        <v>612.5</v>
      </c>
      <c r="G2061" s="14">
        <f t="shared" si="302"/>
        <v>19.6</v>
      </c>
      <c r="H2061" s="14">
        <f t="shared" si="303"/>
        <v>3.92</v>
      </c>
      <c r="I2061" s="15" t="s">
        <v>5484</v>
      </c>
    </row>
    <row r="2062" s="4" customFormat="1" ht="24" customHeight="1" spans="1:9">
      <c r="A2062" s="14">
        <f t="shared" si="304"/>
        <v>2059</v>
      </c>
      <c r="B2062" s="15" t="s">
        <v>5485</v>
      </c>
      <c r="C2062" s="15" t="s">
        <v>832</v>
      </c>
      <c r="D2062" s="15" t="s">
        <v>5460</v>
      </c>
      <c r="E2062" s="15">
        <v>0.97</v>
      </c>
      <c r="F2062" s="14">
        <f t="shared" si="301"/>
        <v>1212.5</v>
      </c>
      <c r="G2062" s="14">
        <f t="shared" si="302"/>
        <v>38.8</v>
      </c>
      <c r="H2062" s="14">
        <f t="shared" si="303"/>
        <v>7.76</v>
      </c>
      <c r="I2062" s="15" t="s">
        <v>5486</v>
      </c>
    </row>
    <row r="2063" s="4" customFormat="1" ht="24" customHeight="1" spans="1:9">
      <c r="A2063" s="14">
        <f t="shared" si="304"/>
        <v>2060</v>
      </c>
      <c r="B2063" s="15" t="s">
        <v>5487</v>
      </c>
      <c r="C2063" s="15" t="s">
        <v>1161</v>
      </c>
      <c r="D2063" s="15" t="s">
        <v>5460</v>
      </c>
      <c r="E2063" s="15">
        <v>1.76</v>
      </c>
      <c r="F2063" s="14">
        <f t="shared" si="301"/>
        <v>2200</v>
      </c>
      <c r="G2063" s="14">
        <f t="shared" si="302"/>
        <v>70.4</v>
      </c>
      <c r="H2063" s="14">
        <f t="shared" si="303"/>
        <v>14.08</v>
      </c>
      <c r="I2063" s="15" t="s">
        <v>5488</v>
      </c>
    </row>
    <row r="2064" s="4" customFormat="1" ht="24" customHeight="1" spans="1:9">
      <c r="A2064" s="14">
        <f t="shared" si="304"/>
        <v>2061</v>
      </c>
      <c r="B2064" s="15" t="s">
        <v>5489</v>
      </c>
      <c r="C2064" s="15" t="s">
        <v>894</v>
      </c>
      <c r="D2064" s="15" t="s">
        <v>5460</v>
      </c>
      <c r="E2064" s="15">
        <v>2.34</v>
      </c>
      <c r="F2064" s="14">
        <f t="shared" si="301"/>
        <v>2925</v>
      </c>
      <c r="G2064" s="14">
        <f t="shared" si="302"/>
        <v>93.6</v>
      </c>
      <c r="H2064" s="14">
        <f t="shared" si="303"/>
        <v>18.72</v>
      </c>
      <c r="I2064" s="15" t="s">
        <v>5490</v>
      </c>
    </row>
    <row r="2065" s="4" customFormat="1" ht="24" customHeight="1" spans="1:9">
      <c r="A2065" s="14">
        <f t="shared" ref="A2065:A2074" si="305">ROW()-3</f>
        <v>2062</v>
      </c>
      <c r="B2065" s="15" t="s">
        <v>5491</v>
      </c>
      <c r="C2065" s="15" t="s">
        <v>5492</v>
      </c>
      <c r="D2065" s="15" t="s">
        <v>5460</v>
      </c>
      <c r="E2065" s="15">
        <v>0.85</v>
      </c>
      <c r="F2065" s="14">
        <f t="shared" si="301"/>
        <v>1062.5</v>
      </c>
      <c r="G2065" s="14">
        <f t="shared" si="302"/>
        <v>34</v>
      </c>
      <c r="H2065" s="14">
        <f t="shared" si="303"/>
        <v>6.8</v>
      </c>
      <c r="I2065" s="15" t="s">
        <v>5493</v>
      </c>
    </row>
    <row r="2066" s="4" customFormat="1" ht="24" customHeight="1" spans="1:9">
      <c r="A2066" s="14">
        <f t="shared" si="305"/>
        <v>2063</v>
      </c>
      <c r="B2066" s="15" t="s">
        <v>5494</v>
      </c>
      <c r="C2066" s="15" t="s">
        <v>3956</v>
      </c>
      <c r="D2066" s="15" t="s">
        <v>5460</v>
      </c>
      <c r="E2066" s="15">
        <v>0.31</v>
      </c>
      <c r="F2066" s="14">
        <f t="shared" si="301"/>
        <v>387.5</v>
      </c>
      <c r="G2066" s="14">
        <f t="shared" si="302"/>
        <v>12.4</v>
      </c>
      <c r="H2066" s="14">
        <f t="shared" si="303"/>
        <v>2.48</v>
      </c>
      <c r="I2066" s="15" t="s">
        <v>5495</v>
      </c>
    </row>
    <row r="2067" s="4" customFormat="1" ht="24" customHeight="1" spans="1:9">
      <c r="A2067" s="14">
        <f t="shared" si="305"/>
        <v>2064</v>
      </c>
      <c r="B2067" s="15" t="s">
        <v>5496</v>
      </c>
      <c r="C2067" s="15" t="s">
        <v>5497</v>
      </c>
      <c r="D2067" s="15" t="s">
        <v>5460</v>
      </c>
      <c r="E2067" s="15">
        <v>0.53</v>
      </c>
      <c r="F2067" s="14">
        <f t="shared" si="301"/>
        <v>662.5</v>
      </c>
      <c r="G2067" s="14">
        <f t="shared" si="302"/>
        <v>21.2</v>
      </c>
      <c r="H2067" s="14">
        <f t="shared" si="303"/>
        <v>4.24</v>
      </c>
      <c r="I2067" s="15" t="s">
        <v>5498</v>
      </c>
    </row>
    <row r="2068" s="4" customFormat="1" ht="24" customHeight="1" spans="1:9">
      <c r="A2068" s="14">
        <f t="shared" si="305"/>
        <v>2065</v>
      </c>
      <c r="B2068" s="15" t="s">
        <v>5499</v>
      </c>
      <c r="C2068" s="15" t="s">
        <v>5500</v>
      </c>
      <c r="D2068" s="15" t="s">
        <v>5460</v>
      </c>
      <c r="E2068" s="15">
        <v>0.66</v>
      </c>
      <c r="F2068" s="14">
        <f t="shared" si="301"/>
        <v>825</v>
      </c>
      <c r="G2068" s="14">
        <f t="shared" si="302"/>
        <v>26.4</v>
      </c>
      <c r="H2068" s="14">
        <f t="shared" si="303"/>
        <v>5.28</v>
      </c>
      <c r="I2068" s="15" t="s">
        <v>5501</v>
      </c>
    </row>
    <row r="2069" s="4" customFormat="1" ht="24" customHeight="1" spans="1:9">
      <c r="A2069" s="14">
        <f t="shared" si="305"/>
        <v>2066</v>
      </c>
      <c r="B2069" s="15" t="s">
        <v>5502</v>
      </c>
      <c r="C2069" s="15" t="s">
        <v>5503</v>
      </c>
      <c r="D2069" s="15" t="s">
        <v>5460</v>
      </c>
      <c r="E2069" s="15">
        <v>0.9</v>
      </c>
      <c r="F2069" s="14">
        <f t="shared" si="301"/>
        <v>1125</v>
      </c>
      <c r="G2069" s="14">
        <f t="shared" si="302"/>
        <v>36</v>
      </c>
      <c r="H2069" s="14">
        <f t="shared" si="303"/>
        <v>7.2</v>
      </c>
      <c r="I2069" s="15" t="s">
        <v>5504</v>
      </c>
    </row>
    <row r="2070" s="4" customFormat="1" ht="24" customHeight="1" spans="1:9">
      <c r="A2070" s="14">
        <f t="shared" si="305"/>
        <v>2067</v>
      </c>
      <c r="B2070" s="15" t="s">
        <v>5505</v>
      </c>
      <c r="C2070" s="15" t="s">
        <v>5506</v>
      </c>
      <c r="D2070" s="15" t="s">
        <v>5460</v>
      </c>
      <c r="E2070" s="15">
        <v>0.33</v>
      </c>
      <c r="F2070" s="14">
        <f t="shared" si="301"/>
        <v>412.5</v>
      </c>
      <c r="G2070" s="14">
        <f t="shared" si="302"/>
        <v>13.2</v>
      </c>
      <c r="H2070" s="14">
        <f t="shared" si="303"/>
        <v>2.64</v>
      </c>
      <c r="I2070" s="15" t="s">
        <v>5507</v>
      </c>
    </row>
    <row r="2071" s="4" customFormat="1" ht="24" customHeight="1" spans="1:9">
      <c r="A2071" s="14">
        <f t="shared" si="305"/>
        <v>2068</v>
      </c>
      <c r="B2071" s="15" t="s">
        <v>5508</v>
      </c>
      <c r="C2071" s="15" t="s">
        <v>5509</v>
      </c>
      <c r="D2071" s="15" t="s">
        <v>5460</v>
      </c>
      <c r="E2071" s="15">
        <v>0.78</v>
      </c>
      <c r="F2071" s="14">
        <f t="shared" si="301"/>
        <v>975</v>
      </c>
      <c r="G2071" s="14">
        <f t="shared" si="302"/>
        <v>31.2</v>
      </c>
      <c r="H2071" s="14">
        <f t="shared" si="303"/>
        <v>6.24</v>
      </c>
      <c r="I2071" s="15" t="s">
        <v>5510</v>
      </c>
    </row>
    <row r="2072" s="4" customFormat="1" ht="24" customHeight="1" spans="1:9">
      <c r="A2072" s="14">
        <f t="shared" si="305"/>
        <v>2069</v>
      </c>
      <c r="B2072" s="15" t="s">
        <v>5511</v>
      </c>
      <c r="C2072" s="15" t="s">
        <v>5512</v>
      </c>
      <c r="D2072" s="15" t="s">
        <v>5460</v>
      </c>
      <c r="E2072" s="15">
        <v>0.49</v>
      </c>
      <c r="F2072" s="14">
        <f t="shared" si="301"/>
        <v>612.5</v>
      </c>
      <c r="G2072" s="14">
        <f t="shared" si="302"/>
        <v>19.6</v>
      </c>
      <c r="H2072" s="14">
        <f t="shared" si="303"/>
        <v>3.92</v>
      </c>
      <c r="I2072" s="15" t="s">
        <v>5513</v>
      </c>
    </row>
    <row r="2073" s="4" customFormat="1" ht="24" customHeight="1" spans="1:9">
      <c r="A2073" s="14">
        <f t="shared" si="305"/>
        <v>2070</v>
      </c>
      <c r="B2073" s="15" t="s">
        <v>5514</v>
      </c>
      <c r="C2073" s="15" t="s">
        <v>3929</v>
      </c>
      <c r="D2073" s="15" t="s">
        <v>5460</v>
      </c>
      <c r="E2073" s="15">
        <v>0.86</v>
      </c>
      <c r="F2073" s="14">
        <f t="shared" si="301"/>
        <v>1075</v>
      </c>
      <c r="G2073" s="14">
        <f t="shared" si="302"/>
        <v>34.4</v>
      </c>
      <c r="H2073" s="14">
        <f t="shared" si="303"/>
        <v>6.88</v>
      </c>
      <c r="I2073" s="15" t="s">
        <v>5515</v>
      </c>
    </row>
    <row r="2074" s="4" customFormat="1" ht="24" customHeight="1" spans="1:9">
      <c r="A2074" s="14">
        <f t="shared" si="305"/>
        <v>2071</v>
      </c>
      <c r="B2074" s="15" t="s">
        <v>5516</v>
      </c>
      <c r="C2074" s="15" t="s">
        <v>5517</v>
      </c>
      <c r="D2074" s="15" t="s">
        <v>5460</v>
      </c>
      <c r="E2074" s="15">
        <v>0.49</v>
      </c>
      <c r="F2074" s="14">
        <f t="shared" si="301"/>
        <v>612.5</v>
      </c>
      <c r="G2074" s="14">
        <f t="shared" si="302"/>
        <v>19.6</v>
      </c>
      <c r="H2074" s="14">
        <f t="shared" si="303"/>
        <v>3.92</v>
      </c>
      <c r="I2074" s="15" t="s">
        <v>5518</v>
      </c>
    </row>
    <row r="2075" s="4" customFormat="1" ht="24" customHeight="1" spans="1:9">
      <c r="A2075" s="14">
        <f t="shared" ref="A2075:A2084" si="306">ROW()-3</f>
        <v>2072</v>
      </c>
      <c r="B2075" s="15" t="s">
        <v>5519</v>
      </c>
      <c r="C2075" s="15" t="s">
        <v>509</v>
      </c>
      <c r="D2075" s="15" t="s">
        <v>5460</v>
      </c>
      <c r="E2075" s="15">
        <v>0.31</v>
      </c>
      <c r="F2075" s="14">
        <f t="shared" si="301"/>
        <v>387.5</v>
      </c>
      <c r="G2075" s="14">
        <f t="shared" si="302"/>
        <v>12.4</v>
      </c>
      <c r="H2075" s="14">
        <f t="shared" si="303"/>
        <v>2.48</v>
      </c>
      <c r="I2075" s="15" t="s">
        <v>5520</v>
      </c>
    </row>
    <row r="2076" s="4" customFormat="1" ht="24" customHeight="1" spans="1:9">
      <c r="A2076" s="14">
        <f t="shared" si="306"/>
        <v>2073</v>
      </c>
      <c r="B2076" s="15" t="s">
        <v>5521</v>
      </c>
      <c r="C2076" s="15" t="s">
        <v>2987</v>
      </c>
      <c r="D2076" s="15" t="s">
        <v>5460</v>
      </c>
      <c r="E2076" s="15">
        <v>0.4</v>
      </c>
      <c r="F2076" s="14">
        <f t="shared" si="301"/>
        <v>500</v>
      </c>
      <c r="G2076" s="14">
        <f t="shared" si="302"/>
        <v>16</v>
      </c>
      <c r="H2076" s="14">
        <f t="shared" si="303"/>
        <v>3.2</v>
      </c>
      <c r="I2076" s="15" t="s">
        <v>5522</v>
      </c>
    </row>
    <row r="2077" s="4" customFormat="1" ht="24" customHeight="1" spans="1:9">
      <c r="A2077" s="14">
        <f t="shared" si="306"/>
        <v>2074</v>
      </c>
      <c r="B2077" s="15" t="s">
        <v>5523</v>
      </c>
      <c r="C2077" s="15" t="s">
        <v>5524</v>
      </c>
      <c r="D2077" s="15" t="s">
        <v>5460</v>
      </c>
      <c r="E2077" s="15">
        <v>1.36</v>
      </c>
      <c r="F2077" s="14">
        <f t="shared" si="301"/>
        <v>1700</v>
      </c>
      <c r="G2077" s="14">
        <f t="shared" si="302"/>
        <v>54.4</v>
      </c>
      <c r="H2077" s="14">
        <f t="shared" si="303"/>
        <v>10.88</v>
      </c>
      <c r="I2077" s="15" t="s">
        <v>5525</v>
      </c>
    </row>
    <row r="2078" s="4" customFormat="1" ht="24" customHeight="1" spans="1:9">
      <c r="A2078" s="14">
        <f t="shared" si="306"/>
        <v>2075</v>
      </c>
      <c r="B2078" s="15" t="s">
        <v>5526</v>
      </c>
      <c r="C2078" s="15" t="s">
        <v>5527</v>
      </c>
      <c r="D2078" s="15" t="s">
        <v>5460</v>
      </c>
      <c r="E2078" s="15">
        <v>0.12</v>
      </c>
      <c r="F2078" s="14">
        <f t="shared" si="301"/>
        <v>150</v>
      </c>
      <c r="G2078" s="14">
        <f t="shared" si="302"/>
        <v>4.8</v>
      </c>
      <c r="H2078" s="14">
        <f t="shared" si="303"/>
        <v>0.96</v>
      </c>
      <c r="I2078" s="15" t="s">
        <v>5528</v>
      </c>
    </row>
    <row r="2079" s="4" customFormat="1" ht="24" customHeight="1" spans="1:9">
      <c r="A2079" s="14">
        <f t="shared" si="306"/>
        <v>2076</v>
      </c>
      <c r="B2079" s="15" t="s">
        <v>5529</v>
      </c>
      <c r="C2079" s="15" t="s">
        <v>5530</v>
      </c>
      <c r="D2079" s="15" t="s">
        <v>5460</v>
      </c>
      <c r="E2079" s="15">
        <v>0.36</v>
      </c>
      <c r="F2079" s="14">
        <f t="shared" si="301"/>
        <v>450</v>
      </c>
      <c r="G2079" s="14">
        <f t="shared" si="302"/>
        <v>14.4</v>
      </c>
      <c r="H2079" s="14">
        <f t="shared" si="303"/>
        <v>2.88</v>
      </c>
      <c r="I2079" s="15" t="s">
        <v>5531</v>
      </c>
    </row>
    <row r="2080" s="4" customFormat="1" ht="24" customHeight="1" spans="1:9">
      <c r="A2080" s="14">
        <f t="shared" si="306"/>
        <v>2077</v>
      </c>
      <c r="B2080" s="15" t="s">
        <v>5532</v>
      </c>
      <c r="C2080" s="15" t="s">
        <v>5533</v>
      </c>
      <c r="D2080" s="15" t="s">
        <v>5460</v>
      </c>
      <c r="E2080" s="15">
        <v>2.23</v>
      </c>
      <c r="F2080" s="14">
        <f t="shared" si="301"/>
        <v>2787.5</v>
      </c>
      <c r="G2080" s="14">
        <f t="shared" si="302"/>
        <v>89.2</v>
      </c>
      <c r="H2080" s="14">
        <f t="shared" si="303"/>
        <v>17.84</v>
      </c>
      <c r="I2080" s="15" t="s">
        <v>5534</v>
      </c>
    </row>
    <row r="2081" s="4" customFormat="1" ht="24" customHeight="1" spans="1:9">
      <c r="A2081" s="14">
        <f t="shared" si="306"/>
        <v>2078</v>
      </c>
      <c r="B2081" s="15" t="s">
        <v>5535</v>
      </c>
      <c r="C2081" s="15" t="s">
        <v>5536</v>
      </c>
      <c r="D2081" s="15" t="s">
        <v>5460</v>
      </c>
      <c r="E2081" s="15">
        <v>0.62</v>
      </c>
      <c r="F2081" s="14">
        <f t="shared" si="301"/>
        <v>775</v>
      </c>
      <c r="G2081" s="14">
        <f t="shared" si="302"/>
        <v>24.8</v>
      </c>
      <c r="H2081" s="14">
        <f t="shared" si="303"/>
        <v>4.96</v>
      </c>
      <c r="I2081" s="15" t="s">
        <v>5537</v>
      </c>
    </row>
    <row r="2082" s="4" customFormat="1" ht="24" customHeight="1" spans="1:9">
      <c r="A2082" s="14">
        <f t="shared" si="306"/>
        <v>2079</v>
      </c>
      <c r="B2082" s="15" t="s">
        <v>5538</v>
      </c>
      <c r="C2082" s="15" t="s">
        <v>4534</v>
      </c>
      <c r="D2082" s="15" t="s">
        <v>5460</v>
      </c>
      <c r="E2082" s="15">
        <v>0.81</v>
      </c>
      <c r="F2082" s="14">
        <f t="shared" si="301"/>
        <v>1012.5</v>
      </c>
      <c r="G2082" s="14">
        <f t="shared" si="302"/>
        <v>32.4</v>
      </c>
      <c r="H2082" s="14">
        <f t="shared" si="303"/>
        <v>6.48</v>
      </c>
      <c r="I2082" s="15" t="s">
        <v>5539</v>
      </c>
    </row>
    <row r="2083" s="4" customFormat="1" ht="24" customHeight="1" spans="1:9">
      <c r="A2083" s="14">
        <f t="shared" si="306"/>
        <v>2080</v>
      </c>
      <c r="B2083" s="15" t="s">
        <v>5540</v>
      </c>
      <c r="C2083" s="15" t="s">
        <v>5541</v>
      </c>
      <c r="D2083" s="15" t="s">
        <v>5460</v>
      </c>
      <c r="E2083" s="15">
        <v>0.07</v>
      </c>
      <c r="F2083" s="14">
        <f t="shared" si="301"/>
        <v>87.5</v>
      </c>
      <c r="G2083" s="14">
        <f t="shared" si="302"/>
        <v>2.8</v>
      </c>
      <c r="H2083" s="14">
        <f t="shared" si="303"/>
        <v>0.56</v>
      </c>
      <c r="I2083" s="15" t="s">
        <v>5542</v>
      </c>
    </row>
    <row r="2084" s="4" customFormat="1" ht="24" customHeight="1" spans="1:9">
      <c r="A2084" s="14">
        <f t="shared" si="306"/>
        <v>2081</v>
      </c>
      <c r="B2084" s="15" t="s">
        <v>5543</v>
      </c>
      <c r="C2084" s="15" t="s">
        <v>5544</v>
      </c>
      <c r="D2084" s="15" t="s">
        <v>5460</v>
      </c>
      <c r="E2084" s="15">
        <v>0.3</v>
      </c>
      <c r="F2084" s="14">
        <f t="shared" si="301"/>
        <v>375</v>
      </c>
      <c r="G2084" s="14">
        <f t="shared" si="302"/>
        <v>12</v>
      </c>
      <c r="H2084" s="14">
        <f t="shared" si="303"/>
        <v>2.4</v>
      </c>
      <c r="I2084" s="15" t="s">
        <v>5545</v>
      </c>
    </row>
    <row r="2085" s="4" customFormat="1" ht="24" customHeight="1" spans="1:9">
      <c r="A2085" s="14">
        <f t="shared" ref="A2085:A2094" si="307">ROW()-3</f>
        <v>2082</v>
      </c>
      <c r="B2085" s="15" t="s">
        <v>5546</v>
      </c>
      <c r="C2085" s="15" t="s">
        <v>1366</v>
      </c>
      <c r="D2085" s="15" t="s">
        <v>5460</v>
      </c>
      <c r="E2085" s="15">
        <v>0.42</v>
      </c>
      <c r="F2085" s="14">
        <f t="shared" si="301"/>
        <v>525</v>
      </c>
      <c r="G2085" s="14">
        <f t="shared" si="302"/>
        <v>16.8</v>
      </c>
      <c r="H2085" s="14">
        <f t="shared" si="303"/>
        <v>3.36</v>
      </c>
      <c r="I2085" s="15" t="s">
        <v>5547</v>
      </c>
    </row>
    <row r="2086" s="4" customFormat="1" ht="24" customHeight="1" spans="1:9">
      <c r="A2086" s="14">
        <f t="shared" si="307"/>
        <v>2083</v>
      </c>
      <c r="B2086" s="15" t="s">
        <v>5548</v>
      </c>
      <c r="C2086" s="15" t="s">
        <v>701</v>
      </c>
      <c r="D2086" s="15" t="s">
        <v>5460</v>
      </c>
      <c r="E2086" s="15">
        <v>1.11</v>
      </c>
      <c r="F2086" s="14">
        <f t="shared" si="301"/>
        <v>1387.5</v>
      </c>
      <c r="G2086" s="14">
        <f t="shared" si="302"/>
        <v>44.4</v>
      </c>
      <c r="H2086" s="14">
        <f t="shared" si="303"/>
        <v>8.88</v>
      </c>
      <c r="I2086" s="15" t="s">
        <v>5549</v>
      </c>
    </row>
    <row r="2087" s="4" customFormat="1" ht="24" customHeight="1" spans="1:9">
      <c r="A2087" s="14">
        <f t="shared" si="307"/>
        <v>2084</v>
      </c>
      <c r="B2087" s="15" t="s">
        <v>5550</v>
      </c>
      <c r="C2087" s="15" t="s">
        <v>922</v>
      </c>
      <c r="D2087" s="15" t="s">
        <v>5460</v>
      </c>
      <c r="E2087" s="15">
        <v>0.72</v>
      </c>
      <c r="F2087" s="14">
        <f t="shared" si="301"/>
        <v>900</v>
      </c>
      <c r="G2087" s="14">
        <f t="shared" si="302"/>
        <v>28.8</v>
      </c>
      <c r="H2087" s="14">
        <f t="shared" si="303"/>
        <v>5.76</v>
      </c>
      <c r="I2087" s="15" t="s">
        <v>5551</v>
      </c>
    </row>
    <row r="2088" s="4" customFormat="1" ht="24" customHeight="1" spans="1:9">
      <c r="A2088" s="14">
        <f t="shared" si="307"/>
        <v>2085</v>
      </c>
      <c r="B2088" s="15" t="s">
        <v>5552</v>
      </c>
      <c r="C2088" s="15" t="s">
        <v>713</v>
      </c>
      <c r="D2088" s="15" t="s">
        <v>5460</v>
      </c>
      <c r="E2088" s="15">
        <v>1.65</v>
      </c>
      <c r="F2088" s="14">
        <f t="shared" si="301"/>
        <v>2062.5</v>
      </c>
      <c r="G2088" s="14">
        <f t="shared" si="302"/>
        <v>66</v>
      </c>
      <c r="H2088" s="14">
        <f t="shared" si="303"/>
        <v>13.2</v>
      </c>
      <c r="I2088" s="15" t="s">
        <v>5553</v>
      </c>
    </row>
    <row r="2089" s="4" customFormat="1" ht="24" customHeight="1" spans="1:9">
      <c r="A2089" s="14">
        <f t="shared" si="307"/>
        <v>2086</v>
      </c>
      <c r="B2089" s="15" t="s">
        <v>5554</v>
      </c>
      <c r="C2089" s="15" t="s">
        <v>3324</v>
      </c>
      <c r="D2089" s="15" t="s">
        <v>5460</v>
      </c>
      <c r="E2089" s="15">
        <v>1.71</v>
      </c>
      <c r="F2089" s="14">
        <f t="shared" si="301"/>
        <v>2137.5</v>
      </c>
      <c r="G2089" s="14">
        <f t="shared" si="302"/>
        <v>68.4</v>
      </c>
      <c r="H2089" s="14">
        <f t="shared" si="303"/>
        <v>13.68</v>
      </c>
      <c r="I2089" s="15" t="s">
        <v>5555</v>
      </c>
    </row>
    <row r="2090" s="4" customFormat="1" ht="24" customHeight="1" spans="1:9">
      <c r="A2090" s="14">
        <f t="shared" si="307"/>
        <v>2087</v>
      </c>
      <c r="B2090" s="15" t="s">
        <v>5556</v>
      </c>
      <c r="C2090" s="15" t="s">
        <v>5557</v>
      </c>
      <c r="D2090" s="15" t="s">
        <v>5460</v>
      </c>
      <c r="E2090" s="15">
        <v>1.25</v>
      </c>
      <c r="F2090" s="14">
        <f t="shared" si="301"/>
        <v>1562.5</v>
      </c>
      <c r="G2090" s="14">
        <f t="shared" si="302"/>
        <v>50</v>
      </c>
      <c r="H2090" s="14">
        <f t="shared" si="303"/>
        <v>10</v>
      </c>
      <c r="I2090" s="15" t="s">
        <v>5558</v>
      </c>
    </row>
    <row r="2091" s="4" customFormat="1" ht="24" customHeight="1" spans="1:9">
      <c r="A2091" s="14">
        <f t="shared" si="307"/>
        <v>2088</v>
      </c>
      <c r="B2091" s="15" t="s">
        <v>5559</v>
      </c>
      <c r="C2091" s="15" t="s">
        <v>5560</v>
      </c>
      <c r="D2091" s="15" t="s">
        <v>5460</v>
      </c>
      <c r="E2091" s="15">
        <v>0.82</v>
      </c>
      <c r="F2091" s="14">
        <f t="shared" si="301"/>
        <v>1025</v>
      </c>
      <c r="G2091" s="14">
        <f t="shared" si="302"/>
        <v>32.8</v>
      </c>
      <c r="H2091" s="14">
        <f t="shared" si="303"/>
        <v>6.56</v>
      </c>
      <c r="I2091" s="15" t="s">
        <v>5561</v>
      </c>
    </row>
    <row r="2092" s="4" customFormat="1" ht="24" customHeight="1" spans="1:9">
      <c r="A2092" s="14">
        <f t="shared" si="307"/>
        <v>2089</v>
      </c>
      <c r="B2092" s="15" t="s">
        <v>5562</v>
      </c>
      <c r="C2092" s="15" t="s">
        <v>4974</v>
      </c>
      <c r="D2092" s="15" t="s">
        <v>5460</v>
      </c>
      <c r="E2092" s="15">
        <v>0.95</v>
      </c>
      <c r="F2092" s="14">
        <f t="shared" si="301"/>
        <v>1187.5</v>
      </c>
      <c r="G2092" s="14">
        <f t="shared" si="302"/>
        <v>38</v>
      </c>
      <c r="H2092" s="14">
        <f t="shared" si="303"/>
        <v>7.6</v>
      </c>
      <c r="I2092" s="15" t="s">
        <v>5563</v>
      </c>
    </row>
    <row r="2093" s="4" customFormat="1" ht="24" customHeight="1" spans="1:9">
      <c r="A2093" s="14">
        <f t="shared" si="307"/>
        <v>2090</v>
      </c>
      <c r="B2093" s="15" t="s">
        <v>5564</v>
      </c>
      <c r="C2093" s="15" t="s">
        <v>5565</v>
      </c>
      <c r="D2093" s="15" t="s">
        <v>5460</v>
      </c>
      <c r="E2093" s="15">
        <v>1.21</v>
      </c>
      <c r="F2093" s="14">
        <f t="shared" si="301"/>
        <v>1512.5</v>
      </c>
      <c r="G2093" s="14">
        <f t="shared" si="302"/>
        <v>48.4</v>
      </c>
      <c r="H2093" s="14">
        <f t="shared" si="303"/>
        <v>9.68</v>
      </c>
      <c r="I2093" s="15" t="s">
        <v>5566</v>
      </c>
    </row>
    <row r="2094" s="4" customFormat="1" ht="24" customHeight="1" spans="1:9">
      <c r="A2094" s="14">
        <f t="shared" si="307"/>
        <v>2091</v>
      </c>
      <c r="B2094" s="15" t="s">
        <v>5567</v>
      </c>
      <c r="C2094" s="15" t="s">
        <v>5568</v>
      </c>
      <c r="D2094" s="15" t="s">
        <v>5460</v>
      </c>
      <c r="E2094" s="15">
        <v>3.27</v>
      </c>
      <c r="F2094" s="14">
        <f t="shared" si="301"/>
        <v>4087.5</v>
      </c>
      <c r="G2094" s="14">
        <f t="shared" si="302"/>
        <v>130.8</v>
      </c>
      <c r="H2094" s="14">
        <f t="shared" si="303"/>
        <v>26.16</v>
      </c>
      <c r="I2094" s="15" t="s">
        <v>5569</v>
      </c>
    </row>
    <row r="2095" s="4" customFormat="1" ht="24" customHeight="1" spans="1:9">
      <c r="A2095" s="14">
        <f t="shared" ref="A2095:A2104" si="308">ROW()-3</f>
        <v>2092</v>
      </c>
      <c r="B2095" s="15" t="s">
        <v>5570</v>
      </c>
      <c r="C2095" s="15" t="s">
        <v>5571</v>
      </c>
      <c r="D2095" s="15" t="s">
        <v>5460</v>
      </c>
      <c r="E2095" s="15">
        <v>3.02</v>
      </c>
      <c r="F2095" s="14">
        <f t="shared" si="301"/>
        <v>3775</v>
      </c>
      <c r="G2095" s="14">
        <f t="shared" si="302"/>
        <v>120.8</v>
      </c>
      <c r="H2095" s="14">
        <f t="shared" si="303"/>
        <v>24.16</v>
      </c>
      <c r="I2095" s="15" t="s">
        <v>5572</v>
      </c>
    </row>
    <row r="2096" s="4" customFormat="1" ht="24" customHeight="1" spans="1:9">
      <c r="A2096" s="14">
        <f t="shared" si="308"/>
        <v>2093</v>
      </c>
      <c r="B2096" s="15" t="s">
        <v>5573</v>
      </c>
      <c r="C2096" s="15" t="s">
        <v>1051</v>
      </c>
      <c r="D2096" s="15" t="s">
        <v>5460</v>
      </c>
      <c r="E2096" s="15">
        <v>1.11</v>
      </c>
      <c r="F2096" s="14">
        <f t="shared" si="301"/>
        <v>1387.5</v>
      </c>
      <c r="G2096" s="14">
        <f t="shared" si="302"/>
        <v>44.4</v>
      </c>
      <c r="H2096" s="14">
        <f t="shared" si="303"/>
        <v>8.88</v>
      </c>
      <c r="I2096" s="15" t="s">
        <v>5574</v>
      </c>
    </row>
    <row r="2097" s="4" customFormat="1" ht="24" customHeight="1" spans="1:9">
      <c r="A2097" s="14">
        <f t="shared" si="308"/>
        <v>2094</v>
      </c>
      <c r="B2097" s="15" t="s">
        <v>5575</v>
      </c>
      <c r="C2097" s="15" t="s">
        <v>5576</v>
      </c>
      <c r="D2097" s="15" t="s">
        <v>5460</v>
      </c>
      <c r="E2097" s="15">
        <v>1.53</v>
      </c>
      <c r="F2097" s="14">
        <f t="shared" si="301"/>
        <v>1912.5</v>
      </c>
      <c r="G2097" s="14">
        <f t="shared" si="302"/>
        <v>61.2</v>
      </c>
      <c r="H2097" s="14">
        <f t="shared" si="303"/>
        <v>12.24</v>
      </c>
      <c r="I2097" s="15" t="s">
        <v>5577</v>
      </c>
    </row>
    <row r="2098" s="4" customFormat="1" ht="24" customHeight="1" spans="1:9">
      <c r="A2098" s="14">
        <f t="shared" si="308"/>
        <v>2095</v>
      </c>
      <c r="B2098" s="15" t="s">
        <v>5578</v>
      </c>
      <c r="C2098" s="15" t="s">
        <v>3526</v>
      </c>
      <c r="D2098" s="15" t="s">
        <v>5460</v>
      </c>
      <c r="E2098" s="15">
        <v>2.03</v>
      </c>
      <c r="F2098" s="14">
        <f t="shared" si="301"/>
        <v>2537.5</v>
      </c>
      <c r="G2098" s="14">
        <f t="shared" si="302"/>
        <v>81.2</v>
      </c>
      <c r="H2098" s="14">
        <f t="shared" si="303"/>
        <v>16.24</v>
      </c>
      <c r="I2098" s="15" t="s">
        <v>5579</v>
      </c>
    </row>
    <row r="2099" s="4" customFormat="1" ht="24" customHeight="1" spans="1:9">
      <c r="A2099" s="14">
        <f t="shared" si="308"/>
        <v>2096</v>
      </c>
      <c r="B2099" s="15" t="s">
        <v>5580</v>
      </c>
      <c r="C2099" s="15" t="s">
        <v>3219</v>
      </c>
      <c r="D2099" s="15" t="s">
        <v>5460</v>
      </c>
      <c r="E2099" s="15">
        <v>1.8</v>
      </c>
      <c r="F2099" s="14">
        <f t="shared" si="301"/>
        <v>2250</v>
      </c>
      <c r="G2099" s="14">
        <f t="shared" si="302"/>
        <v>72</v>
      </c>
      <c r="H2099" s="14">
        <f t="shared" si="303"/>
        <v>14.4</v>
      </c>
      <c r="I2099" s="15" t="s">
        <v>5581</v>
      </c>
    </row>
    <row r="2100" s="4" customFormat="1" ht="24" customHeight="1" spans="1:9">
      <c r="A2100" s="14">
        <f t="shared" si="308"/>
        <v>2097</v>
      </c>
      <c r="B2100" s="15" t="s">
        <v>5582</v>
      </c>
      <c r="C2100" s="15" t="s">
        <v>5583</v>
      </c>
      <c r="D2100" s="15" t="s">
        <v>5460</v>
      </c>
      <c r="E2100" s="15">
        <v>0.55</v>
      </c>
      <c r="F2100" s="14">
        <f t="shared" si="301"/>
        <v>687.5</v>
      </c>
      <c r="G2100" s="14">
        <f t="shared" si="302"/>
        <v>22</v>
      </c>
      <c r="H2100" s="14">
        <f t="shared" si="303"/>
        <v>4.4</v>
      </c>
      <c r="I2100" s="15" t="s">
        <v>5584</v>
      </c>
    </row>
    <row r="2101" s="4" customFormat="1" ht="24" customHeight="1" spans="1:9">
      <c r="A2101" s="14">
        <f t="shared" si="308"/>
        <v>2098</v>
      </c>
      <c r="B2101" s="15" t="s">
        <v>5585</v>
      </c>
      <c r="C2101" s="15" t="s">
        <v>5517</v>
      </c>
      <c r="D2101" s="15" t="s">
        <v>5460</v>
      </c>
      <c r="E2101" s="15">
        <v>0.51</v>
      </c>
      <c r="F2101" s="14">
        <f t="shared" si="301"/>
        <v>637.5</v>
      </c>
      <c r="G2101" s="14">
        <f t="shared" si="302"/>
        <v>20.4</v>
      </c>
      <c r="H2101" s="14">
        <f t="shared" si="303"/>
        <v>4.08</v>
      </c>
      <c r="I2101" s="15" t="s">
        <v>5586</v>
      </c>
    </row>
    <row r="2102" s="4" customFormat="1" ht="24" customHeight="1" spans="1:9">
      <c r="A2102" s="14">
        <f t="shared" si="308"/>
        <v>2099</v>
      </c>
      <c r="B2102" s="15" t="s">
        <v>5587</v>
      </c>
      <c r="C2102" s="15" t="s">
        <v>5588</v>
      </c>
      <c r="D2102" s="15" t="s">
        <v>5460</v>
      </c>
      <c r="E2102" s="15">
        <v>0.65</v>
      </c>
      <c r="F2102" s="14">
        <f t="shared" si="301"/>
        <v>812.5</v>
      </c>
      <c r="G2102" s="14">
        <f t="shared" si="302"/>
        <v>26</v>
      </c>
      <c r="H2102" s="14">
        <f t="shared" si="303"/>
        <v>5.2</v>
      </c>
      <c r="I2102" s="15" t="s">
        <v>5589</v>
      </c>
    </row>
    <row r="2103" s="4" customFormat="1" ht="24" customHeight="1" spans="1:9">
      <c r="A2103" s="14">
        <f t="shared" si="308"/>
        <v>2100</v>
      </c>
      <c r="B2103" s="15" t="s">
        <v>5590</v>
      </c>
      <c r="C2103" s="15" t="s">
        <v>474</v>
      </c>
      <c r="D2103" s="15" t="s">
        <v>5460</v>
      </c>
      <c r="E2103" s="15">
        <v>1.78</v>
      </c>
      <c r="F2103" s="14">
        <f t="shared" si="301"/>
        <v>2225</v>
      </c>
      <c r="G2103" s="14">
        <f t="shared" si="302"/>
        <v>71.2</v>
      </c>
      <c r="H2103" s="14">
        <f t="shared" si="303"/>
        <v>14.24</v>
      </c>
      <c r="I2103" s="15" t="s">
        <v>5591</v>
      </c>
    </row>
    <row r="2104" s="4" customFormat="1" ht="24" customHeight="1" spans="1:9">
      <c r="A2104" s="14">
        <f t="shared" si="308"/>
        <v>2101</v>
      </c>
      <c r="B2104" s="15" t="s">
        <v>5592</v>
      </c>
      <c r="C2104" s="15" t="s">
        <v>550</v>
      </c>
      <c r="D2104" s="15" t="s">
        <v>5460</v>
      </c>
      <c r="E2104" s="15">
        <v>1.94</v>
      </c>
      <c r="F2104" s="14">
        <f t="shared" si="301"/>
        <v>2425</v>
      </c>
      <c r="G2104" s="14">
        <f t="shared" si="302"/>
        <v>77.6</v>
      </c>
      <c r="H2104" s="14">
        <f t="shared" si="303"/>
        <v>15.52</v>
      </c>
      <c r="I2104" s="15" t="s">
        <v>5593</v>
      </c>
    </row>
    <row r="2105" s="4" customFormat="1" ht="24" customHeight="1" spans="1:9">
      <c r="A2105" s="14">
        <f t="shared" ref="A2105:A2114" si="309">ROW()-3</f>
        <v>2102</v>
      </c>
      <c r="B2105" s="15" t="s">
        <v>5594</v>
      </c>
      <c r="C2105" s="15" t="s">
        <v>5595</v>
      </c>
      <c r="D2105" s="15" t="s">
        <v>5460</v>
      </c>
      <c r="E2105" s="15">
        <v>0.39</v>
      </c>
      <c r="F2105" s="14">
        <f t="shared" si="301"/>
        <v>487.5</v>
      </c>
      <c r="G2105" s="14">
        <f t="shared" si="302"/>
        <v>15.6</v>
      </c>
      <c r="H2105" s="14">
        <f t="shared" si="303"/>
        <v>3.12</v>
      </c>
      <c r="I2105" s="15" t="s">
        <v>5596</v>
      </c>
    </row>
    <row r="2106" s="4" customFormat="1" ht="24" customHeight="1" spans="1:9">
      <c r="A2106" s="14">
        <f t="shared" si="309"/>
        <v>2103</v>
      </c>
      <c r="B2106" s="15" t="s">
        <v>5597</v>
      </c>
      <c r="C2106" s="15" t="s">
        <v>812</v>
      </c>
      <c r="D2106" s="15" t="s">
        <v>5460</v>
      </c>
      <c r="E2106" s="15">
        <v>1.44</v>
      </c>
      <c r="F2106" s="14">
        <f t="shared" si="301"/>
        <v>1800</v>
      </c>
      <c r="G2106" s="14">
        <f t="shared" si="302"/>
        <v>57.6</v>
      </c>
      <c r="H2106" s="14">
        <f t="shared" si="303"/>
        <v>11.52</v>
      </c>
      <c r="I2106" s="15" t="s">
        <v>5598</v>
      </c>
    </row>
    <row r="2107" s="4" customFormat="1" ht="24" customHeight="1" spans="1:9">
      <c r="A2107" s="14">
        <f t="shared" si="309"/>
        <v>2104</v>
      </c>
      <c r="B2107" s="15" t="s">
        <v>5599</v>
      </c>
      <c r="C2107" s="15" t="s">
        <v>290</v>
      </c>
      <c r="D2107" s="15" t="s">
        <v>5460</v>
      </c>
      <c r="E2107" s="15">
        <v>1.45</v>
      </c>
      <c r="F2107" s="14">
        <f t="shared" si="301"/>
        <v>1812.5</v>
      </c>
      <c r="G2107" s="14">
        <f t="shared" si="302"/>
        <v>58</v>
      </c>
      <c r="H2107" s="14">
        <f t="shared" si="303"/>
        <v>11.6</v>
      </c>
      <c r="I2107" s="15" t="s">
        <v>5600</v>
      </c>
    </row>
    <row r="2108" s="4" customFormat="1" ht="24" customHeight="1" spans="1:9">
      <c r="A2108" s="14">
        <f t="shared" si="309"/>
        <v>2105</v>
      </c>
      <c r="B2108" s="15" t="s">
        <v>5601</v>
      </c>
      <c r="C2108" s="15" t="s">
        <v>4473</v>
      </c>
      <c r="D2108" s="15" t="s">
        <v>5460</v>
      </c>
      <c r="E2108" s="15">
        <v>0.83</v>
      </c>
      <c r="F2108" s="14">
        <f t="shared" si="301"/>
        <v>1037.5</v>
      </c>
      <c r="G2108" s="14">
        <f t="shared" si="302"/>
        <v>33.2</v>
      </c>
      <c r="H2108" s="14">
        <f t="shared" si="303"/>
        <v>6.64</v>
      </c>
      <c r="I2108" s="15" t="s">
        <v>5602</v>
      </c>
    </row>
    <row r="2109" s="4" customFormat="1" ht="24" customHeight="1" spans="1:9">
      <c r="A2109" s="14">
        <f t="shared" si="309"/>
        <v>2106</v>
      </c>
      <c r="B2109" s="15" t="s">
        <v>5603</v>
      </c>
      <c r="C2109" s="15" t="s">
        <v>299</v>
      </c>
      <c r="D2109" s="15" t="s">
        <v>5460</v>
      </c>
      <c r="E2109" s="15">
        <v>0.17</v>
      </c>
      <c r="F2109" s="14">
        <f t="shared" si="301"/>
        <v>212.5</v>
      </c>
      <c r="G2109" s="14">
        <f t="shared" si="302"/>
        <v>6.8</v>
      </c>
      <c r="H2109" s="14">
        <f t="shared" si="303"/>
        <v>1.36</v>
      </c>
      <c r="I2109" s="15" t="s">
        <v>5604</v>
      </c>
    </row>
    <row r="2110" s="4" customFormat="1" ht="24" customHeight="1" spans="1:9">
      <c r="A2110" s="14">
        <f t="shared" si="309"/>
        <v>2107</v>
      </c>
      <c r="B2110" s="15" t="s">
        <v>5605</v>
      </c>
      <c r="C2110" s="15" t="s">
        <v>5606</v>
      </c>
      <c r="D2110" s="15" t="s">
        <v>5460</v>
      </c>
      <c r="E2110" s="15">
        <v>0.22</v>
      </c>
      <c r="F2110" s="14">
        <f t="shared" si="301"/>
        <v>275</v>
      </c>
      <c r="G2110" s="14">
        <f t="shared" si="302"/>
        <v>8.8</v>
      </c>
      <c r="H2110" s="14">
        <f t="shared" si="303"/>
        <v>1.76</v>
      </c>
      <c r="I2110" s="15" t="s">
        <v>5607</v>
      </c>
    </row>
    <row r="2111" s="4" customFormat="1" ht="24" customHeight="1" spans="1:9">
      <c r="A2111" s="14">
        <f t="shared" si="309"/>
        <v>2108</v>
      </c>
      <c r="B2111" s="15" t="s">
        <v>5608</v>
      </c>
      <c r="C2111" s="15" t="s">
        <v>5609</v>
      </c>
      <c r="D2111" s="15" t="s">
        <v>5460</v>
      </c>
      <c r="E2111" s="15">
        <v>0.47</v>
      </c>
      <c r="F2111" s="14">
        <f t="shared" si="301"/>
        <v>587.5</v>
      </c>
      <c r="G2111" s="14">
        <f t="shared" si="302"/>
        <v>18.8</v>
      </c>
      <c r="H2111" s="14">
        <f t="shared" si="303"/>
        <v>3.76</v>
      </c>
      <c r="I2111" s="15" t="s">
        <v>5610</v>
      </c>
    </row>
    <row r="2112" s="4" customFormat="1" ht="24" customHeight="1" spans="1:9">
      <c r="A2112" s="14">
        <f t="shared" si="309"/>
        <v>2109</v>
      </c>
      <c r="B2112" s="15" t="s">
        <v>5611</v>
      </c>
      <c r="C2112" s="15" t="s">
        <v>4537</v>
      </c>
      <c r="D2112" s="15" t="s">
        <v>5460</v>
      </c>
      <c r="E2112" s="15">
        <v>1.38</v>
      </c>
      <c r="F2112" s="14">
        <f t="shared" si="301"/>
        <v>1725</v>
      </c>
      <c r="G2112" s="14">
        <f t="shared" si="302"/>
        <v>55.2</v>
      </c>
      <c r="H2112" s="14">
        <f t="shared" si="303"/>
        <v>11.04</v>
      </c>
      <c r="I2112" s="15" t="s">
        <v>5612</v>
      </c>
    </row>
    <row r="2113" s="4" customFormat="1" ht="24" customHeight="1" spans="1:9">
      <c r="A2113" s="14">
        <f t="shared" si="309"/>
        <v>2110</v>
      </c>
      <c r="B2113" s="15" t="s">
        <v>5613</v>
      </c>
      <c r="C2113" s="15" t="s">
        <v>155</v>
      </c>
      <c r="D2113" s="15" t="s">
        <v>5460</v>
      </c>
      <c r="E2113" s="15">
        <v>1.33</v>
      </c>
      <c r="F2113" s="14">
        <f t="shared" si="301"/>
        <v>1662.5</v>
      </c>
      <c r="G2113" s="14">
        <f t="shared" si="302"/>
        <v>53.2</v>
      </c>
      <c r="H2113" s="14">
        <f t="shared" si="303"/>
        <v>10.64</v>
      </c>
      <c r="I2113" s="15" t="s">
        <v>5614</v>
      </c>
    </row>
    <row r="2114" s="4" customFormat="1" ht="24" customHeight="1" spans="1:9">
      <c r="A2114" s="14">
        <f t="shared" si="309"/>
        <v>2111</v>
      </c>
      <c r="B2114" s="15" t="s">
        <v>5615</v>
      </c>
      <c r="C2114" s="15" t="s">
        <v>5616</v>
      </c>
      <c r="D2114" s="15" t="s">
        <v>5460</v>
      </c>
      <c r="E2114" s="15">
        <v>0.64</v>
      </c>
      <c r="F2114" s="14">
        <f t="shared" si="301"/>
        <v>800</v>
      </c>
      <c r="G2114" s="14">
        <f t="shared" si="302"/>
        <v>25.6</v>
      </c>
      <c r="H2114" s="14">
        <f t="shared" si="303"/>
        <v>5.12</v>
      </c>
      <c r="I2114" s="15" t="s">
        <v>5617</v>
      </c>
    </row>
    <row r="2115" s="4" customFormat="1" ht="24" customHeight="1" spans="1:9">
      <c r="A2115" s="14">
        <f t="shared" ref="A2115:A2124" si="310">ROW()-3</f>
        <v>2112</v>
      </c>
      <c r="B2115" s="15" t="s">
        <v>5618</v>
      </c>
      <c r="C2115" s="15" t="s">
        <v>2581</v>
      </c>
      <c r="D2115" s="15" t="s">
        <v>5460</v>
      </c>
      <c r="E2115" s="15">
        <v>0.61</v>
      </c>
      <c r="F2115" s="14">
        <f t="shared" si="301"/>
        <v>762.5</v>
      </c>
      <c r="G2115" s="14">
        <f t="shared" si="302"/>
        <v>24.4</v>
      </c>
      <c r="H2115" s="14">
        <f t="shared" si="303"/>
        <v>4.88</v>
      </c>
      <c r="I2115" s="15" t="s">
        <v>5619</v>
      </c>
    </row>
    <row r="2116" s="4" customFormat="1" ht="24" customHeight="1" spans="1:9">
      <c r="A2116" s="14">
        <f t="shared" si="310"/>
        <v>2113</v>
      </c>
      <c r="B2116" s="15" t="s">
        <v>5620</v>
      </c>
      <c r="C2116" s="15" t="s">
        <v>4654</v>
      </c>
      <c r="D2116" s="15" t="s">
        <v>5460</v>
      </c>
      <c r="E2116" s="15">
        <v>0.31</v>
      </c>
      <c r="F2116" s="14">
        <f t="shared" si="301"/>
        <v>387.5</v>
      </c>
      <c r="G2116" s="14">
        <f t="shared" si="302"/>
        <v>12.4</v>
      </c>
      <c r="H2116" s="14">
        <f t="shared" si="303"/>
        <v>2.48</v>
      </c>
      <c r="I2116" s="15" t="s">
        <v>5621</v>
      </c>
    </row>
    <row r="2117" s="4" customFormat="1" ht="24" customHeight="1" spans="1:9">
      <c r="A2117" s="14">
        <f t="shared" si="310"/>
        <v>2114</v>
      </c>
      <c r="B2117" s="15" t="s">
        <v>5622</v>
      </c>
      <c r="C2117" s="15" t="s">
        <v>5623</v>
      </c>
      <c r="D2117" s="15" t="s">
        <v>5460</v>
      </c>
      <c r="E2117" s="15">
        <v>0.18</v>
      </c>
      <c r="F2117" s="14">
        <f t="shared" ref="F2117:F2180" si="311">E2117*1250</f>
        <v>225</v>
      </c>
      <c r="G2117" s="14">
        <f t="shared" ref="G2117:G2180" si="312">E2117*40</f>
        <v>7.2</v>
      </c>
      <c r="H2117" s="14">
        <f t="shared" ref="H2117:H2180" si="313">E2117*8</f>
        <v>1.44</v>
      </c>
      <c r="I2117" s="15" t="s">
        <v>5624</v>
      </c>
    </row>
    <row r="2118" s="4" customFormat="1" ht="24" customHeight="1" spans="1:9">
      <c r="A2118" s="14">
        <f t="shared" si="310"/>
        <v>2115</v>
      </c>
      <c r="B2118" s="15" t="s">
        <v>5625</v>
      </c>
      <c r="C2118" s="15" t="s">
        <v>4906</v>
      </c>
      <c r="D2118" s="15" t="s">
        <v>5460</v>
      </c>
      <c r="E2118" s="15">
        <v>0.47</v>
      </c>
      <c r="F2118" s="14">
        <f t="shared" si="311"/>
        <v>587.5</v>
      </c>
      <c r="G2118" s="14">
        <f t="shared" si="312"/>
        <v>18.8</v>
      </c>
      <c r="H2118" s="14">
        <f t="shared" si="313"/>
        <v>3.76</v>
      </c>
      <c r="I2118" s="15" t="s">
        <v>5626</v>
      </c>
    </row>
    <row r="2119" s="4" customFormat="1" ht="24" customHeight="1" spans="1:9">
      <c r="A2119" s="14">
        <f t="shared" si="310"/>
        <v>2116</v>
      </c>
      <c r="B2119" s="15" t="s">
        <v>5627</v>
      </c>
      <c r="C2119" s="15" t="s">
        <v>5628</v>
      </c>
      <c r="D2119" s="15" t="s">
        <v>5460</v>
      </c>
      <c r="E2119" s="15">
        <v>0.3</v>
      </c>
      <c r="F2119" s="14">
        <f t="shared" si="311"/>
        <v>375</v>
      </c>
      <c r="G2119" s="14">
        <f t="shared" si="312"/>
        <v>12</v>
      </c>
      <c r="H2119" s="14">
        <f t="shared" si="313"/>
        <v>2.4</v>
      </c>
      <c r="I2119" s="15" t="s">
        <v>5629</v>
      </c>
    </row>
    <row r="2120" s="4" customFormat="1" ht="24" customHeight="1" spans="1:9">
      <c r="A2120" s="14">
        <f t="shared" si="310"/>
        <v>2117</v>
      </c>
      <c r="B2120" s="15" t="s">
        <v>5630</v>
      </c>
      <c r="C2120" s="15" t="s">
        <v>1999</v>
      </c>
      <c r="D2120" s="15" t="s">
        <v>5460</v>
      </c>
      <c r="E2120" s="15">
        <v>0.33</v>
      </c>
      <c r="F2120" s="14">
        <f t="shared" si="311"/>
        <v>412.5</v>
      </c>
      <c r="G2120" s="14">
        <f t="shared" si="312"/>
        <v>13.2</v>
      </c>
      <c r="H2120" s="14">
        <f t="shared" si="313"/>
        <v>2.64</v>
      </c>
      <c r="I2120" s="15" t="s">
        <v>5631</v>
      </c>
    </row>
    <row r="2121" s="4" customFormat="1" ht="24" customHeight="1" spans="1:9">
      <c r="A2121" s="14">
        <f t="shared" si="310"/>
        <v>2118</v>
      </c>
      <c r="B2121" s="15" t="s">
        <v>5632</v>
      </c>
      <c r="C2121" s="15" t="s">
        <v>5633</v>
      </c>
      <c r="D2121" s="15" t="s">
        <v>5460</v>
      </c>
      <c r="E2121" s="15">
        <v>0.28</v>
      </c>
      <c r="F2121" s="14">
        <f t="shared" si="311"/>
        <v>350</v>
      </c>
      <c r="G2121" s="14">
        <f t="shared" si="312"/>
        <v>11.2</v>
      </c>
      <c r="H2121" s="14">
        <f t="shared" si="313"/>
        <v>2.24</v>
      </c>
      <c r="I2121" s="15" t="s">
        <v>5634</v>
      </c>
    </row>
    <row r="2122" s="4" customFormat="1" ht="24" customHeight="1" spans="1:9">
      <c r="A2122" s="14">
        <f t="shared" si="310"/>
        <v>2119</v>
      </c>
      <c r="B2122" s="15" t="s">
        <v>5635</v>
      </c>
      <c r="C2122" s="15" t="s">
        <v>51</v>
      </c>
      <c r="D2122" s="15" t="s">
        <v>5460</v>
      </c>
      <c r="E2122" s="15">
        <v>0.32</v>
      </c>
      <c r="F2122" s="14">
        <f t="shared" si="311"/>
        <v>400</v>
      </c>
      <c r="G2122" s="14">
        <f t="shared" si="312"/>
        <v>12.8</v>
      </c>
      <c r="H2122" s="14">
        <f t="shared" si="313"/>
        <v>2.56</v>
      </c>
      <c r="I2122" s="15" t="s">
        <v>5636</v>
      </c>
    </row>
    <row r="2123" s="4" customFormat="1" ht="24" customHeight="1" spans="1:9">
      <c r="A2123" s="14">
        <f t="shared" si="310"/>
        <v>2120</v>
      </c>
      <c r="B2123" s="15" t="s">
        <v>5637</v>
      </c>
      <c r="C2123" s="15" t="s">
        <v>2227</v>
      </c>
      <c r="D2123" s="15" t="s">
        <v>5460</v>
      </c>
      <c r="E2123" s="15">
        <v>0.08</v>
      </c>
      <c r="F2123" s="14">
        <f t="shared" si="311"/>
        <v>100</v>
      </c>
      <c r="G2123" s="14">
        <f t="shared" si="312"/>
        <v>3.2</v>
      </c>
      <c r="H2123" s="14">
        <f t="shared" si="313"/>
        <v>0.64</v>
      </c>
      <c r="I2123" s="15" t="s">
        <v>5638</v>
      </c>
    </row>
    <row r="2124" s="4" customFormat="1" ht="24" customHeight="1" spans="1:9">
      <c r="A2124" s="14">
        <f t="shared" si="310"/>
        <v>2121</v>
      </c>
      <c r="B2124" s="15" t="s">
        <v>5639</v>
      </c>
      <c r="C2124" s="15" t="s">
        <v>2050</v>
      </c>
      <c r="D2124" s="15" t="s">
        <v>5460</v>
      </c>
      <c r="E2124" s="15">
        <v>0.38</v>
      </c>
      <c r="F2124" s="14">
        <f t="shared" si="311"/>
        <v>475</v>
      </c>
      <c r="G2124" s="14">
        <f t="shared" si="312"/>
        <v>15.2</v>
      </c>
      <c r="H2124" s="14">
        <f t="shared" si="313"/>
        <v>3.04</v>
      </c>
      <c r="I2124" s="15" t="s">
        <v>5640</v>
      </c>
    </row>
    <row r="2125" s="4" customFormat="1" ht="24" customHeight="1" spans="1:9">
      <c r="A2125" s="14">
        <f t="shared" ref="A2125:A2134" si="314">ROW()-3</f>
        <v>2122</v>
      </c>
      <c r="B2125" s="15" t="s">
        <v>5641</v>
      </c>
      <c r="C2125" s="15" t="s">
        <v>4583</v>
      </c>
      <c r="D2125" s="15" t="s">
        <v>5460</v>
      </c>
      <c r="E2125" s="15">
        <v>0.26</v>
      </c>
      <c r="F2125" s="14">
        <f t="shared" si="311"/>
        <v>325</v>
      </c>
      <c r="G2125" s="14">
        <f t="shared" si="312"/>
        <v>10.4</v>
      </c>
      <c r="H2125" s="14">
        <f t="shared" si="313"/>
        <v>2.08</v>
      </c>
      <c r="I2125" s="15" t="s">
        <v>5642</v>
      </c>
    </row>
    <row r="2126" s="4" customFormat="1" ht="24" customHeight="1" spans="1:9">
      <c r="A2126" s="14">
        <f t="shared" si="314"/>
        <v>2123</v>
      </c>
      <c r="B2126" s="15" t="s">
        <v>5643</v>
      </c>
      <c r="C2126" s="15" t="s">
        <v>5021</v>
      </c>
      <c r="D2126" s="15" t="s">
        <v>5460</v>
      </c>
      <c r="E2126" s="15">
        <v>0.15</v>
      </c>
      <c r="F2126" s="14">
        <f t="shared" si="311"/>
        <v>187.5</v>
      </c>
      <c r="G2126" s="14">
        <f t="shared" si="312"/>
        <v>6</v>
      </c>
      <c r="H2126" s="14">
        <f t="shared" si="313"/>
        <v>1.2</v>
      </c>
      <c r="I2126" s="15" t="s">
        <v>5644</v>
      </c>
    </row>
    <row r="2127" s="4" customFormat="1" ht="24" customHeight="1" spans="1:9">
      <c r="A2127" s="14">
        <f t="shared" si="314"/>
        <v>2124</v>
      </c>
      <c r="B2127" s="15" t="s">
        <v>5645</v>
      </c>
      <c r="C2127" s="15" t="s">
        <v>2050</v>
      </c>
      <c r="D2127" s="15" t="s">
        <v>5460</v>
      </c>
      <c r="E2127" s="15">
        <v>0.37</v>
      </c>
      <c r="F2127" s="14">
        <f t="shared" si="311"/>
        <v>462.5</v>
      </c>
      <c r="G2127" s="14">
        <f t="shared" si="312"/>
        <v>14.8</v>
      </c>
      <c r="H2127" s="14">
        <f t="shared" si="313"/>
        <v>2.96</v>
      </c>
      <c r="I2127" s="15" t="s">
        <v>5646</v>
      </c>
    </row>
    <row r="2128" s="4" customFormat="1" ht="24" customHeight="1" spans="1:9">
      <c r="A2128" s="14">
        <f t="shared" si="314"/>
        <v>2125</v>
      </c>
      <c r="B2128" s="15" t="s">
        <v>5647</v>
      </c>
      <c r="C2128" s="15" t="s">
        <v>5648</v>
      </c>
      <c r="D2128" s="15" t="s">
        <v>5460</v>
      </c>
      <c r="E2128" s="15">
        <v>0.4</v>
      </c>
      <c r="F2128" s="14">
        <f t="shared" si="311"/>
        <v>500</v>
      </c>
      <c r="G2128" s="14">
        <f t="shared" si="312"/>
        <v>16</v>
      </c>
      <c r="H2128" s="14">
        <f t="shared" si="313"/>
        <v>3.2</v>
      </c>
      <c r="I2128" s="15" t="s">
        <v>5649</v>
      </c>
    </row>
    <row r="2129" s="4" customFormat="1" ht="24" customHeight="1" spans="1:9">
      <c r="A2129" s="14">
        <f t="shared" si="314"/>
        <v>2126</v>
      </c>
      <c r="B2129" s="15" t="s">
        <v>5650</v>
      </c>
      <c r="C2129" s="15" t="s">
        <v>1696</v>
      </c>
      <c r="D2129" s="15" t="s">
        <v>5460</v>
      </c>
      <c r="E2129" s="15">
        <v>0.44</v>
      </c>
      <c r="F2129" s="14">
        <f t="shared" si="311"/>
        <v>550</v>
      </c>
      <c r="G2129" s="14">
        <f t="shared" si="312"/>
        <v>17.6</v>
      </c>
      <c r="H2129" s="14">
        <f t="shared" si="313"/>
        <v>3.52</v>
      </c>
      <c r="I2129" s="15" t="s">
        <v>5651</v>
      </c>
    </row>
    <row r="2130" s="4" customFormat="1" ht="24" customHeight="1" spans="1:9">
      <c r="A2130" s="14">
        <f t="shared" si="314"/>
        <v>2127</v>
      </c>
      <c r="B2130" s="15" t="s">
        <v>5652</v>
      </c>
      <c r="C2130" s="15" t="s">
        <v>4654</v>
      </c>
      <c r="D2130" s="15" t="s">
        <v>5460</v>
      </c>
      <c r="E2130" s="15">
        <v>0.3</v>
      </c>
      <c r="F2130" s="14">
        <f t="shared" si="311"/>
        <v>375</v>
      </c>
      <c r="G2130" s="14">
        <f t="shared" si="312"/>
        <v>12</v>
      </c>
      <c r="H2130" s="14">
        <f t="shared" si="313"/>
        <v>2.4</v>
      </c>
      <c r="I2130" s="15" t="s">
        <v>5653</v>
      </c>
    </row>
    <row r="2131" s="4" customFormat="1" ht="24" customHeight="1" spans="1:9">
      <c r="A2131" s="14">
        <f t="shared" si="314"/>
        <v>2128</v>
      </c>
      <c r="B2131" s="15" t="s">
        <v>5654</v>
      </c>
      <c r="C2131" s="15" t="s">
        <v>1514</v>
      </c>
      <c r="D2131" s="15" t="s">
        <v>5460</v>
      </c>
      <c r="E2131" s="15">
        <v>0.35</v>
      </c>
      <c r="F2131" s="14">
        <f t="shared" si="311"/>
        <v>437.5</v>
      </c>
      <c r="G2131" s="14">
        <f t="shared" si="312"/>
        <v>14</v>
      </c>
      <c r="H2131" s="14">
        <f t="shared" si="313"/>
        <v>2.8</v>
      </c>
      <c r="I2131" s="15" t="s">
        <v>5655</v>
      </c>
    </row>
    <row r="2132" s="4" customFormat="1" ht="24" customHeight="1" spans="1:9">
      <c r="A2132" s="14">
        <f t="shared" si="314"/>
        <v>2129</v>
      </c>
      <c r="B2132" s="15" t="s">
        <v>5656</v>
      </c>
      <c r="C2132" s="15" t="s">
        <v>5657</v>
      </c>
      <c r="D2132" s="15" t="s">
        <v>5460</v>
      </c>
      <c r="E2132" s="15">
        <v>0.56</v>
      </c>
      <c r="F2132" s="14">
        <f t="shared" si="311"/>
        <v>700</v>
      </c>
      <c r="G2132" s="14">
        <f t="shared" si="312"/>
        <v>22.4</v>
      </c>
      <c r="H2132" s="14">
        <f t="shared" si="313"/>
        <v>4.48</v>
      </c>
      <c r="I2132" s="15" t="s">
        <v>5658</v>
      </c>
    </row>
    <row r="2133" s="4" customFormat="1" ht="24" customHeight="1" spans="1:9">
      <c r="A2133" s="14">
        <f t="shared" si="314"/>
        <v>2130</v>
      </c>
      <c r="B2133" s="15" t="s">
        <v>5659</v>
      </c>
      <c r="C2133" s="15" t="s">
        <v>1730</v>
      </c>
      <c r="D2133" s="15" t="s">
        <v>5460</v>
      </c>
      <c r="E2133" s="15">
        <v>0.15</v>
      </c>
      <c r="F2133" s="14">
        <f t="shared" si="311"/>
        <v>187.5</v>
      </c>
      <c r="G2133" s="14">
        <f t="shared" si="312"/>
        <v>6</v>
      </c>
      <c r="H2133" s="14">
        <f t="shared" si="313"/>
        <v>1.2</v>
      </c>
      <c r="I2133" s="15" t="s">
        <v>5660</v>
      </c>
    </row>
    <row r="2134" s="4" customFormat="1" ht="24" customHeight="1" spans="1:9">
      <c r="A2134" s="14">
        <f t="shared" si="314"/>
        <v>2131</v>
      </c>
      <c r="B2134" s="15" t="s">
        <v>5661</v>
      </c>
      <c r="C2134" s="15" t="s">
        <v>5583</v>
      </c>
      <c r="D2134" s="15" t="s">
        <v>5460</v>
      </c>
      <c r="E2134" s="15">
        <v>0.37</v>
      </c>
      <c r="F2134" s="14">
        <f t="shared" si="311"/>
        <v>462.5</v>
      </c>
      <c r="G2134" s="14">
        <f t="shared" si="312"/>
        <v>14.8</v>
      </c>
      <c r="H2134" s="14">
        <f t="shared" si="313"/>
        <v>2.96</v>
      </c>
      <c r="I2134" s="15" t="s">
        <v>5662</v>
      </c>
    </row>
    <row r="2135" s="4" customFormat="1" ht="24" customHeight="1" spans="1:9">
      <c r="A2135" s="14">
        <f t="shared" ref="A2135:A2144" si="315">ROW()-3</f>
        <v>2132</v>
      </c>
      <c r="B2135" s="15" t="s">
        <v>5663</v>
      </c>
      <c r="C2135" s="15" t="s">
        <v>645</v>
      </c>
      <c r="D2135" s="15" t="s">
        <v>5460</v>
      </c>
      <c r="E2135" s="15">
        <v>0.47</v>
      </c>
      <c r="F2135" s="14">
        <f t="shared" si="311"/>
        <v>587.5</v>
      </c>
      <c r="G2135" s="14">
        <f t="shared" si="312"/>
        <v>18.8</v>
      </c>
      <c r="H2135" s="14">
        <f t="shared" si="313"/>
        <v>3.76</v>
      </c>
      <c r="I2135" s="15" t="s">
        <v>5664</v>
      </c>
    </row>
    <row r="2136" s="4" customFormat="1" ht="24" customHeight="1" spans="1:9">
      <c r="A2136" s="14">
        <f t="shared" si="315"/>
        <v>2133</v>
      </c>
      <c r="B2136" s="15" t="s">
        <v>5665</v>
      </c>
      <c r="C2136" s="15" t="s">
        <v>3784</v>
      </c>
      <c r="D2136" s="15" t="s">
        <v>5460</v>
      </c>
      <c r="E2136" s="15">
        <v>0.36</v>
      </c>
      <c r="F2136" s="14">
        <f t="shared" si="311"/>
        <v>450</v>
      </c>
      <c r="G2136" s="14">
        <f t="shared" si="312"/>
        <v>14.4</v>
      </c>
      <c r="H2136" s="14">
        <f t="shared" si="313"/>
        <v>2.88</v>
      </c>
      <c r="I2136" s="15" t="s">
        <v>5666</v>
      </c>
    </row>
    <row r="2137" s="4" customFormat="1" ht="24" customHeight="1" spans="1:9">
      <c r="A2137" s="14">
        <f t="shared" si="315"/>
        <v>2134</v>
      </c>
      <c r="B2137" s="15" t="s">
        <v>5667</v>
      </c>
      <c r="C2137" s="15" t="s">
        <v>4826</v>
      </c>
      <c r="D2137" s="15" t="s">
        <v>5460</v>
      </c>
      <c r="E2137" s="15">
        <v>0.1</v>
      </c>
      <c r="F2137" s="14">
        <f t="shared" si="311"/>
        <v>125</v>
      </c>
      <c r="G2137" s="14">
        <f t="shared" si="312"/>
        <v>4</v>
      </c>
      <c r="H2137" s="14">
        <f t="shared" si="313"/>
        <v>0.8</v>
      </c>
      <c r="I2137" s="15" t="s">
        <v>5668</v>
      </c>
    </row>
    <row r="2138" s="4" customFormat="1" ht="24" customHeight="1" spans="1:9">
      <c r="A2138" s="14">
        <f t="shared" si="315"/>
        <v>2135</v>
      </c>
      <c r="B2138" s="15" t="s">
        <v>5669</v>
      </c>
      <c r="C2138" s="15" t="s">
        <v>5670</v>
      </c>
      <c r="D2138" s="15" t="s">
        <v>5460</v>
      </c>
      <c r="E2138" s="15">
        <v>0.28</v>
      </c>
      <c r="F2138" s="14">
        <f t="shared" si="311"/>
        <v>350</v>
      </c>
      <c r="G2138" s="14">
        <f t="shared" si="312"/>
        <v>11.2</v>
      </c>
      <c r="H2138" s="14">
        <f t="shared" si="313"/>
        <v>2.24</v>
      </c>
      <c r="I2138" s="15" t="s">
        <v>5671</v>
      </c>
    </row>
    <row r="2139" s="4" customFormat="1" ht="24" customHeight="1" spans="1:9">
      <c r="A2139" s="14">
        <f t="shared" si="315"/>
        <v>2136</v>
      </c>
      <c r="B2139" s="15" t="s">
        <v>5672</v>
      </c>
      <c r="C2139" s="15" t="s">
        <v>812</v>
      </c>
      <c r="D2139" s="15" t="s">
        <v>5460</v>
      </c>
      <c r="E2139" s="15">
        <v>0.2</v>
      </c>
      <c r="F2139" s="14">
        <f t="shared" si="311"/>
        <v>250</v>
      </c>
      <c r="G2139" s="14">
        <f t="shared" si="312"/>
        <v>8</v>
      </c>
      <c r="H2139" s="14">
        <f t="shared" si="313"/>
        <v>1.6</v>
      </c>
      <c r="I2139" s="15" t="s">
        <v>5673</v>
      </c>
    </row>
    <row r="2140" s="4" customFormat="1" ht="24" customHeight="1" spans="1:9">
      <c r="A2140" s="14">
        <f t="shared" si="315"/>
        <v>2137</v>
      </c>
      <c r="B2140" s="15" t="s">
        <v>5674</v>
      </c>
      <c r="C2140" s="15" t="s">
        <v>4145</v>
      </c>
      <c r="D2140" s="15" t="s">
        <v>5460</v>
      </c>
      <c r="E2140" s="15">
        <v>0.15</v>
      </c>
      <c r="F2140" s="14">
        <f t="shared" si="311"/>
        <v>187.5</v>
      </c>
      <c r="G2140" s="14">
        <f t="shared" si="312"/>
        <v>6</v>
      </c>
      <c r="H2140" s="14">
        <f t="shared" si="313"/>
        <v>1.2</v>
      </c>
      <c r="I2140" s="15" t="s">
        <v>5675</v>
      </c>
    </row>
    <row r="2141" s="4" customFormat="1" ht="24" customHeight="1" spans="1:9">
      <c r="A2141" s="14">
        <f t="shared" si="315"/>
        <v>2138</v>
      </c>
      <c r="B2141" s="15" t="s">
        <v>5676</v>
      </c>
      <c r="C2141" s="15" t="s">
        <v>5677</v>
      </c>
      <c r="D2141" s="15" t="s">
        <v>5460</v>
      </c>
      <c r="E2141" s="15">
        <v>0.28</v>
      </c>
      <c r="F2141" s="14">
        <f t="shared" si="311"/>
        <v>350</v>
      </c>
      <c r="G2141" s="14">
        <f t="shared" si="312"/>
        <v>11.2</v>
      </c>
      <c r="H2141" s="14">
        <f t="shared" si="313"/>
        <v>2.24</v>
      </c>
      <c r="I2141" s="15" t="s">
        <v>5678</v>
      </c>
    </row>
    <row r="2142" s="4" customFormat="1" ht="24" customHeight="1" spans="1:9">
      <c r="A2142" s="14">
        <f t="shared" si="315"/>
        <v>2139</v>
      </c>
      <c r="B2142" s="15" t="s">
        <v>5679</v>
      </c>
      <c r="C2142" s="15" t="s">
        <v>1022</v>
      </c>
      <c r="D2142" s="15" t="s">
        <v>5460</v>
      </c>
      <c r="E2142" s="15">
        <v>0.11</v>
      </c>
      <c r="F2142" s="14">
        <f t="shared" si="311"/>
        <v>137.5</v>
      </c>
      <c r="G2142" s="14">
        <f t="shared" si="312"/>
        <v>4.4</v>
      </c>
      <c r="H2142" s="14">
        <f t="shared" si="313"/>
        <v>0.88</v>
      </c>
      <c r="I2142" s="15" t="s">
        <v>5680</v>
      </c>
    </row>
    <row r="2143" s="4" customFormat="1" ht="24" customHeight="1" spans="1:9">
      <c r="A2143" s="14">
        <f t="shared" si="315"/>
        <v>2140</v>
      </c>
      <c r="B2143" s="15" t="s">
        <v>5681</v>
      </c>
      <c r="C2143" s="15" t="s">
        <v>3236</v>
      </c>
      <c r="D2143" s="15" t="s">
        <v>5460</v>
      </c>
      <c r="E2143" s="15">
        <v>0.11</v>
      </c>
      <c r="F2143" s="14">
        <f t="shared" si="311"/>
        <v>137.5</v>
      </c>
      <c r="G2143" s="14">
        <f t="shared" si="312"/>
        <v>4.4</v>
      </c>
      <c r="H2143" s="14">
        <f t="shared" si="313"/>
        <v>0.88</v>
      </c>
      <c r="I2143" s="15" t="s">
        <v>5682</v>
      </c>
    </row>
    <row r="2144" s="4" customFormat="1" ht="24" customHeight="1" spans="1:9">
      <c r="A2144" s="14">
        <f t="shared" si="315"/>
        <v>2141</v>
      </c>
      <c r="B2144" s="15" t="s">
        <v>5683</v>
      </c>
      <c r="C2144" s="15" t="s">
        <v>5684</v>
      </c>
      <c r="D2144" s="15" t="s">
        <v>5460</v>
      </c>
      <c r="E2144" s="15">
        <v>0.11</v>
      </c>
      <c r="F2144" s="14">
        <f t="shared" si="311"/>
        <v>137.5</v>
      </c>
      <c r="G2144" s="14">
        <f t="shared" si="312"/>
        <v>4.4</v>
      </c>
      <c r="H2144" s="14">
        <f t="shared" si="313"/>
        <v>0.88</v>
      </c>
      <c r="I2144" s="15" t="s">
        <v>5685</v>
      </c>
    </row>
    <row r="2145" s="4" customFormat="1" ht="24" customHeight="1" spans="1:9">
      <c r="A2145" s="14">
        <f t="shared" ref="A2145:A2154" si="316">ROW()-3</f>
        <v>2142</v>
      </c>
      <c r="B2145" s="15" t="s">
        <v>5686</v>
      </c>
      <c r="C2145" s="15" t="s">
        <v>1635</v>
      </c>
      <c r="D2145" s="15" t="s">
        <v>5460</v>
      </c>
      <c r="E2145" s="15">
        <v>0.11</v>
      </c>
      <c r="F2145" s="14">
        <f t="shared" si="311"/>
        <v>137.5</v>
      </c>
      <c r="G2145" s="14">
        <f t="shared" si="312"/>
        <v>4.4</v>
      </c>
      <c r="H2145" s="14">
        <f t="shared" si="313"/>
        <v>0.88</v>
      </c>
      <c r="I2145" s="15" t="s">
        <v>5687</v>
      </c>
    </row>
    <row r="2146" s="4" customFormat="1" ht="24" customHeight="1" spans="1:9">
      <c r="A2146" s="14">
        <f t="shared" si="316"/>
        <v>2143</v>
      </c>
      <c r="B2146" s="15" t="s">
        <v>5688</v>
      </c>
      <c r="C2146" s="15" t="s">
        <v>3138</v>
      </c>
      <c r="D2146" s="15" t="s">
        <v>5460</v>
      </c>
      <c r="E2146" s="15">
        <v>0.1</v>
      </c>
      <c r="F2146" s="14">
        <f t="shared" si="311"/>
        <v>125</v>
      </c>
      <c r="G2146" s="14">
        <f t="shared" si="312"/>
        <v>4</v>
      </c>
      <c r="H2146" s="14">
        <f t="shared" si="313"/>
        <v>0.8</v>
      </c>
      <c r="I2146" s="15" t="s">
        <v>5689</v>
      </c>
    </row>
    <row r="2147" s="4" customFormat="1" ht="24" customHeight="1" spans="1:9">
      <c r="A2147" s="14">
        <f t="shared" si="316"/>
        <v>2144</v>
      </c>
      <c r="B2147" s="15" t="s">
        <v>4202</v>
      </c>
      <c r="C2147" s="15" t="s">
        <v>3927</v>
      </c>
      <c r="D2147" s="15" t="s">
        <v>5460</v>
      </c>
      <c r="E2147" s="15">
        <v>0.1</v>
      </c>
      <c r="F2147" s="14">
        <f t="shared" si="311"/>
        <v>125</v>
      </c>
      <c r="G2147" s="14">
        <f t="shared" si="312"/>
        <v>4</v>
      </c>
      <c r="H2147" s="14">
        <f t="shared" si="313"/>
        <v>0.8</v>
      </c>
      <c r="I2147" s="15" t="s">
        <v>5690</v>
      </c>
    </row>
    <row r="2148" s="4" customFormat="1" ht="24" customHeight="1" spans="1:9">
      <c r="A2148" s="14">
        <f t="shared" si="316"/>
        <v>2145</v>
      </c>
      <c r="B2148" s="15" t="s">
        <v>5691</v>
      </c>
      <c r="C2148" s="15" t="s">
        <v>253</v>
      </c>
      <c r="D2148" s="15" t="s">
        <v>5460</v>
      </c>
      <c r="E2148" s="15">
        <v>0.13</v>
      </c>
      <c r="F2148" s="14">
        <f t="shared" si="311"/>
        <v>162.5</v>
      </c>
      <c r="G2148" s="14">
        <f t="shared" si="312"/>
        <v>5.2</v>
      </c>
      <c r="H2148" s="14">
        <f t="shared" si="313"/>
        <v>1.04</v>
      </c>
      <c r="I2148" s="15" t="s">
        <v>5692</v>
      </c>
    </row>
    <row r="2149" s="4" customFormat="1" ht="24" customHeight="1" spans="1:9">
      <c r="A2149" s="14">
        <f t="shared" si="316"/>
        <v>2146</v>
      </c>
      <c r="B2149" s="15" t="s">
        <v>5693</v>
      </c>
      <c r="C2149" s="15" t="s">
        <v>4190</v>
      </c>
      <c r="D2149" s="15" t="s">
        <v>5460</v>
      </c>
      <c r="E2149" s="15">
        <v>0.3</v>
      </c>
      <c r="F2149" s="14">
        <f t="shared" si="311"/>
        <v>375</v>
      </c>
      <c r="G2149" s="14">
        <f t="shared" si="312"/>
        <v>12</v>
      </c>
      <c r="H2149" s="14">
        <f t="shared" si="313"/>
        <v>2.4</v>
      </c>
      <c r="I2149" s="15" t="s">
        <v>5694</v>
      </c>
    </row>
    <row r="2150" s="4" customFormat="1" ht="24" customHeight="1" spans="1:9">
      <c r="A2150" s="14">
        <f t="shared" si="316"/>
        <v>2147</v>
      </c>
      <c r="B2150" s="15" t="s">
        <v>5695</v>
      </c>
      <c r="C2150" s="15" t="s">
        <v>5696</v>
      </c>
      <c r="D2150" s="15" t="s">
        <v>5460</v>
      </c>
      <c r="E2150" s="15">
        <v>0.1</v>
      </c>
      <c r="F2150" s="14">
        <f t="shared" si="311"/>
        <v>125</v>
      </c>
      <c r="G2150" s="14">
        <f t="shared" si="312"/>
        <v>4</v>
      </c>
      <c r="H2150" s="14">
        <f t="shared" si="313"/>
        <v>0.8</v>
      </c>
      <c r="I2150" s="15" t="s">
        <v>5697</v>
      </c>
    </row>
    <row r="2151" s="4" customFormat="1" ht="24" customHeight="1" spans="1:9">
      <c r="A2151" s="14">
        <f t="shared" si="316"/>
        <v>2148</v>
      </c>
      <c r="B2151" s="15" t="s">
        <v>5698</v>
      </c>
      <c r="C2151" s="15" t="s">
        <v>5699</v>
      </c>
      <c r="D2151" s="15" t="s">
        <v>5460</v>
      </c>
      <c r="E2151" s="15">
        <v>0.19</v>
      </c>
      <c r="F2151" s="14">
        <f t="shared" si="311"/>
        <v>237.5</v>
      </c>
      <c r="G2151" s="14">
        <f t="shared" si="312"/>
        <v>7.6</v>
      </c>
      <c r="H2151" s="14">
        <f t="shared" si="313"/>
        <v>1.52</v>
      </c>
      <c r="I2151" s="15" t="s">
        <v>5700</v>
      </c>
    </row>
    <row r="2152" s="4" customFormat="1" ht="24" customHeight="1" spans="1:9">
      <c r="A2152" s="14">
        <f t="shared" si="316"/>
        <v>2149</v>
      </c>
      <c r="B2152" s="15" t="s">
        <v>5701</v>
      </c>
      <c r="C2152" s="15" t="s">
        <v>5702</v>
      </c>
      <c r="D2152" s="15" t="s">
        <v>5460</v>
      </c>
      <c r="E2152" s="15">
        <v>0.13</v>
      </c>
      <c r="F2152" s="14">
        <f t="shared" si="311"/>
        <v>162.5</v>
      </c>
      <c r="G2152" s="14">
        <f t="shared" si="312"/>
        <v>5.2</v>
      </c>
      <c r="H2152" s="14">
        <f t="shared" si="313"/>
        <v>1.04</v>
      </c>
      <c r="I2152" s="15" t="s">
        <v>5703</v>
      </c>
    </row>
    <row r="2153" s="4" customFormat="1" ht="24" customHeight="1" spans="1:9">
      <c r="A2153" s="14">
        <f t="shared" si="316"/>
        <v>2150</v>
      </c>
      <c r="B2153" s="15" t="s">
        <v>5704</v>
      </c>
      <c r="C2153" s="15" t="s">
        <v>5705</v>
      </c>
      <c r="D2153" s="15" t="s">
        <v>5460</v>
      </c>
      <c r="E2153" s="15">
        <v>0.05</v>
      </c>
      <c r="F2153" s="14">
        <f t="shared" si="311"/>
        <v>62.5</v>
      </c>
      <c r="G2153" s="14">
        <f t="shared" si="312"/>
        <v>2</v>
      </c>
      <c r="H2153" s="14">
        <f t="shared" si="313"/>
        <v>0.4</v>
      </c>
      <c r="I2153" s="15" t="s">
        <v>5706</v>
      </c>
    </row>
    <row r="2154" s="4" customFormat="1" ht="24" customHeight="1" spans="1:9">
      <c r="A2154" s="14">
        <f t="shared" si="316"/>
        <v>2151</v>
      </c>
      <c r="B2154" s="15" t="s">
        <v>5707</v>
      </c>
      <c r="C2154" s="15" t="s">
        <v>1319</v>
      </c>
      <c r="D2154" s="15" t="s">
        <v>5460</v>
      </c>
      <c r="E2154" s="15">
        <v>0.09</v>
      </c>
      <c r="F2154" s="14">
        <f t="shared" si="311"/>
        <v>112.5</v>
      </c>
      <c r="G2154" s="14">
        <f t="shared" si="312"/>
        <v>3.6</v>
      </c>
      <c r="H2154" s="14">
        <f t="shared" si="313"/>
        <v>0.72</v>
      </c>
      <c r="I2154" s="15" t="s">
        <v>5708</v>
      </c>
    </row>
    <row r="2155" s="4" customFormat="1" ht="24" customHeight="1" spans="1:9">
      <c r="A2155" s="14">
        <f t="shared" ref="A2155:A2164" si="317">ROW()-3</f>
        <v>2152</v>
      </c>
      <c r="B2155" s="15" t="s">
        <v>5709</v>
      </c>
      <c r="C2155" s="15" t="s">
        <v>1746</v>
      </c>
      <c r="D2155" s="15" t="s">
        <v>5460</v>
      </c>
      <c r="E2155" s="15">
        <v>0.1</v>
      </c>
      <c r="F2155" s="14">
        <f t="shared" si="311"/>
        <v>125</v>
      </c>
      <c r="G2155" s="14">
        <f t="shared" si="312"/>
        <v>4</v>
      </c>
      <c r="H2155" s="14">
        <f t="shared" si="313"/>
        <v>0.8</v>
      </c>
      <c r="I2155" s="15" t="s">
        <v>5710</v>
      </c>
    </row>
    <row r="2156" s="4" customFormat="1" ht="24" customHeight="1" spans="1:9">
      <c r="A2156" s="14">
        <f t="shared" si="317"/>
        <v>2153</v>
      </c>
      <c r="B2156" s="15" t="s">
        <v>5711</v>
      </c>
      <c r="C2156" s="15" t="s">
        <v>5712</v>
      </c>
      <c r="D2156" s="15" t="s">
        <v>5460</v>
      </c>
      <c r="E2156" s="15">
        <v>0.15</v>
      </c>
      <c r="F2156" s="14">
        <f t="shared" si="311"/>
        <v>187.5</v>
      </c>
      <c r="G2156" s="14">
        <f t="shared" si="312"/>
        <v>6</v>
      </c>
      <c r="H2156" s="14">
        <f t="shared" si="313"/>
        <v>1.2</v>
      </c>
      <c r="I2156" s="15" t="s">
        <v>5713</v>
      </c>
    </row>
    <row r="2157" s="4" customFormat="1" ht="24" customHeight="1" spans="1:9">
      <c r="A2157" s="14">
        <f t="shared" si="317"/>
        <v>2154</v>
      </c>
      <c r="B2157" s="15" t="s">
        <v>5714</v>
      </c>
      <c r="C2157" s="15" t="s">
        <v>3208</v>
      </c>
      <c r="D2157" s="15" t="s">
        <v>5460</v>
      </c>
      <c r="E2157" s="15">
        <v>0.12</v>
      </c>
      <c r="F2157" s="14">
        <f t="shared" si="311"/>
        <v>150</v>
      </c>
      <c r="G2157" s="14">
        <f t="shared" si="312"/>
        <v>4.8</v>
      </c>
      <c r="H2157" s="14">
        <f t="shared" si="313"/>
        <v>0.96</v>
      </c>
      <c r="I2157" s="15" t="s">
        <v>5715</v>
      </c>
    </row>
    <row r="2158" s="4" customFormat="1" ht="24" customHeight="1" spans="1:9">
      <c r="A2158" s="14">
        <f t="shared" si="317"/>
        <v>2155</v>
      </c>
      <c r="B2158" s="15" t="s">
        <v>5716</v>
      </c>
      <c r="C2158" s="15" t="s">
        <v>526</v>
      </c>
      <c r="D2158" s="15" t="s">
        <v>5460</v>
      </c>
      <c r="E2158" s="15">
        <v>0.39</v>
      </c>
      <c r="F2158" s="14">
        <f t="shared" si="311"/>
        <v>487.5</v>
      </c>
      <c r="G2158" s="14">
        <f t="shared" si="312"/>
        <v>15.6</v>
      </c>
      <c r="H2158" s="14">
        <f t="shared" si="313"/>
        <v>3.12</v>
      </c>
      <c r="I2158" s="15" t="s">
        <v>5717</v>
      </c>
    </row>
    <row r="2159" s="4" customFormat="1" ht="24" customHeight="1" spans="1:9">
      <c r="A2159" s="14">
        <f t="shared" si="317"/>
        <v>2156</v>
      </c>
      <c r="B2159" s="15" t="s">
        <v>5718</v>
      </c>
      <c r="C2159" s="15" t="s">
        <v>5719</v>
      </c>
      <c r="D2159" s="15" t="s">
        <v>5460</v>
      </c>
      <c r="E2159" s="15">
        <v>0.1</v>
      </c>
      <c r="F2159" s="14">
        <f t="shared" si="311"/>
        <v>125</v>
      </c>
      <c r="G2159" s="14">
        <f t="shared" si="312"/>
        <v>4</v>
      </c>
      <c r="H2159" s="14">
        <f t="shared" si="313"/>
        <v>0.8</v>
      </c>
      <c r="I2159" s="15" t="s">
        <v>5720</v>
      </c>
    </row>
    <row r="2160" s="4" customFormat="1" ht="24" customHeight="1" spans="1:9">
      <c r="A2160" s="14">
        <f t="shared" si="317"/>
        <v>2157</v>
      </c>
      <c r="B2160" s="15" t="s">
        <v>5721</v>
      </c>
      <c r="C2160" s="15" t="s">
        <v>5722</v>
      </c>
      <c r="D2160" s="15" t="s">
        <v>5460</v>
      </c>
      <c r="E2160" s="15">
        <v>0.07</v>
      </c>
      <c r="F2160" s="14">
        <f t="shared" si="311"/>
        <v>87.5</v>
      </c>
      <c r="G2160" s="14">
        <f t="shared" si="312"/>
        <v>2.8</v>
      </c>
      <c r="H2160" s="14">
        <f t="shared" si="313"/>
        <v>0.56</v>
      </c>
      <c r="I2160" s="15" t="s">
        <v>5723</v>
      </c>
    </row>
    <row r="2161" s="4" customFormat="1" ht="24" customHeight="1" spans="1:9">
      <c r="A2161" s="14">
        <f t="shared" si="317"/>
        <v>2158</v>
      </c>
      <c r="B2161" s="15" t="s">
        <v>5724</v>
      </c>
      <c r="C2161" s="15" t="s">
        <v>690</v>
      </c>
      <c r="D2161" s="15" t="s">
        <v>5460</v>
      </c>
      <c r="E2161" s="15">
        <v>0.3</v>
      </c>
      <c r="F2161" s="14">
        <f t="shared" si="311"/>
        <v>375</v>
      </c>
      <c r="G2161" s="14">
        <f t="shared" si="312"/>
        <v>12</v>
      </c>
      <c r="H2161" s="14">
        <f t="shared" si="313"/>
        <v>2.4</v>
      </c>
      <c r="I2161" s="15" t="s">
        <v>5725</v>
      </c>
    </row>
    <row r="2162" s="4" customFormat="1" ht="24" customHeight="1" spans="1:9">
      <c r="A2162" s="14">
        <f t="shared" si="317"/>
        <v>2159</v>
      </c>
      <c r="B2162" s="15" t="s">
        <v>5726</v>
      </c>
      <c r="C2162" s="15" t="s">
        <v>636</v>
      </c>
      <c r="D2162" s="15" t="s">
        <v>5460</v>
      </c>
      <c r="E2162" s="15">
        <v>0.16</v>
      </c>
      <c r="F2162" s="14">
        <f t="shared" si="311"/>
        <v>200</v>
      </c>
      <c r="G2162" s="14">
        <f t="shared" si="312"/>
        <v>6.4</v>
      </c>
      <c r="H2162" s="14">
        <f t="shared" si="313"/>
        <v>1.28</v>
      </c>
      <c r="I2162" s="15" t="s">
        <v>5727</v>
      </c>
    </row>
    <row r="2163" s="4" customFormat="1" ht="24" customHeight="1" spans="1:9">
      <c r="A2163" s="14">
        <f t="shared" si="317"/>
        <v>2160</v>
      </c>
      <c r="B2163" s="15" t="s">
        <v>5728</v>
      </c>
      <c r="C2163" s="15" t="s">
        <v>5729</v>
      </c>
      <c r="D2163" s="15" t="s">
        <v>5460</v>
      </c>
      <c r="E2163" s="15">
        <v>0.16</v>
      </c>
      <c r="F2163" s="14">
        <f t="shared" si="311"/>
        <v>200</v>
      </c>
      <c r="G2163" s="14">
        <f t="shared" si="312"/>
        <v>6.4</v>
      </c>
      <c r="H2163" s="14">
        <f t="shared" si="313"/>
        <v>1.28</v>
      </c>
      <c r="I2163" s="15" t="s">
        <v>5730</v>
      </c>
    </row>
    <row r="2164" s="4" customFormat="1" ht="24" customHeight="1" spans="1:9">
      <c r="A2164" s="14">
        <f t="shared" si="317"/>
        <v>2161</v>
      </c>
      <c r="B2164" s="15" t="s">
        <v>5731</v>
      </c>
      <c r="C2164" s="15" t="s">
        <v>5732</v>
      </c>
      <c r="D2164" s="15" t="s">
        <v>5460</v>
      </c>
      <c r="E2164" s="15">
        <v>0.08</v>
      </c>
      <c r="F2164" s="14">
        <f t="shared" si="311"/>
        <v>100</v>
      </c>
      <c r="G2164" s="14">
        <f t="shared" si="312"/>
        <v>3.2</v>
      </c>
      <c r="H2164" s="14">
        <f t="shared" si="313"/>
        <v>0.64</v>
      </c>
      <c r="I2164" s="15" t="s">
        <v>5733</v>
      </c>
    </row>
    <row r="2165" s="4" customFormat="1" ht="24" customHeight="1" spans="1:9">
      <c r="A2165" s="14">
        <f t="shared" ref="A2165:A2174" si="318">ROW()-3</f>
        <v>2162</v>
      </c>
      <c r="B2165" s="15" t="s">
        <v>5734</v>
      </c>
      <c r="C2165" s="15" t="s">
        <v>2327</v>
      </c>
      <c r="D2165" s="15" t="s">
        <v>5460</v>
      </c>
      <c r="E2165" s="15">
        <v>0.15</v>
      </c>
      <c r="F2165" s="14">
        <f t="shared" si="311"/>
        <v>187.5</v>
      </c>
      <c r="G2165" s="14">
        <f t="shared" si="312"/>
        <v>6</v>
      </c>
      <c r="H2165" s="14">
        <f t="shared" si="313"/>
        <v>1.2</v>
      </c>
      <c r="I2165" s="15" t="s">
        <v>5735</v>
      </c>
    </row>
    <row r="2166" s="4" customFormat="1" ht="24" customHeight="1" spans="1:9">
      <c r="A2166" s="14">
        <f t="shared" si="318"/>
        <v>2163</v>
      </c>
      <c r="B2166" s="15" t="s">
        <v>5736</v>
      </c>
      <c r="C2166" s="15" t="s">
        <v>2712</v>
      </c>
      <c r="D2166" s="15" t="s">
        <v>5460</v>
      </c>
      <c r="E2166" s="15">
        <v>0.27</v>
      </c>
      <c r="F2166" s="14">
        <f t="shared" si="311"/>
        <v>337.5</v>
      </c>
      <c r="G2166" s="14">
        <f t="shared" si="312"/>
        <v>10.8</v>
      </c>
      <c r="H2166" s="14">
        <f t="shared" si="313"/>
        <v>2.16</v>
      </c>
      <c r="I2166" s="15" t="s">
        <v>5737</v>
      </c>
    </row>
    <row r="2167" s="4" customFormat="1" ht="24" customHeight="1" spans="1:9">
      <c r="A2167" s="14">
        <f t="shared" si="318"/>
        <v>2164</v>
      </c>
      <c r="B2167" s="15" t="s">
        <v>5185</v>
      </c>
      <c r="C2167" s="15" t="s">
        <v>5517</v>
      </c>
      <c r="D2167" s="15" t="s">
        <v>5460</v>
      </c>
      <c r="E2167" s="15">
        <v>0.07</v>
      </c>
      <c r="F2167" s="14">
        <f t="shared" si="311"/>
        <v>87.5</v>
      </c>
      <c r="G2167" s="14">
        <f t="shared" si="312"/>
        <v>2.8</v>
      </c>
      <c r="H2167" s="14">
        <f t="shared" si="313"/>
        <v>0.56</v>
      </c>
      <c r="I2167" s="15" t="s">
        <v>5738</v>
      </c>
    </row>
    <row r="2168" s="4" customFormat="1" ht="24" customHeight="1" spans="1:9">
      <c r="A2168" s="14">
        <f t="shared" si="318"/>
        <v>2165</v>
      </c>
      <c r="B2168" s="15" t="s">
        <v>5739</v>
      </c>
      <c r="C2168" s="15" t="s">
        <v>4678</v>
      </c>
      <c r="D2168" s="15" t="s">
        <v>5460</v>
      </c>
      <c r="E2168" s="15">
        <v>0.2</v>
      </c>
      <c r="F2168" s="14">
        <f t="shared" si="311"/>
        <v>250</v>
      </c>
      <c r="G2168" s="14">
        <f t="shared" si="312"/>
        <v>8</v>
      </c>
      <c r="H2168" s="14">
        <f t="shared" si="313"/>
        <v>1.6</v>
      </c>
      <c r="I2168" s="15" t="s">
        <v>5740</v>
      </c>
    </row>
    <row r="2169" s="4" customFormat="1" ht="24" customHeight="1" spans="1:9">
      <c r="A2169" s="14">
        <f t="shared" si="318"/>
        <v>2166</v>
      </c>
      <c r="B2169" s="15" t="s">
        <v>5741</v>
      </c>
      <c r="C2169" s="15" t="s">
        <v>1850</v>
      </c>
      <c r="D2169" s="15" t="s">
        <v>5460</v>
      </c>
      <c r="E2169" s="15">
        <v>0.08</v>
      </c>
      <c r="F2169" s="14">
        <f t="shared" si="311"/>
        <v>100</v>
      </c>
      <c r="G2169" s="14">
        <f t="shared" si="312"/>
        <v>3.2</v>
      </c>
      <c r="H2169" s="14">
        <f t="shared" si="313"/>
        <v>0.64</v>
      </c>
      <c r="I2169" s="15" t="s">
        <v>5742</v>
      </c>
    </row>
    <row r="2170" s="4" customFormat="1" ht="24" customHeight="1" spans="1:9">
      <c r="A2170" s="14">
        <f t="shared" si="318"/>
        <v>2167</v>
      </c>
      <c r="B2170" s="15" t="s">
        <v>5743</v>
      </c>
      <c r="C2170" s="15" t="s">
        <v>5744</v>
      </c>
      <c r="D2170" s="15" t="s">
        <v>5460</v>
      </c>
      <c r="E2170" s="15">
        <v>0.31</v>
      </c>
      <c r="F2170" s="14">
        <f t="shared" si="311"/>
        <v>387.5</v>
      </c>
      <c r="G2170" s="14">
        <f t="shared" si="312"/>
        <v>12.4</v>
      </c>
      <c r="H2170" s="14">
        <f t="shared" si="313"/>
        <v>2.48</v>
      </c>
      <c r="I2170" s="15" t="s">
        <v>5745</v>
      </c>
    </row>
    <row r="2171" s="4" customFormat="1" ht="24" customHeight="1" spans="1:9">
      <c r="A2171" s="14">
        <f t="shared" si="318"/>
        <v>2168</v>
      </c>
      <c r="B2171" s="15" t="s">
        <v>5746</v>
      </c>
      <c r="C2171" s="15" t="s">
        <v>5747</v>
      </c>
      <c r="D2171" s="15" t="s">
        <v>5460</v>
      </c>
      <c r="E2171" s="15">
        <v>0.25</v>
      </c>
      <c r="F2171" s="14">
        <f t="shared" si="311"/>
        <v>312.5</v>
      </c>
      <c r="G2171" s="14">
        <f t="shared" si="312"/>
        <v>10</v>
      </c>
      <c r="H2171" s="14">
        <f t="shared" si="313"/>
        <v>2</v>
      </c>
      <c r="I2171" s="15" t="s">
        <v>5748</v>
      </c>
    </row>
    <row r="2172" s="4" customFormat="1" ht="24" customHeight="1" spans="1:9">
      <c r="A2172" s="14">
        <f t="shared" si="318"/>
        <v>2169</v>
      </c>
      <c r="B2172" s="15" t="s">
        <v>5749</v>
      </c>
      <c r="C2172" s="15" t="s">
        <v>5750</v>
      </c>
      <c r="D2172" s="15" t="s">
        <v>5460</v>
      </c>
      <c r="E2172" s="15">
        <v>0.12</v>
      </c>
      <c r="F2172" s="14">
        <f t="shared" si="311"/>
        <v>150</v>
      </c>
      <c r="G2172" s="14">
        <f t="shared" si="312"/>
        <v>4.8</v>
      </c>
      <c r="H2172" s="14">
        <f t="shared" si="313"/>
        <v>0.96</v>
      </c>
      <c r="I2172" s="15" t="s">
        <v>5751</v>
      </c>
    </row>
    <row r="2173" s="4" customFormat="1" ht="24" customHeight="1" spans="1:9">
      <c r="A2173" s="14">
        <f t="shared" si="318"/>
        <v>2170</v>
      </c>
      <c r="B2173" s="15" t="s">
        <v>5752</v>
      </c>
      <c r="C2173" s="15" t="s">
        <v>1508</v>
      </c>
      <c r="D2173" s="15" t="s">
        <v>5460</v>
      </c>
      <c r="E2173" s="15">
        <v>0.08</v>
      </c>
      <c r="F2173" s="14">
        <f t="shared" si="311"/>
        <v>100</v>
      </c>
      <c r="G2173" s="14">
        <f t="shared" si="312"/>
        <v>3.2</v>
      </c>
      <c r="H2173" s="14">
        <f t="shared" si="313"/>
        <v>0.64</v>
      </c>
      <c r="I2173" s="15" t="s">
        <v>5753</v>
      </c>
    </row>
    <row r="2174" s="4" customFormat="1" ht="24" customHeight="1" spans="1:9">
      <c r="A2174" s="14">
        <f t="shared" si="318"/>
        <v>2171</v>
      </c>
      <c r="B2174" s="15" t="s">
        <v>5754</v>
      </c>
      <c r="C2174" s="15" t="s">
        <v>2763</v>
      </c>
      <c r="D2174" s="15" t="s">
        <v>5460</v>
      </c>
      <c r="E2174" s="15">
        <v>0.11</v>
      </c>
      <c r="F2174" s="14">
        <f t="shared" si="311"/>
        <v>137.5</v>
      </c>
      <c r="G2174" s="14">
        <f t="shared" si="312"/>
        <v>4.4</v>
      </c>
      <c r="H2174" s="14">
        <f t="shared" si="313"/>
        <v>0.88</v>
      </c>
      <c r="I2174" s="15" t="s">
        <v>5755</v>
      </c>
    </row>
    <row r="2175" s="4" customFormat="1" ht="24" customHeight="1" spans="1:9">
      <c r="A2175" s="14">
        <f t="shared" ref="A2175:A2184" si="319">ROW()-3</f>
        <v>2172</v>
      </c>
      <c r="B2175" s="15" t="s">
        <v>5756</v>
      </c>
      <c r="C2175" s="15" t="s">
        <v>5757</v>
      </c>
      <c r="D2175" s="15" t="s">
        <v>5460</v>
      </c>
      <c r="E2175" s="15">
        <v>0.08</v>
      </c>
      <c r="F2175" s="14">
        <f t="shared" si="311"/>
        <v>100</v>
      </c>
      <c r="G2175" s="14">
        <f t="shared" si="312"/>
        <v>3.2</v>
      </c>
      <c r="H2175" s="14">
        <f t="shared" si="313"/>
        <v>0.64</v>
      </c>
      <c r="I2175" s="15" t="s">
        <v>5758</v>
      </c>
    </row>
    <row r="2176" s="4" customFormat="1" ht="24" customHeight="1" spans="1:9">
      <c r="A2176" s="14">
        <f t="shared" si="319"/>
        <v>2173</v>
      </c>
      <c r="B2176" s="15" t="s">
        <v>5759</v>
      </c>
      <c r="C2176" s="15" t="s">
        <v>3383</v>
      </c>
      <c r="D2176" s="15" t="s">
        <v>5460</v>
      </c>
      <c r="E2176" s="15">
        <v>0.05</v>
      </c>
      <c r="F2176" s="14">
        <f t="shared" si="311"/>
        <v>62.5</v>
      </c>
      <c r="G2176" s="14">
        <f t="shared" si="312"/>
        <v>2</v>
      </c>
      <c r="H2176" s="14">
        <f t="shared" si="313"/>
        <v>0.4</v>
      </c>
      <c r="I2176" s="15" t="s">
        <v>5760</v>
      </c>
    </row>
    <row r="2177" s="4" customFormat="1" ht="24" customHeight="1" spans="1:9">
      <c r="A2177" s="14">
        <f t="shared" si="319"/>
        <v>2174</v>
      </c>
      <c r="B2177" s="15" t="s">
        <v>5761</v>
      </c>
      <c r="C2177" s="15" t="s">
        <v>1638</v>
      </c>
      <c r="D2177" s="15" t="s">
        <v>5460</v>
      </c>
      <c r="E2177" s="15">
        <v>0.22</v>
      </c>
      <c r="F2177" s="14">
        <f t="shared" si="311"/>
        <v>275</v>
      </c>
      <c r="G2177" s="14">
        <f t="shared" si="312"/>
        <v>8.8</v>
      </c>
      <c r="H2177" s="14">
        <f t="shared" si="313"/>
        <v>1.76</v>
      </c>
      <c r="I2177" s="15" t="s">
        <v>5762</v>
      </c>
    </row>
    <row r="2178" s="4" customFormat="1" ht="24" customHeight="1" spans="1:9">
      <c r="A2178" s="14">
        <f t="shared" si="319"/>
        <v>2175</v>
      </c>
      <c r="B2178" s="15" t="s">
        <v>5763</v>
      </c>
      <c r="C2178" s="15" t="s">
        <v>1604</v>
      </c>
      <c r="D2178" s="15" t="s">
        <v>5460</v>
      </c>
      <c r="E2178" s="15">
        <v>0.08</v>
      </c>
      <c r="F2178" s="14">
        <f t="shared" si="311"/>
        <v>100</v>
      </c>
      <c r="G2178" s="14">
        <f t="shared" si="312"/>
        <v>3.2</v>
      </c>
      <c r="H2178" s="14">
        <f t="shared" si="313"/>
        <v>0.64</v>
      </c>
      <c r="I2178" s="15" t="s">
        <v>5764</v>
      </c>
    </row>
    <row r="2179" s="4" customFormat="1" ht="24" customHeight="1" spans="1:9">
      <c r="A2179" s="14">
        <f t="shared" si="319"/>
        <v>2176</v>
      </c>
      <c r="B2179" s="15" t="s">
        <v>5765</v>
      </c>
      <c r="C2179" s="15" t="s">
        <v>1713</v>
      </c>
      <c r="D2179" s="15" t="s">
        <v>5460</v>
      </c>
      <c r="E2179" s="15">
        <v>0.39</v>
      </c>
      <c r="F2179" s="14">
        <f t="shared" si="311"/>
        <v>487.5</v>
      </c>
      <c r="G2179" s="14">
        <f t="shared" si="312"/>
        <v>15.6</v>
      </c>
      <c r="H2179" s="14">
        <f t="shared" si="313"/>
        <v>3.12</v>
      </c>
      <c r="I2179" s="15" t="s">
        <v>5766</v>
      </c>
    </row>
    <row r="2180" s="4" customFormat="1" ht="24" customHeight="1" spans="1:9">
      <c r="A2180" s="14">
        <f t="shared" si="319"/>
        <v>2177</v>
      </c>
      <c r="B2180" s="15" t="s">
        <v>5767</v>
      </c>
      <c r="C2180" s="15" t="s">
        <v>281</v>
      </c>
      <c r="D2180" s="15" t="s">
        <v>5460</v>
      </c>
      <c r="E2180" s="15">
        <v>0.19</v>
      </c>
      <c r="F2180" s="14">
        <f t="shared" si="311"/>
        <v>237.5</v>
      </c>
      <c r="G2180" s="14">
        <f t="shared" si="312"/>
        <v>7.6</v>
      </c>
      <c r="H2180" s="14">
        <f t="shared" si="313"/>
        <v>1.52</v>
      </c>
      <c r="I2180" s="15" t="s">
        <v>5768</v>
      </c>
    </row>
    <row r="2181" s="4" customFormat="1" ht="24" customHeight="1" spans="1:9">
      <c r="A2181" s="14">
        <f t="shared" si="319"/>
        <v>2178</v>
      </c>
      <c r="B2181" s="15" t="s">
        <v>5769</v>
      </c>
      <c r="C2181" s="15" t="s">
        <v>5770</v>
      </c>
      <c r="D2181" s="15" t="s">
        <v>5460</v>
      </c>
      <c r="E2181" s="15">
        <v>0.12</v>
      </c>
      <c r="F2181" s="14">
        <f t="shared" ref="F2181:F2244" si="320">E2181*1250</f>
        <v>150</v>
      </c>
      <c r="G2181" s="14">
        <f t="shared" ref="G2181:G2244" si="321">E2181*40</f>
        <v>4.8</v>
      </c>
      <c r="H2181" s="14">
        <f t="shared" ref="H2181:H2244" si="322">E2181*8</f>
        <v>0.96</v>
      </c>
      <c r="I2181" s="15" t="s">
        <v>5771</v>
      </c>
    </row>
    <row r="2182" s="4" customFormat="1" ht="24" customHeight="1" spans="1:9">
      <c r="A2182" s="14">
        <f t="shared" si="319"/>
        <v>2179</v>
      </c>
      <c r="B2182" s="15" t="s">
        <v>5772</v>
      </c>
      <c r="C2182" s="15" t="s">
        <v>2719</v>
      </c>
      <c r="D2182" s="15" t="s">
        <v>5460</v>
      </c>
      <c r="E2182" s="15">
        <v>0.05</v>
      </c>
      <c r="F2182" s="14">
        <f t="shared" si="320"/>
        <v>62.5</v>
      </c>
      <c r="G2182" s="14">
        <f t="shared" si="321"/>
        <v>2</v>
      </c>
      <c r="H2182" s="14">
        <f t="shared" si="322"/>
        <v>0.4</v>
      </c>
      <c r="I2182" s="15" t="s">
        <v>5773</v>
      </c>
    </row>
    <row r="2183" s="4" customFormat="1" ht="24" customHeight="1" spans="1:9">
      <c r="A2183" s="14">
        <f t="shared" si="319"/>
        <v>2180</v>
      </c>
      <c r="B2183" s="15" t="s">
        <v>5774</v>
      </c>
      <c r="C2183" s="15" t="s">
        <v>3925</v>
      </c>
      <c r="D2183" s="15" t="s">
        <v>5460</v>
      </c>
      <c r="E2183" s="15">
        <v>0.06</v>
      </c>
      <c r="F2183" s="14">
        <f t="shared" si="320"/>
        <v>75</v>
      </c>
      <c r="G2183" s="14">
        <f t="shared" si="321"/>
        <v>2.4</v>
      </c>
      <c r="H2183" s="14">
        <f t="shared" si="322"/>
        <v>0.48</v>
      </c>
      <c r="I2183" s="15" t="s">
        <v>5775</v>
      </c>
    </row>
    <row r="2184" s="4" customFormat="1" ht="24" customHeight="1" spans="1:9">
      <c r="A2184" s="14">
        <f t="shared" si="319"/>
        <v>2181</v>
      </c>
      <c r="B2184" s="15" t="s">
        <v>5776</v>
      </c>
      <c r="C2184" s="15" t="s">
        <v>3520</v>
      </c>
      <c r="D2184" s="15" t="s">
        <v>5460</v>
      </c>
      <c r="E2184" s="15">
        <v>0.11</v>
      </c>
      <c r="F2184" s="14">
        <f t="shared" si="320"/>
        <v>137.5</v>
      </c>
      <c r="G2184" s="14">
        <f t="shared" si="321"/>
        <v>4.4</v>
      </c>
      <c r="H2184" s="14">
        <f t="shared" si="322"/>
        <v>0.88</v>
      </c>
      <c r="I2184" s="15" t="s">
        <v>5777</v>
      </c>
    </row>
    <row r="2185" s="4" customFormat="1" ht="24" customHeight="1" spans="1:9">
      <c r="A2185" s="14">
        <f t="shared" ref="A2185:A2194" si="323">ROW()-3</f>
        <v>2182</v>
      </c>
      <c r="B2185" s="15" t="s">
        <v>5778</v>
      </c>
      <c r="C2185" s="15" t="s">
        <v>1647</v>
      </c>
      <c r="D2185" s="15" t="s">
        <v>5460</v>
      </c>
      <c r="E2185" s="15">
        <v>0.64</v>
      </c>
      <c r="F2185" s="14">
        <f t="shared" si="320"/>
        <v>800</v>
      </c>
      <c r="G2185" s="14">
        <f t="shared" si="321"/>
        <v>25.6</v>
      </c>
      <c r="H2185" s="14">
        <f t="shared" si="322"/>
        <v>5.12</v>
      </c>
      <c r="I2185" s="15" t="s">
        <v>5779</v>
      </c>
    </row>
    <row r="2186" s="4" customFormat="1" ht="24" customHeight="1" spans="1:9">
      <c r="A2186" s="14">
        <f t="shared" si="323"/>
        <v>2183</v>
      </c>
      <c r="B2186" s="15" t="s">
        <v>5780</v>
      </c>
      <c r="C2186" s="15" t="s">
        <v>5781</v>
      </c>
      <c r="D2186" s="15" t="s">
        <v>5460</v>
      </c>
      <c r="E2186" s="15">
        <v>0.12</v>
      </c>
      <c r="F2186" s="14">
        <f t="shared" si="320"/>
        <v>150</v>
      </c>
      <c r="G2186" s="14">
        <f t="shared" si="321"/>
        <v>4.8</v>
      </c>
      <c r="H2186" s="14">
        <f t="shared" si="322"/>
        <v>0.96</v>
      </c>
      <c r="I2186" s="15" t="s">
        <v>5782</v>
      </c>
    </row>
    <row r="2187" s="4" customFormat="1" ht="24" customHeight="1" spans="1:9">
      <c r="A2187" s="14">
        <f t="shared" si="323"/>
        <v>2184</v>
      </c>
      <c r="B2187" s="15" t="s">
        <v>5783</v>
      </c>
      <c r="C2187" s="15" t="s">
        <v>5784</v>
      </c>
      <c r="D2187" s="15" t="s">
        <v>5460</v>
      </c>
      <c r="E2187" s="15">
        <v>0.53</v>
      </c>
      <c r="F2187" s="14">
        <f t="shared" si="320"/>
        <v>662.5</v>
      </c>
      <c r="G2187" s="14">
        <f t="shared" si="321"/>
        <v>21.2</v>
      </c>
      <c r="H2187" s="14">
        <f t="shared" si="322"/>
        <v>4.24</v>
      </c>
      <c r="I2187" s="15" t="s">
        <v>5785</v>
      </c>
    </row>
    <row r="2188" s="4" customFormat="1" ht="24" customHeight="1" spans="1:9">
      <c r="A2188" s="14">
        <f t="shared" si="323"/>
        <v>2185</v>
      </c>
      <c r="B2188" s="15" t="s">
        <v>5786</v>
      </c>
      <c r="C2188" s="15" t="s">
        <v>5787</v>
      </c>
      <c r="D2188" s="15" t="s">
        <v>5460</v>
      </c>
      <c r="E2188" s="15">
        <v>0.26</v>
      </c>
      <c r="F2188" s="14">
        <f t="shared" si="320"/>
        <v>325</v>
      </c>
      <c r="G2188" s="14">
        <f t="shared" si="321"/>
        <v>10.4</v>
      </c>
      <c r="H2188" s="14">
        <f t="shared" si="322"/>
        <v>2.08</v>
      </c>
      <c r="I2188" s="15" t="s">
        <v>5788</v>
      </c>
    </row>
    <row r="2189" s="4" customFormat="1" ht="24" customHeight="1" spans="1:9">
      <c r="A2189" s="14">
        <f t="shared" si="323"/>
        <v>2186</v>
      </c>
      <c r="B2189" s="15" t="s">
        <v>5789</v>
      </c>
      <c r="C2189" s="15" t="s">
        <v>5790</v>
      </c>
      <c r="D2189" s="15" t="s">
        <v>5460</v>
      </c>
      <c r="E2189" s="15">
        <v>0.25</v>
      </c>
      <c r="F2189" s="14">
        <f t="shared" si="320"/>
        <v>312.5</v>
      </c>
      <c r="G2189" s="14">
        <f t="shared" si="321"/>
        <v>10</v>
      </c>
      <c r="H2189" s="14">
        <f t="shared" si="322"/>
        <v>2</v>
      </c>
      <c r="I2189" s="15" t="s">
        <v>5791</v>
      </c>
    </row>
    <row r="2190" s="4" customFormat="1" ht="24" customHeight="1" spans="1:9">
      <c r="A2190" s="14">
        <f t="shared" si="323"/>
        <v>2187</v>
      </c>
      <c r="B2190" s="15" t="s">
        <v>5792</v>
      </c>
      <c r="C2190" s="15" t="s">
        <v>5793</v>
      </c>
      <c r="D2190" s="15" t="s">
        <v>5460</v>
      </c>
      <c r="E2190" s="15">
        <v>0.16</v>
      </c>
      <c r="F2190" s="14">
        <f t="shared" si="320"/>
        <v>200</v>
      </c>
      <c r="G2190" s="14">
        <f t="shared" si="321"/>
        <v>6.4</v>
      </c>
      <c r="H2190" s="14">
        <f t="shared" si="322"/>
        <v>1.28</v>
      </c>
      <c r="I2190" s="15" t="s">
        <v>5794</v>
      </c>
    </row>
    <row r="2191" s="4" customFormat="1" ht="24" customHeight="1" spans="1:9">
      <c r="A2191" s="14">
        <f t="shared" si="323"/>
        <v>2188</v>
      </c>
      <c r="B2191" s="15" t="s">
        <v>5795</v>
      </c>
      <c r="C2191" s="15" t="s">
        <v>5796</v>
      </c>
      <c r="D2191" s="15" t="s">
        <v>5460</v>
      </c>
      <c r="E2191" s="15">
        <v>0.21</v>
      </c>
      <c r="F2191" s="14">
        <f t="shared" si="320"/>
        <v>262.5</v>
      </c>
      <c r="G2191" s="14">
        <f t="shared" si="321"/>
        <v>8.4</v>
      </c>
      <c r="H2191" s="14">
        <f t="shared" si="322"/>
        <v>1.68</v>
      </c>
      <c r="I2191" s="15" t="s">
        <v>5797</v>
      </c>
    </row>
    <row r="2192" s="4" customFormat="1" ht="24" customHeight="1" spans="1:9">
      <c r="A2192" s="14">
        <f t="shared" si="323"/>
        <v>2189</v>
      </c>
      <c r="B2192" s="15" t="s">
        <v>5798</v>
      </c>
      <c r="C2192" s="15" t="s">
        <v>5799</v>
      </c>
      <c r="D2192" s="15" t="s">
        <v>5460</v>
      </c>
      <c r="E2192" s="15">
        <v>0.11</v>
      </c>
      <c r="F2192" s="14">
        <f t="shared" si="320"/>
        <v>137.5</v>
      </c>
      <c r="G2192" s="14">
        <f t="shared" si="321"/>
        <v>4.4</v>
      </c>
      <c r="H2192" s="14">
        <f t="shared" si="322"/>
        <v>0.88</v>
      </c>
      <c r="I2192" s="15" t="s">
        <v>5800</v>
      </c>
    </row>
    <row r="2193" s="4" customFormat="1" ht="24" customHeight="1" spans="1:9">
      <c r="A2193" s="14">
        <f t="shared" si="323"/>
        <v>2190</v>
      </c>
      <c r="B2193" s="15" t="s">
        <v>5801</v>
      </c>
      <c r="C2193" s="15" t="s">
        <v>5802</v>
      </c>
      <c r="D2193" s="15" t="s">
        <v>5460</v>
      </c>
      <c r="E2193" s="15">
        <v>0.25</v>
      </c>
      <c r="F2193" s="14">
        <f t="shared" si="320"/>
        <v>312.5</v>
      </c>
      <c r="G2193" s="14">
        <f t="shared" si="321"/>
        <v>10</v>
      </c>
      <c r="H2193" s="14">
        <f t="shared" si="322"/>
        <v>2</v>
      </c>
      <c r="I2193" s="15" t="s">
        <v>5803</v>
      </c>
    </row>
    <row r="2194" s="4" customFormat="1" ht="24" customHeight="1" spans="1:9">
      <c r="A2194" s="14">
        <f t="shared" si="323"/>
        <v>2191</v>
      </c>
      <c r="B2194" s="15" t="s">
        <v>5804</v>
      </c>
      <c r="C2194" s="15" t="s">
        <v>3990</v>
      </c>
      <c r="D2194" s="15" t="s">
        <v>5460</v>
      </c>
      <c r="E2194" s="15">
        <v>1.39</v>
      </c>
      <c r="F2194" s="14">
        <f t="shared" si="320"/>
        <v>1737.5</v>
      </c>
      <c r="G2194" s="14">
        <f t="shared" si="321"/>
        <v>55.6</v>
      </c>
      <c r="H2194" s="14">
        <f t="shared" si="322"/>
        <v>11.12</v>
      </c>
      <c r="I2194" s="15" t="s">
        <v>5805</v>
      </c>
    </row>
    <row r="2195" s="4" customFormat="1" ht="24" customHeight="1" spans="1:9">
      <c r="A2195" s="14">
        <f t="shared" ref="A2195:A2204" si="324">ROW()-3</f>
        <v>2192</v>
      </c>
      <c r="B2195" s="15" t="s">
        <v>5806</v>
      </c>
      <c r="C2195" s="15" t="s">
        <v>806</v>
      </c>
      <c r="D2195" s="15" t="s">
        <v>5460</v>
      </c>
      <c r="E2195" s="15">
        <v>0.51</v>
      </c>
      <c r="F2195" s="14">
        <f t="shared" si="320"/>
        <v>637.5</v>
      </c>
      <c r="G2195" s="14">
        <f t="shared" si="321"/>
        <v>20.4</v>
      </c>
      <c r="H2195" s="14">
        <f t="shared" si="322"/>
        <v>4.08</v>
      </c>
      <c r="I2195" s="15" t="s">
        <v>5807</v>
      </c>
    </row>
    <row r="2196" s="4" customFormat="1" ht="24" customHeight="1" spans="1:9">
      <c r="A2196" s="14">
        <f t="shared" si="324"/>
        <v>2193</v>
      </c>
      <c r="B2196" s="15" t="s">
        <v>5808</v>
      </c>
      <c r="C2196" s="15" t="s">
        <v>2041</v>
      </c>
      <c r="D2196" s="15" t="s">
        <v>5460</v>
      </c>
      <c r="E2196" s="15">
        <v>0.22</v>
      </c>
      <c r="F2196" s="14">
        <f t="shared" si="320"/>
        <v>275</v>
      </c>
      <c r="G2196" s="14">
        <f t="shared" si="321"/>
        <v>8.8</v>
      </c>
      <c r="H2196" s="14">
        <f t="shared" si="322"/>
        <v>1.76</v>
      </c>
      <c r="I2196" s="15" t="s">
        <v>5809</v>
      </c>
    </row>
    <row r="2197" s="4" customFormat="1" ht="24" customHeight="1" spans="1:9">
      <c r="A2197" s="14">
        <f t="shared" si="324"/>
        <v>2194</v>
      </c>
      <c r="B2197" s="15" t="s">
        <v>5810</v>
      </c>
      <c r="C2197" s="15" t="s">
        <v>4596</v>
      </c>
      <c r="D2197" s="15" t="s">
        <v>5460</v>
      </c>
      <c r="E2197" s="15">
        <v>0.47</v>
      </c>
      <c r="F2197" s="14">
        <f t="shared" si="320"/>
        <v>587.5</v>
      </c>
      <c r="G2197" s="14">
        <f t="shared" si="321"/>
        <v>18.8</v>
      </c>
      <c r="H2197" s="14">
        <f t="shared" si="322"/>
        <v>3.76</v>
      </c>
      <c r="I2197" s="15" t="s">
        <v>5811</v>
      </c>
    </row>
    <row r="2198" s="4" customFormat="1" ht="24" customHeight="1" spans="1:9">
      <c r="A2198" s="14">
        <f t="shared" si="324"/>
        <v>2195</v>
      </c>
      <c r="B2198" s="15" t="s">
        <v>5812</v>
      </c>
      <c r="C2198" s="15" t="s">
        <v>247</v>
      </c>
      <c r="D2198" s="15" t="s">
        <v>5460</v>
      </c>
      <c r="E2198" s="15">
        <v>0.08</v>
      </c>
      <c r="F2198" s="14">
        <f t="shared" si="320"/>
        <v>100</v>
      </c>
      <c r="G2198" s="14">
        <f t="shared" si="321"/>
        <v>3.2</v>
      </c>
      <c r="H2198" s="14">
        <f t="shared" si="322"/>
        <v>0.64</v>
      </c>
      <c r="I2198" s="15" t="s">
        <v>5813</v>
      </c>
    </row>
    <row r="2199" s="4" customFormat="1" ht="24" customHeight="1" spans="1:9">
      <c r="A2199" s="14">
        <f t="shared" si="324"/>
        <v>2196</v>
      </c>
      <c r="B2199" s="15" t="s">
        <v>5814</v>
      </c>
      <c r="C2199" s="15" t="s">
        <v>5815</v>
      </c>
      <c r="D2199" s="15" t="s">
        <v>5460</v>
      </c>
      <c r="E2199" s="15">
        <v>0.42</v>
      </c>
      <c r="F2199" s="14">
        <f t="shared" si="320"/>
        <v>525</v>
      </c>
      <c r="G2199" s="14">
        <f t="shared" si="321"/>
        <v>16.8</v>
      </c>
      <c r="H2199" s="14">
        <f t="shared" si="322"/>
        <v>3.36</v>
      </c>
      <c r="I2199" s="15" t="s">
        <v>5816</v>
      </c>
    </row>
    <row r="2200" s="4" customFormat="1" ht="24" customHeight="1" spans="1:9">
      <c r="A2200" s="14">
        <f t="shared" si="324"/>
        <v>2197</v>
      </c>
      <c r="B2200" s="15" t="s">
        <v>5431</v>
      </c>
      <c r="C2200" s="15" t="s">
        <v>1145</v>
      </c>
      <c r="D2200" s="15" t="s">
        <v>5460</v>
      </c>
      <c r="E2200" s="15">
        <v>5.85</v>
      </c>
      <c r="F2200" s="14">
        <f t="shared" si="320"/>
        <v>7312.5</v>
      </c>
      <c r="G2200" s="14">
        <f t="shared" si="321"/>
        <v>234</v>
      </c>
      <c r="H2200" s="14">
        <f t="shared" si="322"/>
        <v>46.8</v>
      </c>
      <c r="I2200" s="15" t="s">
        <v>5817</v>
      </c>
    </row>
    <row r="2201" s="4" customFormat="1" ht="24" customHeight="1" spans="1:9">
      <c r="A2201" s="14">
        <f t="shared" si="324"/>
        <v>2198</v>
      </c>
      <c r="B2201" s="15" t="s">
        <v>5818</v>
      </c>
      <c r="C2201" s="15" t="s">
        <v>253</v>
      </c>
      <c r="D2201" s="15" t="s">
        <v>5460</v>
      </c>
      <c r="E2201" s="15">
        <v>0.8</v>
      </c>
      <c r="F2201" s="14">
        <f t="shared" si="320"/>
        <v>1000</v>
      </c>
      <c r="G2201" s="14">
        <f t="shared" si="321"/>
        <v>32</v>
      </c>
      <c r="H2201" s="14">
        <f t="shared" si="322"/>
        <v>6.4</v>
      </c>
      <c r="I2201" s="15" t="s">
        <v>5819</v>
      </c>
    </row>
    <row r="2202" s="4" customFormat="1" ht="24" customHeight="1" spans="1:9">
      <c r="A2202" s="14">
        <f t="shared" si="324"/>
        <v>2199</v>
      </c>
      <c r="B2202" s="15" t="s">
        <v>5820</v>
      </c>
      <c r="C2202" s="15" t="s">
        <v>5821</v>
      </c>
      <c r="D2202" s="15" t="s">
        <v>5460</v>
      </c>
      <c r="E2202" s="15">
        <v>0.05</v>
      </c>
      <c r="F2202" s="14">
        <f t="shared" si="320"/>
        <v>62.5</v>
      </c>
      <c r="G2202" s="14">
        <f t="shared" si="321"/>
        <v>2</v>
      </c>
      <c r="H2202" s="14">
        <f t="shared" si="322"/>
        <v>0.4</v>
      </c>
      <c r="I2202" s="15" t="s">
        <v>5822</v>
      </c>
    </row>
    <row r="2203" s="4" customFormat="1" ht="24" customHeight="1" spans="1:9">
      <c r="A2203" s="14">
        <f t="shared" si="324"/>
        <v>2200</v>
      </c>
      <c r="B2203" s="15" t="s">
        <v>5823</v>
      </c>
      <c r="C2203" s="15" t="s">
        <v>755</v>
      </c>
      <c r="D2203" s="15" t="s">
        <v>5460</v>
      </c>
      <c r="E2203" s="15">
        <v>0.64</v>
      </c>
      <c r="F2203" s="14">
        <f t="shared" si="320"/>
        <v>800</v>
      </c>
      <c r="G2203" s="14">
        <f t="shared" si="321"/>
        <v>25.6</v>
      </c>
      <c r="H2203" s="14">
        <f t="shared" si="322"/>
        <v>5.12</v>
      </c>
      <c r="I2203" s="15" t="s">
        <v>5824</v>
      </c>
    </row>
    <row r="2204" s="4" customFormat="1" ht="24" customHeight="1" spans="1:9">
      <c r="A2204" s="14">
        <f t="shared" si="324"/>
        <v>2201</v>
      </c>
      <c r="B2204" s="15" t="s">
        <v>5825</v>
      </c>
      <c r="C2204" s="15" t="s">
        <v>2712</v>
      </c>
      <c r="D2204" s="15" t="s">
        <v>5460</v>
      </c>
      <c r="E2204" s="15">
        <v>1.67</v>
      </c>
      <c r="F2204" s="14">
        <f t="shared" si="320"/>
        <v>2087.5</v>
      </c>
      <c r="G2204" s="14">
        <f t="shared" si="321"/>
        <v>66.8</v>
      </c>
      <c r="H2204" s="14">
        <f t="shared" si="322"/>
        <v>13.36</v>
      </c>
      <c r="I2204" s="15" t="s">
        <v>5826</v>
      </c>
    </row>
    <row r="2205" s="4" customFormat="1" ht="24" customHeight="1" spans="1:9">
      <c r="A2205" s="14">
        <f t="shared" ref="A2205:A2214" si="325">ROW()-3</f>
        <v>2202</v>
      </c>
      <c r="B2205" s="15" t="s">
        <v>5827</v>
      </c>
      <c r="C2205" s="15" t="s">
        <v>5828</v>
      </c>
      <c r="D2205" s="15" t="s">
        <v>5460</v>
      </c>
      <c r="E2205" s="15">
        <v>1.16</v>
      </c>
      <c r="F2205" s="14">
        <f t="shared" si="320"/>
        <v>1450</v>
      </c>
      <c r="G2205" s="14">
        <f t="shared" si="321"/>
        <v>46.4</v>
      </c>
      <c r="H2205" s="14">
        <f t="shared" si="322"/>
        <v>9.28</v>
      </c>
      <c r="I2205" s="15" t="s">
        <v>5829</v>
      </c>
    </row>
    <row r="2206" s="4" customFormat="1" ht="24" customHeight="1" spans="1:9">
      <c r="A2206" s="14">
        <f t="shared" si="325"/>
        <v>2203</v>
      </c>
      <c r="B2206" s="15" t="s">
        <v>5830</v>
      </c>
      <c r="C2206" s="15" t="s">
        <v>5831</v>
      </c>
      <c r="D2206" s="15" t="s">
        <v>5460</v>
      </c>
      <c r="E2206" s="15">
        <v>0.49</v>
      </c>
      <c r="F2206" s="14">
        <f t="shared" si="320"/>
        <v>612.5</v>
      </c>
      <c r="G2206" s="14">
        <f t="shared" si="321"/>
        <v>19.6</v>
      </c>
      <c r="H2206" s="14">
        <f t="shared" si="322"/>
        <v>3.92</v>
      </c>
      <c r="I2206" s="15" t="s">
        <v>5832</v>
      </c>
    </row>
    <row r="2207" s="4" customFormat="1" ht="24" customHeight="1" spans="1:9">
      <c r="A2207" s="14">
        <f t="shared" si="325"/>
        <v>2204</v>
      </c>
      <c r="B2207" s="15" t="s">
        <v>5833</v>
      </c>
      <c r="C2207" s="15" t="s">
        <v>5024</v>
      </c>
      <c r="D2207" s="15" t="s">
        <v>5460</v>
      </c>
      <c r="E2207" s="15">
        <v>0.49</v>
      </c>
      <c r="F2207" s="14">
        <f t="shared" si="320"/>
        <v>612.5</v>
      </c>
      <c r="G2207" s="14">
        <f t="shared" si="321"/>
        <v>19.6</v>
      </c>
      <c r="H2207" s="14">
        <f t="shared" si="322"/>
        <v>3.92</v>
      </c>
      <c r="I2207" s="15" t="s">
        <v>5834</v>
      </c>
    </row>
    <row r="2208" s="4" customFormat="1" ht="24" customHeight="1" spans="1:9">
      <c r="A2208" s="14">
        <f t="shared" si="325"/>
        <v>2205</v>
      </c>
      <c r="B2208" s="15" t="s">
        <v>5835</v>
      </c>
      <c r="C2208" s="15" t="s">
        <v>5836</v>
      </c>
      <c r="D2208" s="15" t="s">
        <v>5460</v>
      </c>
      <c r="E2208" s="15">
        <v>0.5</v>
      </c>
      <c r="F2208" s="14">
        <f t="shared" si="320"/>
        <v>625</v>
      </c>
      <c r="G2208" s="14">
        <f t="shared" si="321"/>
        <v>20</v>
      </c>
      <c r="H2208" s="14">
        <f t="shared" si="322"/>
        <v>4</v>
      </c>
      <c r="I2208" s="15" t="s">
        <v>5837</v>
      </c>
    </row>
    <row r="2209" s="4" customFormat="1" ht="24" customHeight="1" spans="1:9">
      <c r="A2209" s="14">
        <f t="shared" si="325"/>
        <v>2206</v>
      </c>
      <c r="B2209" s="15" t="s">
        <v>5838</v>
      </c>
      <c r="C2209" s="15" t="s">
        <v>3349</v>
      </c>
      <c r="D2209" s="15" t="s">
        <v>5460</v>
      </c>
      <c r="E2209" s="15">
        <v>1.62</v>
      </c>
      <c r="F2209" s="14">
        <f t="shared" si="320"/>
        <v>2025</v>
      </c>
      <c r="G2209" s="14">
        <f t="shared" si="321"/>
        <v>64.8</v>
      </c>
      <c r="H2209" s="14">
        <f t="shared" si="322"/>
        <v>12.96</v>
      </c>
      <c r="I2209" s="15" t="s">
        <v>5839</v>
      </c>
    </row>
    <row r="2210" s="4" customFormat="1" ht="24" customHeight="1" spans="1:9">
      <c r="A2210" s="14">
        <f t="shared" si="325"/>
        <v>2207</v>
      </c>
      <c r="B2210" s="15" t="s">
        <v>5840</v>
      </c>
      <c r="C2210" s="15" t="s">
        <v>5368</v>
      </c>
      <c r="D2210" s="15" t="s">
        <v>5460</v>
      </c>
      <c r="E2210" s="15">
        <v>1.62</v>
      </c>
      <c r="F2210" s="14">
        <f t="shared" si="320"/>
        <v>2025</v>
      </c>
      <c r="G2210" s="14">
        <f t="shared" si="321"/>
        <v>64.8</v>
      </c>
      <c r="H2210" s="14">
        <f t="shared" si="322"/>
        <v>12.96</v>
      </c>
      <c r="I2210" s="15" t="s">
        <v>5841</v>
      </c>
    </row>
    <row r="2211" s="4" customFormat="1" ht="24" customHeight="1" spans="1:9">
      <c r="A2211" s="14">
        <f t="shared" si="325"/>
        <v>2208</v>
      </c>
      <c r="B2211" s="15" t="s">
        <v>5842</v>
      </c>
      <c r="C2211" s="15" t="s">
        <v>5843</v>
      </c>
      <c r="D2211" s="15" t="s">
        <v>5460</v>
      </c>
      <c r="E2211" s="15">
        <v>0.54</v>
      </c>
      <c r="F2211" s="14">
        <f t="shared" si="320"/>
        <v>675</v>
      </c>
      <c r="G2211" s="14">
        <f t="shared" si="321"/>
        <v>21.6</v>
      </c>
      <c r="H2211" s="14">
        <f t="shared" si="322"/>
        <v>4.32</v>
      </c>
      <c r="I2211" s="15" t="s">
        <v>5844</v>
      </c>
    </row>
    <row r="2212" s="4" customFormat="1" ht="24" customHeight="1" spans="1:9">
      <c r="A2212" s="14">
        <f t="shared" si="325"/>
        <v>2209</v>
      </c>
      <c r="B2212" s="15" t="s">
        <v>5845</v>
      </c>
      <c r="C2212" s="15" t="s">
        <v>4025</v>
      </c>
      <c r="D2212" s="15" t="s">
        <v>5460</v>
      </c>
      <c r="E2212" s="15">
        <v>1.24</v>
      </c>
      <c r="F2212" s="14">
        <f t="shared" si="320"/>
        <v>1550</v>
      </c>
      <c r="G2212" s="14">
        <f t="shared" si="321"/>
        <v>49.6</v>
      </c>
      <c r="H2212" s="14">
        <f t="shared" si="322"/>
        <v>9.92</v>
      </c>
      <c r="I2212" s="15" t="s">
        <v>5846</v>
      </c>
    </row>
    <row r="2213" s="4" customFormat="1" ht="24" customHeight="1" spans="1:9">
      <c r="A2213" s="14">
        <f t="shared" si="325"/>
        <v>2210</v>
      </c>
      <c r="B2213" s="15" t="s">
        <v>5847</v>
      </c>
      <c r="C2213" s="15" t="s">
        <v>5848</v>
      </c>
      <c r="D2213" s="15" t="s">
        <v>5460</v>
      </c>
      <c r="E2213" s="15">
        <v>1.93</v>
      </c>
      <c r="F2213" s="14">
        <f t="shared" si="320"/>
        <v>2412.5</v>
      </c>
      <c r="G2213" s="14">
        <f t="shared" si="321"/>
        <v>77.2</v>
      </c>
      <c r="H2213" s="14">
        <f t="shared" si="322"/>
        <v>15.44</v>
      </c>
      <c r="I2213" s="15" t="s">
        <v>5849</v>
      </c>
    </row>
    <row r="2214" s="4" customFormat="1" ht="24" customHeight="1" spans="1:9">
      <c r="A2214" s="14">
        <f t="shared" si="325"/>
        <v>2211</v>
      </c>
      <c r="B2214" s="15" t="s">
        <v>5850</v>
      </c>
      <c r="C2214" s="15" t="s">
        <v>449</v>
      </c>
      <c r="D2214" s="15" t="s">
        <v>5460</v>
      </c>
      <c r="E2214" s="15">
        <v>0.72</v>
      </c>
      <c r="F2214" s="14">
        <f t="shared" si="320"/>
        <v>900</v>
      </c>
      <c r="G2214" s="14">
        <f t="shared" si="321"/>
        <v>28.8</v>
      </c>
      <c r="H2214" s="14">
        <f t="shared" si="322"/>
        <v>5.76</v>
      </c>
      <c r="I2214" s="15" t="s">
        <v>5851</v>
      </c>
    </row>
    <row r="2215" s="4" customFormat="1" ht="24" customHeight="1" spans="1:9">
      <c r="A2215" s="14">
        <f t="shared" ref="A2215:A2224" si="326">ROW()-3</f>
        <v>2212</v>
      </c>
      <c r="B2215" s="15" t="s">
        <v>5852</v>
      </c>
      <c r="C2215" s="15" t="s">
        <v>5853</v>
      </c>
      <c r="D2215" s="15" t="s">
        <v>5460</v>
      </c>
      <c r="E2215" s="15">
        <v>0.5</v>
      </c>
      <c r="F2215" s="14">
        <f t="shared" si="320"/>
        <v>625</v>
      </c>
      <c r="G2215" s="14">
        <f t="shared" si="321"/>
        <v>20</v>
      </c>
      <c r="H2215" s="14">
        <f t="shared" si="322"/>
        <v>4</v>
      </c>
      <c r="I2215" s="15" t="s">
        <v>5854</v>
      </c>
    </row>
    <row r="2216" s="4" customFormat="1" ht="24" customHeight="1" spans="1:9">
      <c r="A2216" s="14">
        <f t="shared" si="326"/>
        <v>2213</v>
      </c>
      <c r="B2216" s="15" t="s">
        <v>5855</v>
      </c>
      <c r="C2216" s="15" t="s">
        <v>3940</v>
      </c>
      <c r="D2216" s="15" t="s">
        <v>5460</v>
      </c>
      <c r="E2216" s="15">
        <v>0.7</v>
      </c>
      <c r="F2216" s="14">
        <f t="shared" si="320"/>
        <v>875</v>
      </c>
      <c r="G2216" s="14">
        <f t="shared" si="321"/>
        <v>28</v>
      </c>
      <c r="H2216" s="14">
        <f t="shared" si="322"/>
        <v>5.6</v>
      </c>
      <c r="I2216" s="15" t="s">
        <v>5856</v>
      </c>
    </row>
    <row r="2217" s="4" customFormat="1" ht="24" customHeight="1" spans="1:9">
      <c r="A2217" s="14">
        <f t="shared" si="326"/>
        <v>2214</v>
      </c>
      <c r="B2217" s="15" t="s">
        <v>5857</v>
      </c>
      <c r="C2217" s="15" t="s">
        <v>5858</v>
      </c>
      <c r="D2217" s="15" t="s">
        <v>5460</v>
      </c>
      <c r="E2217" s="15">
        <v>0.67</v>
      </c>
      <c r="F2217" s="14">
        <f t="shared" si="320"/>
        <v>837.5</v>
      </c>
      <c r="G2217" s="14">
        <f t="shared" si="321"/>
        <v>26.8</v>
      </c>
      <c r="H2217" s="14">
        <f t="shared" si="322"/>
        <v>5.36</v>
      </c>
      <c r="I2217" s="15" t="s">
        <v>5859</v>
      </c>
    </row>
    <row r="2218" s="4" customFormat="1" ht="24" customHeight="1" spans="1:9">
      <c r="A2218" s="14">
        <f t="shared" si="326"/>
        <v>2215</v>
      </c>
      <c r="B2218" s="15" t="s">
        <v>5860</v>
      </c>
      <c r="C2218" s="15" t="s">
        <v>5861</v>
      </c>
      <c r="D2218" s="15" t="s">
        <v>5460</v>
      </c>
      <c r="E2218" s="15">
        <v>0.71</v>
      </c>
      <c r="F2218" s="14">
        <f t="shared" si="320"/>
        <v>887.5</v>
      </c>
      <c r="G2218" s="14">
        <f t="shared" si="321"/>
        <v>28.4</v>
      </c>
      <c r="H2218" s="14">
        <f t="shared" si="322"/>
        <v>5.68</v>
      </c>
      <c r="I2218" s="15" t="s">
        <v>5862</v>
      </c>
    </row>
    <row r="2219" s="4" customFormat="1" ht="24" customHeight="1" spans="1:9">
      <c r="A2219" s="14">
        <f t="shared" si="326"/>
        <v>2216</v>
      </c>
      <c r="B2219" s="15" t="s">
        <v>5863</v>
      </c>
      <c r="C2219" s="15" t="s">
        <v>3330</v>
      </c>
      <c r="D2219" s="15" t="s">
        <v>5460</v>
      </c>
      <c r="E2219" s="15">
        <v>1.73</v>
      </c>
      <c r="F2219" s="14">
        <f t="shared" si="320"/>
        <v>2162.5</v>
      </c>
      <c r="G2219" s="14">
        <f t="shared" si="321"/>
        <v>69.2</v>
      </c>
      <c r="H2219" s="14">
        <f t="shared" si="322"/>
        <v>13.84</v>
      </c>
      <c r="I2219" s="15" t="s">
        <v>5864</v>
      </c>
    </row>
    <row r="2220" s="4" customFormat="1" ht="24" customHeight="1" spans="1:9">
      <c r="A2220" s="14">
        <f t="shared" si="326"/>
        <v>2217</v>
      </c>
      <c r="B2220" s="15" t="s">
        <v>5865</v>
      </c>
      <c r="C2220" s="15" t="s">
        <v>3341</v>
      </c>
      <c r="D2220" s="15" t="s">
        <v>5460</v>
      </c>
      <c r="E2220" s="15">
        <v>1.58</v>
      </c>
      <c r="F2220" s="14">
        <f t="shared" si="320"/>
        <v>1975</v>
      </c>
      <c r="G2220" s="14">
        <f t="shared" si="321"/>
        <v>63.2</v>
      </c>
      <c r="H2220" s="14">
        <f t="shared" si="322"/>
        <v>12.64</v>
      </c>
      <c r="I2220" s="15" t="s">
        <v>5866</v>
      </c>
    </row>
    <row r="2221" s="4" customFormat="1" ht="24" customHeight="1" spans="1:9">
      <c r="A2221" s="14">
        <f t="shared" si="326"/>
        <v>2218</v>
      </c>
      <c r="B2221" s="15" t="s">
        <v>5867</v>
      </c>
      <c r="C2221" s="15" t="s">
        <v>4030</v>
      </c>
      <c r="D2221" s="15" t="s">
        <v>5460</v>
      </c>
      <c r="E2221" s="15">
        <v>1.33</v>
      </c>
      <c r="F2221" s="14">
        <f t="shared" si="320"/>
        <v>1662.5</v>
      </c>
      <c r="G2221" s="14">
        <f t="shared" si="321"/>
        <v>53.2</v>
      </c>
      <c r="H2221" s="14">
        <f t="shared" si="322"/>
        <v>10.64</v>
      </c>
      <c r="I2221" s="15" t="s">
        <v>5868</v>
      </c>
    </row>
    <row r="2222" s="4" customFormat="1" ht="24" customHeight="1" spans="1:9">
      <c r="A2222" s="14">
        <f t="shared" si="326"/>
        <v>2219</v>
      </c>
      <c r="B2222" s="15" t="s">
        <v>5869</v>
      </c>
      <c r="C2222" s="15" t="s">
        <v>5870</v>
      </c>
      <c r="D2222" s="15" t="s">
        <v>5460</v>
      </c>
      <c r="E2222" s="15">
        <v>0.4</v>
      </c>
      <c r="F2222" s="14">
        <f t="shared" si="320"/>
        <v>500</v>
      </c>
      <c r="G2222" s="14">
        <f t="shared" si="321"/>
        <v>16</v>
      </c>
      <c r="H2222" s="14">
        <f t="shared" si="322"/>
        <v>3.2</v>
      </c>
      <c r="I2222" s="15" t="s">
        <v>5871</v>
      </c>
    </row>
    <row r="2223" s="4" customFormat="1" ht="24" customHeight="1" spans="1:9">
      <c r="A2223" s="14">
        <f t="shared" si="326"/>
        <v>2220</v>
      </c>
      <c r="B2223" s="15" t="s">
        <v>5872</v>
      </c>
      <c r="C2223" s="15" t="s">
        <v>3190</v>
      </c>
      <c r="D2223" s="15" t="s">
        <v>5460</v>
      </c>
      <c r="E2223" s="15">
        <v>2.05</v>
      </c>
      <c r="F2223" s="14">
        <f t="shared" si="320"/>
        <v>2562.5</v>
      </c>
      <c r="G2223" s="14">
        <f t="shared" si="321"/>
        <v>82</v>
      </c>
      <c r="H2223" s="14">
        <f t="shared" si="322"/>
        <v>16.4</v>
      </c>
      <c r="I2223" s="15" t="s">
        <v>5873</v>
      </c>
    </row>
    <row r="2224" s="4" customFormat="1" ht="24" customHeight="1" spans="1:9">
      <c r="A2224" s="14">
        <f t="shared" si="326"/>
        <v>2221</v>
      </c>
      <c r="B2224" s="15" t="s">
        <v>5874</v>
      </c>
      <c r="C2224" s="15" t="s">
        <v>5875</v>
      </c>
      <c r="D2224" s="15" t="s">
        <v>5460</v>
      </c>
      <c r="E2224" s="15">
        <v>0.78</v>
      </c>
      <c r="F2224" s="14">
        <f t="shared" si="320"/>
        <v>975</v>
      </c>
      <c r="G2224" s="14">
        <f t="shared" si="321"/>
        <v>31.2</v>
      </c>
      <c r="H2224" s="14">
        <f t="shared" si="322"/>
        <v>6.24</v>
      </c>
      <c r="I2224" s="15" t="s">
        <v>5876</v>
      </c>
    </row>
    <row r="2225" s="4" customFormat="1" ht="24" customHeight="1" spans="1:9">
      <c r="A2225" s="14">
        <f t="shared" ref="A2225:A2234" si="327">ROW()-3</f>
        <v>2222</v>
      </c>
      <c r="B2225" s="15" t="s">
        <v>5877</v>
      </c>
      <c r="C2225" s="15" t="s">
        <v>4982</v>
      </c>
      <c r="D2225" s="15" t="s">
        <v>5460</v>
      </c>
      <c r="E2225" s="15">
        <v>2.01</v>
      </c>
      <c r="F2225" s="14">
        <f t="shared" si="320"/>
        <v>2512.5</v>
      </c>
      <c r="G2225" s="14">
        <f t="shared" si="321"/>
        <v>80.4</v>
      </c>
      <c r="H2225" s="14">
        <f t="shared" si="322"/>
        <v>16.08</v>
      </c>
      <c r="I2225" s="15" t="s">
        <v>5878</v>
      </c>
    </row>
    <row r="2226" s="4" customFormat="1" ht="24" customHeight="1" spans="1:9">
      <c r="A2226" s="14">
        <f t="shared" si="327"/>
        <v>2223</v>
      </c>
      <c r="B2226" s="15" t="s">
        <v>5879</v>
      </c>
      <c r="C2226" s="15" t="s">
        <v>2491</v>
      </c>
      <c r="D2226" s="15" t="s">
        <v>5460</v>
      </c>
      <c r="E2226" s="15">
        <v>0.78</v>
      </c>
      <c r="F2226" s="14">
        <f t="shared" si="320"/>
        <v>975</v>
      </c>
      <c r="G2226" s="14">
        <f t="shared" si="321"/>
        <v>31.2</v>
      </c>
      <c r="H2226" s="14">
        <f t="shared" si="322"/>
        <v>6.24</v>
      </c>
      <c r="I2226" s="15" t="s">
        <v>5880</v>
      </c>
    </row>
    <row r="2227" s="4" customFormat="1" ht="24" customHeight="1" spans="1:9">
      <c r="A2227" s="14">
        <f t="shared" si="327"/>
        <v>2224</v>
      </c>
      <c r="B2227" s="15" t="s">
        <v>5881</v>
      </c>
      <c r="C2227" s="15" t="s">
        <v>5882</v>
      </c>
      <c r="D2227" s="15" t="s">
        <v>5460</v>
      </c>
      <c r="E2227" s="15">
        <v>1.14</v>
      </c>
      <c r="F2227" s="14">
        <f t="shared" si="320"/>
        <v>1425</v>
      </c>
      <c r="G2227" s="14">
        <f t="shared" si="321"/>
        <v>45.6</v>
      </c>
      <c r="H2227" s="14">
        <f t="shared" si="322"/>
        <v>9.12</v>
      </c>
      <c r="I2227" s="15" t="s">
        <v>5883</v>
      </c>
    </row>
    <row r="2228" s="4" customFormat="1" ht="24" customHeight="1" spans="1:9">
      <c r="A2228" s="14">
        <f t="shared" si="327"/>
        <v>2225</v>
      </c>
      <c r="B2228" s="15" t="s">
        <v>5884</v>
      </c>
      <c r="C2228" s="15" t="s">
        <v>3013</v>
      </c>
      <c r="D2228" s="15" t="s">
        <v>5460</v>
      </c>
      <c r="E2228" s="15">
        <v>1.83</v>
      </c>
      <c r="F2228" s="14">
        <f t="shared" si="320"/>
        <v>2287.5</v>
      </c>
      <c r="G2228" s="14">
        <f t="shared" si="321"/>
        <v>73.2</v>
      </c>
      <c r="H2228" s="14">
        <f t="shared" si="322"/>
        <v>14.64</v>
      </c>
      <c r="I2228" s="15" t="s">
        <v>5885</v>
      </c>
    </row>
    <row r="2229" s="4" customFormat="1" ht="24" customHeight="1" spans="1:9">
      <c r="A2229" s="14">
        <f t="shared" si="327"/>
        <v>2226</v>
      </c>
      <c r="B2229" s="15" t="s">
        <v>5886</v>
      </c>
      <c r="C2229" s="15" t="s">
        <v>2030</v>
      </c>
      <c r="D2229" s="15" t="s">
        <v>5460</v>
      </c>
      <c r="E2229" s="15">
        <v>1.52</v>
      </c>
      <c r="F2229" s="14">
        <f t="shared" si="320"/>
        <v>1900</v>
      </c>
      <c r="G2229" s="14">
        <f t="shared" si="321"/>
        <v>60.8</v>
      </c>
      <c r="H2229" s="14">
        <f t="shared" si="322"/>
        <v>12.16</v>
      </c>
      <c r="I2229" s="15" t="s">
        <v>5887</v>
      </c>
    </row>
    <row r="2230" s="4" customFormat="1" ht="24" customHeight="1" spans="1:9">
      <c r="A2230" s="14">
        <f t="shared" si="327"/>
        <v>2227</v>
      </c>
      <c r="B2230" s="15" t="s">
        <v>5888</v>
      </c>
      <c r="C2230" s="15" t="s">
        <v>1022</v>
      </c>
      <c r="D2230" s="15" t="s">
        <v>5460</v>
      </c>
      <c r="E2230" s="15">
        <v>0.73</v>
      </c>
      <c r="F2230" s="14">
        <f t="shared" si="320"/>
        <v>912.5</v>
      </c>
      <c r="G2230" s="14">
        <f t="shared" si="321"/>
        <v>29.2</v>
      </c>
      <c r="H2230" s="14">
        <f t="shared" si="322"/>
        <v>5.84</v>
      </c>
      <c r="I2230" s="15" t="s">
        <v>5889</v>
      </c>
    </row>
    <row r="2231" s="4" customFormat="1" ht="24" customHeight="1" spans="1:9">
      <c r="A2231" s="14">
        <f t="shared" si="327"/>
        <v>2228</v>
      </c>
      <c r="B2231" s="15" t="s">
        <v>5890</v>
      </c>
      <c r="C2231" s="15" t="s">
        <v>5891</v>
      </c>
      <c r="D2231" s="15" t="s">
        <v>5460</v>
      </c>
      <c r="E2231" s="15">
        <v>1.5</v>
      </c>
      <c r="F2231" s="14">
        <f t="shared" si="320"/>
        <v>1875</v>
      </c>
      <c r="G2231" s="14">
        <f t="shared" si="321"/>
        <v>60</v>
      </c>
      <c r="H2231" s="14">
        <f t="shared" si="322"/>
        <v>12</v>
      </c>
      <c r="I2231" s="15" t="s">
        <v>5892</v>
      </c>
    </row>
    <row r="2232" s="4" customFormat="1" ht="24" customHeight="1" spans="1:9">
      <c r="A2232" s="14">
        <f t="shared" si="327"/>
        <v>2229</v>
      </c>
      <c r="B2232" s="15" t="s">
        <v>5893</v>
      </c>
      <c r="C2232" s="15" t="s">
        <v>1941</v>
      </c>
      <c r="D2232" s="15" t="s">
        <v>5460</v>
      </c>
      <c r="E2232" s="15">
        <v>1.46</v>
      </c>
      <c r="F2232" s="14">
        <f t="shared" si="320"/>
        <v>1825</v>
      </c>
      <c r="G2232" s="14">
        <f t="shared" si="321"/>
        <v>58.4</v>
      </c>
      <c r="H2232" s="14">
        <f t="shared" si="322"/>
        <v>11.68</v>
      </c>
      <c r="I2232" s="15" t="s">
        <v>5894</v>
      </c>
    </row>
    <row r="2233" s="4" customFormat="1" ht="24" customHeight="1" spans="1:9">
      <c r="A2233" s="14">
        <f t="shared" si="327"/>
        <v>2230</v>
      </c>
      <c r="B2233" s="15" t="s">
        <v>5895</v>
      </c>
      <c r="C2233" s="15" t="s">
        <v>5517</v>
      </c>
      <c r="D2233" s="15" t="s">
        <v>5460</v>
      </c>
      <c r="E2233" s="15">
        <v>0.76</v>
      </c>
      <c r="F2233" s="14">
        <f t="shared" si="320"/>
        <v>950</v>
      </c>
      <c r="G2233" s="14">
        <f t="shared" si="321"/>
        <v>30.4</v>
      </c>
      <c r="H2233" s="14">
        <f t="shared" si="322"/>
        <v>6.08</v>
      </c>
      <c r="I2233" s="15" t="s">
        <v>5896</v>
      </c>
    </row>
    <row r="2234" s="4" customFormat="1" ht="24" customHeight="1" spans="1:9">
      <c r="A2234" s="14">
        <f t="shared" si="327"/>
        <v>2231</v>
      </c>
      <c r="B2234" s="15" t="s">
        <v>5897</v>
      </c>
      <c r="C2234" s="15" t="s">
        <v>2833</v>
      </c>
      <c r="D2234" s="15" t="s">
        <v>5460</v>
      </c>
      <c r="E2234" s="15">
        <v>1.12</v>
      </c>
      <c r="F2234" s="14">
        <f t="shared" si="320"/>
        <v>1400</v>
      </c>
      <c r="G2234" s="14">
        <f t="shared" si="321"/>
        <v>44.8</v>
      </c>
      <c r="H2234" s="14">
        <f t="shared" si="322"/>
        <v>8.96</v>
      </c>
      <c r="I2234" s="15" t="s">
        <v>5898</v>
      </c>
    </row>
    <row r="2235" s="4" customFormat="1" ht="24" customHeight="1" spans="1:9">
      <c r="A2235" s="14">
        <f t="shared" ref="A2235:A2244" si="328">ROW()-3</f>
        <v>2232</v>
      </c>
      <c r="B2235" s="15" t="s">
        <v>5899</v>
      </c>
      <c r="C2235" s="15" t="s">
        <v>5900</v>
      </c>
      <c r="D2235" s="15" t="s">
        <v>5460</v>
      </c>
      <c r="E2235" s="15">
        <v>0.81</v>
      </c>
      <c r="F2235" s="14">
        <f t="shared" si="320"/>
        <v>1012.5</v>
      </c>
      <c r="G2235" s="14">
        <f t="shared" si="321"/>
        <v>32.4</v>
      </c>
      <c r="H2235" s="14">
        <f t="shared" si="322"/>
        <v>6.48</v>
      </c>
      <c r="I2235" s="15" t="s">
        <v>5901</v>
      </c>
    </row>
    <row r="2236" s="4" customFormat="1" ht="24" customHeight="1" spans="1:9">
      <c r="A2236" s="14">
        <f t="shared" si="328"/>
        <v>2233</v>
      </c>
      <c r="B2236" s="15" t="s">
        <v>5902</v>
      </c>
      <c r="C2236" s="15" t="s">
        <v>2943</v>
      </c>
      <c r="D2236" s="15" t="s">
        <v>5460</v>
      </c>
      <c r="E2236" s="15">
        <v>0.46</v>
      </c>
      <c r="F2236" s="14">
        <f t="shared" si="320"/>
        <v>575</v>
      </c>
      <c r="G2236" s="14">
        <f t="shared" si="321"/>
        <v>18.4</v>
      </c>
      <c r="H2236" s="14">
        <f t="shared" si="322"/>
        <v>3.68</v>
      </c>
      <c r="I2236" s="15" t="s">
        <v>5903</v>
      </c>
    </row>
    <row r="2237" s="4" customFormat="1" ht="24" customHeight="1" spans="1:9">
      <c r="A2237" s="14">
        <f t="shared" si="328"/>
        <v>2234</v>
      </c>
      <c r="B2237" s="15" t="s">
        <v>5904</v>
      </c>
      <c r="C2237" s="15" t="s">
        <v>5905</v>
      </c>
      <c r="D2237" s="15" t="s">
        <v>5460</v>
      </c>
      <c r="E2237" s="15">
        <v>2.16</v>
      </c>
      <c r="F2237" s="14">
        <f t="shared" si="320"/>
        <v>2700</v>
      </c>
      <c r="G2237" s="14">
        <f t="shared" si="321"/>
        <v>86.4</v>
      </c>
      <c r="H2237" s="14">
        <f t="shared" si="322"/>
        <v>17.28</v>
      </c>
      <c r="I2237" s="15" t="s">
        <v>5906</v>
      </c>
    </row>
    <row r="2238" s="4" customFormat="1" ht="24" customHeight="1" spans="1:9">
      <c r="A2238" s="14">
        <f t="shared" si="328"/>
        <v>2235</v>
      </c>
      <c r="B2238" s="15" t="s">
        <v>5907</v>
      </c>
      <c r="C2238" s="15" t="s">
        <v>5908</v>
      </c>
      <c r="D2238" s="15" t="s">
        <v>5460</v>
      </c>
      <c r="E2238" s="15">
        <v>0.67</v>
      </c>
      <c r="F2238" s="14">
        <f t="shared" si="320"/>
        <v>837.5</v>
      </c>
      <c r="G2238" s="14">
        <f t="shared" si="321"/>
        <v>26.8</v>
      </c>
      <c r="H2238" s="14">
        <f t="shared" si="322"/>
        <v>5.36</v>
      </c>
      <c r="I2238" s="15" t="s">
        <v>5909</v>
      </c>
    </row>
    <row r="2239" s="4" customFormat="1" ht="24" customHeight="1" spans="1:9">
      <c r="A2239" s="14">
        <f t="shared" si="328"/>
        <v>2236</v>
      </c>
      <c r="B2239" s="15" t="s">
        <v>5910</v>
      </c>
      <c r="C2239" s="15" t="s">
        <v>5331</v>
      </c>
      <c r="D2239" s="15" t="s">
        <v>5460</v>
      </c>
      <c r="E2239" s="15">
        <v>0.88</v>
      </c>
      <c r="F2239" s="14">
        <f t="shared" si="320"/>
        <v>1100</v>
      </c>
      <c r="G2239" s="14">
        <f t="shared" si="321"/>
        <v>35.2</v>
      </c>
      <c r="H2239" s="14">
        <f t="shared" si="322"/>
        <v>7.04</v>
      </c>
      <c r="I2239" s="15" t="s">
        <v>5911</v>
      </c>
    </row>
    <row r="2240" s="4" customFormat="1" ht="24" customHeight="1" spans="1:9">
      <c r="A2240" s="14">
        <f t="shared" si="328"/>
        <v>2237</v>
      </c>
      <c r="B2240" s="15" t="s">
        <v>5912</v>
      </c>
      <c r="C2240" s="15" t="s">
        <v>5913</v>
      </c>
      <c r="D2240" s="15" t="s">
        <v>5460</v>
      </c>
      <c r="E2240" s="15">
        <v>2.57</v>
      </c>
      <c r="F2240" s="14">
        <f t="shared" si="320"/>
        <v>3212.5</v>
      </c>
      <c r="G2240" s="14">
        <f t="shared" si="321"/>
        <v>102.8</v>
      </c>
      <c r="H2240" s="14">
        <f t="shared" si="322"/>
        <v>20.56</v>
      </c>
      <c r="I2240" s="15" t="s">
        <v>5914</v>
      </c>
    </row>
    <row r="2241" s="4" customFormat="1" ht="24" customHeight="1" spans="1:9">
      <c r="A2241" s="14">
        <f t="shared" si="328"/>
        <v>2238</v>
      </c>
      <c r="B2241" s="15" t="s">
        <v>5915</v>
      </c>
      <c r="C2241" s="15" t="s">
        <v>2102</v>
      </c>
      <c r="D2241" s="15" t="s">
        <v>5460</v>
      </c>
      <c r="E2241" s="15">
        <v>1.78</v>
      </c>
      <c r="F2241" s="14">
        <f t="shared" si="320"/>
        <v>2225</v>
      </c>
      <c r="G2241" s="14">
        <f t="shared" si="321"/>
        <v>71.2</v>
      </c>
      <c r="H2241" s="14">
        <f t="shared" si="322"/>
        <v>14.24</v>
      </c>
      <c r="I2241" s="15" t="s">
        <v>5916</v>
      </c>
    </row>
    <row r="2242" s="4" customFormat="1" ht="24" customHeight="1" spans="1:9">
      <c r="A2242" s="14">
        <f t="shared" si="328"/>
        <v>2239</v>
      </c>
      <c r="B2242" s="15" t="s">
        <v>5917</v>
      </c>
      <c r="C2242" s="15" t="s">
        <v>5918</v>
      </c>
      <c r="D2242" s="15" t="s">
        <v>5460</v>
      </c>
      <c r="E2242" s="15">
        <v>1.17</v>
      </c>
      <c r="F2242" s="14">
        <f t="shared" si="320"/>
        <v>1462.5</v>
      </c>
      <c r="G2242" s="14">
        <f t="shared" si="321"/>
        <v>46.8</v>
      </c>
      <c r="H2242" s="14">
        <f t="shared" si="322"/>
        <v>9.36</v>
      </c>
      <c r="I2242" s="15" t="s">
        <v>5919</v>
      </c>
    </row>
    <row r="2243" s="4" customFormat="1" ht="24" customHeight="1" spans="1:9">
      <c r="A2243" s="14">
        <f t="shared" si="328"/>
        <v>2240</v>
      </c>
      <c r="B2243" s="15" t="s">
        <v>5920</v>
      </c>
      <c r="C2243" s="15" t="s">
        <v>2796</v>
      </c>
      <c r="D2243" s="15" t="s">
        <v>5460</v>
      </c>
      <c r="E2243" s="15">
        <v>0.64</v>
      </c>
      <c r="F2243" s="14">
        <f t="shared" si="320"/>
        <v>800</v>
      </c>
      <c r="G2243" s="14">
        <f t="shared" si="321"/>
        <v>25.6</v>
      </c>
      <c r="H2243" s="14">
        <f t="shared" si="322"/>
        <v>5.12</v>
      </c>
      <c r="I2243" s="15" t="s">
        <v>5921</v>
      </c>
    </row>
    <row r="2244" s="4" customFormat="1" ht="24" customHeight="1" spans="1:9">
      <c r="A2244" s="14">
        <f t="shared" si="328"/>
        <v>2241</v>
      </c>
      <c r="B2244" s="15" t="s">
        <v>5922</v>
      </c>
      <c r="C2244" s="15" t="s">
        <v>5923</v>
      </c>
      <c r="D2244" s="15" t="s">
        <v>5460</v>
      </c>
      <c r="E2244" s="15">
        <v>1.44</v>
      </c>
      <c r="F2244" s="14">
        <f t="shared" si="320"/>
        <v>1800</v>
      </c>
      <c r="G2244" s="14">
        <f t="shared" si="321"/>
        <v>57.6</v>
      </c>
      <c r="H2244" s="14">
        <f t="shared" si="322"/>
        <v>11.52</v>
      </c>
      <c r="I2244" s="15" t="s">
        <v>5924</v>
      </c>
    </row>
    <row r="2245" s="4" customFormat="1" ht="24" customHeight="1" spans="1:9">
      <c r="A2245" s="14">
        <f t="shared" ref="A2245:A2254" si="329">ROW()-3</f>
        <v>2242</v>
      </c>
      <c r="B2245" s="15" t="s">
        <v>5925</v>
      </c>
      <c r="C2245" s="15" t="s">
        <v>875</v>
      </c>
      <c r="D2245" s="15" t="s">
        <v>5460</v>
      </c>
      <c r="E2245" s="15">
        <v>0.44</v>
      </c>
      <c r="F2245" s="14">
        <f t="shared" ref="F2245:F2308" si="330">E2245*1250</f>
        <v>550</v>
      </c>
      <c r="G2245" s="14">
        <f t="shared" ref="G2245:G2308" si="331">E2245*40</f>
        <v>17.6</v>
      </c>
      <c r="H2245" s="14">
        <f t="shared" ref="H2245:H2308" si="332">E2245*8</f>
        <v>3.52</v>
      </c>
      <c r="I2245" s="15" t="s">
        <v>5926</v>
      </c>
    </row>
    <row r="2246" s="4" customFormat="1" ht="24" customHeight="1" spans="1:9">
      <c r="A2246" s="14">
        <f t="shared" si="329"/>
        <v>2243</v>
      </c>
      <c r="B2246" s="15" t="s">
        <v>5927</v>
      </c>
      <c r="C2246" s="15" t="s">
        <v>5928</v>
      </c>
      <c r="D2246" s="15" t="s">
        <v>5460</v>
      </c>
      <c r="E2246" s="15">
        <v>0.47</v>
      </c>
      <c r="F2246" s="14">
        <f t="shared" si="330"/>
        <v>587.5</v>
      </c>
      <c r="G2246" s="14">
        <f t="shared" si="331"/>
        <v>18.8</v>
      </c>
      <c r="H2246" s="14">
        <f t="shared" si="332"/>
        <v>3.76</v>
      </c>
      <c r="I2246" s="15" t="s">
        <v>5929</v>
      </c>
    </row>
    <row r="2247" s="4" customFormat="1" ht="24" customHeight="1" spans="1:9">
      <c r="A2247" s="14">
        <f t="shared" si="329"/>
        <v>2244</v>
      </c>
      <c r="B2247" s="15" t="s">
        <v>5930</v>
      </c>
      <c r="C2247" s="15" t="s">
        <v>5931</v>
      </c>
      <c r="D2247" s="15" t="s">
        <v>5460</v>
      </c>
      <c r="E2247" s="15">
        <v>0.18</v>
      </c>
      <c r="F2247" s="14">
        <f t="shared" si="330"/>
        <v>225</v>
      </c>
      <c r="G2247" s="14">
        <f t="shared" si="331"/>
        <v>7.2</v>
      </c>
      <c r="H2247" s="14">
        <f t="shared" si="332"/>
        <v>1.44</v>
      </c>
      <c r="I2247" s="15" t="s">
        <v>5932</v>
      </c>
    </row>
    <row r="2248" s="4" customFormat="1" ht="24" customHeight="1" spans="1:9">
      <c r="A2248" s="14">
        <f t="shared" si="329"/>
        <v>2245</v>
      </c>
      <c r="B2248" s="15" t="s">
        <v>5933</v>
      </c>
      <c r="C2248" s="15" t="s">
        <v>3812</v>
      </c>
      <c r="D2248" s="15" t="s">
        <v>5460</v>
      </c>
      <c r="E2248" s="15">
        <v>1.95</v>
      </c>
      <c r="F2248" s="14">
        <f t="shared" si="330"/>
        <v>2437.5</v>
      </c>
      <c r="G2248" s="14">
        <f t="shared" si="331"/>
        <v>78</v>
      </c>
      <c r="H2248" s="14">
        <f t="shared" si="332"/>
        <v>15.6</v>
      </c>
      <c r="I2248" s="15" t="s">
        <v>5934</v>
      </c>
    </row>
    <row r="2249" s="4" customFormat="1" ht="24" customHeight="1" spans="1:9">
      <c r="A2249" s="14">
        <f t="shared" si="329"/>
        <v>2246</v>
      </c>
      <c r="B2249" s="15" t="s">
        <v>5935</v>
      </c>
      <c r="C2249" s="15" t="s">
        <v>5936</v>
      </c>
      <c r="D2249" s="15" t="s">
        <v>5460</v>
      </c>
      <c r="E2249" s="15">
        <v>0.36</v>
      </c>
      <c r="F2249" s="14">
        <f t="shared" si="330"/>
        <v>450</v>
      </c>
      <c r="G2249" s="14">
        <f t="shared" si="331"/>
        <v>14.4</v>
      </c>
      <c r="H2249" s="14">
        <f t="shared" si="332"/>
        <v>2.88</v>
      </c>
      <c r="I2249" s="15" t="s">
        <v>5937</v>
      </c>
    </row>
    <row r="2250" s="4" customFormat="1" ht="24" customHeight="1" spans="1:9">
      <c r="A2250" s="14">
        <f t="shared" si="329"/>
        <v>2247</v>
      </c>
      <c r="B2250" s="15" t="s">
        <v>5938</v>
      </c>
      <c r="C2250" s="15" t="s">
        <v>5939</v>
      </c>
      <c r="D2250" s="15" t="s">
        <v>5460</v>
      </c>
      <c r="E2250" s="15">
        <v>0.13</v>
      </c>
      <c r="F2250" s="14">
        <f t="shared" si="330"/>
        <v>162.5</v>
      </c>
      <c r="G2250" s="14">
        <f t="shared" si="331"/>
        <v>5.2</v>
      </c>
      <c r="H2250" s="14">
        <f t="shared" si="332"/>
        <v>1.04</v>
      </c>
      <c r="I2250" s="15" t="s">
        <v>5940</v>
      </c>
    </row>
    <row r="2251" s="4" customFormat="1" ht="24" customHeight="1" spans="1:9">
      <c r="A2251" s="14">
        <f t="shared" si="329"/>
        <v>2248</v>
      </c>
      <c r="B2251" s="15" t="s">
        <v>5941</v>
      </c>
      <c r="C2251" s="15" t="s">
        <v>5942</v>
      </c>
      <c r="D2251" s="15" t="s">
        <v>5460</v>
      </c>
      <c r="E2251" s="15">
        <v>1.38</v>
      </c>
      <c r="F2251" s="14">
        <f t="shared" si="330"/>
        <v>1725</v>
      </c>
      <c r="G2251" s="14">
        <f t="shared" si="331"/>
        <v>55.2</v>
      </c>
      <c r="H2251" s="14">
        <f t="shared" si="332"/>
        <v>11.04</v>
      </c>
      <c r="I2251" s="15" t="s">
        <v>5943</v>
      </c>
    </row>
    <row r="2252" s="4" customFormat="1" ht="24" customHeight="1" spans="1:9">
      <c r="A2252" s="14">
        <f t="shared" si="329"/>
        <v>2249</v>
      </c>
      <c r="B2252" s="15" t="s">
        <v>5944</v>
      </c>
      <c r="C2252" s="15" t="s">
        <v>4160</v>
      </c>
      <c r="D2252" s="15" t="s">
        <v>5460</v>
      </c>
      <c r="E2252" s="15">
        <v>2.03</v>
      </c>
      <c r="F2252" s="14">
        <f t="shared" si="330"/>
        <v>2537.5</v>
      </c>
      <c r="G2252" s="14">
        <f t="shared" si="331"/>
        <v>81.2</v>
      </c>
      <c r="H2252" s="14">
        <f t="shared" si="332"/>
        <v>16.24</v>
      </c>
      <c r="I2252" s="15" t="s">
        <v>5945</v>
      </c>
    </row>
    <row r="2253" s="4" customFormat="1" ht="24" customHeight="1" spans="1:9">
      <c r="A2253" s="14">
        <f t="shared" si="329"/>
        <v>2250</v>
      </c>
      <c r="B2253" s="15" t="s">
        <v>5946</v>
      </c>
      <c r="C2253" s="15" t="s">
        <v>5947</v>
      </c>
      <c r="D2253" s="15" t="s">
        <v>5460</v>
      </c>
      <c r="E2253" s="15">
        <v>0.78</v>
      </c>
      <c r="F2253" s="14">
        <f t="shared" si="330"/>
        <v>975</v>
      </c>
      <c r="G2253" s="14">
        <f t="shared" si="331"/>
        <v>31.2</v>
      </c>
      <c r="H2253" s="14">
        <f t="shared" si="332"/>
        <v>6.24</v>
      </c>
      <c r="I2253" s="15" t="s">
        <v>5948</v>
      </c>
    </row>
    <row r="2254" s="4" customFormat="1" ht="24" customHeight="1" spans="1:9">
      <c r="A2254" s="14">
        <f t="shared" si="329"/>
        <v>2251</v>
      </c>
      <c r="B2254" s="15" t="s">
        <v>5949</v>
      </c>
      <c r="C2254" s="15" t="s">
        <v>5950</v>
      </c>
      <c r="D2254" s="15" t="s">
        <v>5460</v>
      </c>
      <c r="E2254" s="15">
        <v>0.76</v>
      </c>
      <c r="F2254" s="14">
        <f t="shared" si="330"/>
        <v>950</v>
      </c>
      <c r="G2254" s="14">
        <f t="shared" si="331"/>
        <v>30.4</v>
      </c>
      <c r="H2254" s="14">
        <f t="shared" si="332"/>
        <v>6.08</v>
      </c>
      <c r="I2254" s="15" t="s">
        <v>5951</v>
      </c>
    </row>
    <row r="2255" s="4" customFormat="1" ht="24" customHeight="1" spans="1:9">
      <c r="A2255" s="14">
        <f t="shared" ref="A2255:A2264" si="333">ROW()-3</f>
        <v>2252</v>
      </c>
      <c r="B2255" s="15" t="s">
        <v>5952</v>
      </c>
      <c r="C2255" s="15" t="s">
        <v>1488</v>
      </c>
      <c r="D2255" s="15" t="s">
        <v>5460</v>
      </c>
      <c r="E2255" s="15">
        <v>1.28</v>
      </c>
      <c r="F2255" s="14">
        <f t="shared" si="330"/>
        <v>1600</v>
      </c>
      <c r="G2255" s="14">
        <f t="shared" si="331"/>
        <v>51.2</v>
      </c>
      <c r="H2255" s="14">
        <f t="shared" si="332"/>
        <v>10.24</v>
      </c>
      <c r="I2255" s="15" t="s">
        <v>5953</v>
      </c>
    </row>
    <row r="2256" s="4" customFormat="1" ht="24" customHeight="1" spans="1:9">
      <c r="A2256" s="14">
        <f t="shared" si="333"/>
        <v>2253</v>
      </c>
      <c r="B2256" s="15" t="s">
        <v>5954</v>
      </c>
      <c r="C2256" s="15" t="s">
        <v>4678</v>
      </c>
      <c r="D2256" s="15" t="s">
        <v>5460</v>
      </c>
      <c r="E2256" s="15">
        <v>0.94</v>
      </c>
      <c r="F2256" s="14">
        <f t="shared" si="330"/>
        <v>1175</v>
      </c>
      <c r="G2256" s="14">
        <f t="shared" si="331"/>
        <v>37.6</v>
      </c>
      <c r="H2256" s="14">
        <f t="shared" si="332"/>
        <v>7.52</v>
      </c>
      <c r="I2256" s="15" t="s">
        <v>5955</v>
      </c>
    </row>
    <row r="2257" s="4" customFormat="1" ht="24" customHeight="1" spans="1:9">
      <c r="A2257" s="14">
        <f t="shared" si="333"/>
        <v>2254</v>
      </c>
      <c r="B2257" s="15" t="s">
        <v>5956</v>
      </c>
      <c r="C2257" s="15" t="s">
        <v>5670</v>
      </c>
      <c r="D2257" s="15" t="s">
        <v>5460</v>
      </c>
      <c r="E2257" s="15">
        <v>0.71</v>
      </c>
      <c r="F2257" s="14">
        <f t="shared" si="330"/>
        <v>887.5</v>
      </c>
      <c r="G2257" s="14">
        <f t="shared" si="331"/>
        <v>28.4</v>
      </c>
      <c r="H2257" s="14">
        <f t="shared" si="332"/>
        <v>5.68</v>
      </c>
      <c r="I2257" s="15" t="s">
        <v>5957</v>
      </c>
    </row>
    <row r="2258" s="4" customFormat="1" ht="24" customHeight="1" spans="1:9">
      <c r="A2258" s="14">
        <f t="shared" si="333"/>
        <v>2255</v>
      </c>
      <c r="B2258" s="15" t="s">
        <v>5958</v>
      </c>
      <c r="C2258" s="15" t="s">
        <v>4205</v>
      </c>
      <c r="D2258" s="15" t="s">
        <v>5460</v>
      </c>
      <c r="E2258" s="15">
        <v>0.76</v>
      </c>
      <c r="F2258" s="14">
        <f t="shared" si="330"/>
        <v>950</v>
      </c>
      <c r="G2258" s="14">
        <f t="shared" si="331"/>
        <v>30.4</v>
      </c>
      <c r="H2258" s="14">
        <f t="shared" si="332"/>
        <v>6.08</v>
      </c>
      <c r="I2258" s="15" t="s">
        <v>5959</v>
      </c>
    </row>
    <row r="2259" s="4" customFormat="1" ht="24" customHeight="1" spans="1:9">
      <c r="A2259" s="14">
        <f t="shared" si="333"/>
        <v>2256</v>
      </c>
      <c r="B2259" s="15" t="s">
        <v>5960</v>
      </c>
      <c r="C2259" s="15" t="s">
        <v>5961</v>
      </c>
      <c r="D2259" s="15" t="s">
        <v>5460</v>
      </c>
      <c r="E2259" s="15">
        <v>2.71</v>
      </c>
      <c r="F2259" s="14">
        <f t="shared" si="330"/>
        <v>3387.5</v>
      </c>
      <c r="G2259" s="14">
        <f t="shared" si="331"/>
        <v>108.4</v>
      </c>
      <c r="H2259" s="14">
        <f t="shared" si="332"/>
        <v>21.68</v>
      </c>
      <c r="I2259" s="15" t="s">
        <v>5962</v>
      </c>
    </row>
    <row r="2260" s="4" customFormat="1" ht="24" customHeight="1" spans="1:9">
      <c r="A2260" s="14">
        <f t="shared" si="333"/>
        <v>2257</v>
      </c>
      <c r="B2260" s="15" t="s">
        <v>5963</v>
      </c>
      <c r="C2260" s="15" t="s">
        <v>5964</v>
      </c>
      <c r="D2260" s="15" t="s">
        <v>5460</v>
      </c>
      <c r="E2260" s="15">
        <v>2.13</v>
      </c>
      <c r="F2260" s="14">
        <f t="shared" si="330"/>
        <v>2662.5</v>
      </c>
      <c r="G2260" s="14">
        <f t="shared" si="331"/>
        <v>85.2</v>
      </c>
      <c r="H2260" s="14">
        <f t="shared" si="332"/>
        <v>17.04</v>
      </c>
      <c r="I2260" s="15" t="s">
        <v>5965</v>
      </c>
    </row>
    <row r="2261" s="4" customFormat="1" ht="24" customHeight="1" spans="1:9">
      <c r="A2261" s="14">
        <f t="shared" si="333"/>
        <v>2258</v>
      </c>
      <c r="B2261" s="15" t="s">
        <v>5966</v>
      </c>
      <c r="C2261" s="15" t="s">
        <v>1613</v>
      </c>
      <c r="D2261" s="15" t="s">
        <v>5460</v>
      </c>
      <c r="E2261" s="15">
        <v>1.37</v>
      </c>
      <c r="F2261" s="14">
        <f t="shared" si="330"/>
        <v>1712.5</v>
      </c>
      <c r="G2261" s="14">
        <f t="shared" si="331"/>
        <v>54.8</v>
      </c>
      <c r="H2261" s="14">
        <f t="shared" si="332"/>
        <v>10.96</v>
      </c>
      <c r="I2261" s="15" t="s">
        <v>5967</v>
      </c>
    </row>
    <row r="2262" s="4" customFormat="1" ht="24" customHeight="1" spans="1:9">
      <c r="A2262" s="14">
        <f t="shared" si="333"/>
        <v>2259</v>
      </c>
      <c r="B2262" s="15" t="s">
        <v>5968</v>
      </c>
      <c r="C2262" s="15" t="s">
        <v>2280</v>
      </c>
      <c r="D2262" s="15" t="s">
        <v>5460</v>
      </c>
      <c r="E2262" s="15">
        <v>1.19</v>
      </c>
      <c r="F2262" s="14">
        <f t="shared" si="330"/>
        <v>1487.5</v>
      </c>
      <c r="G2262" s="14">
        <f t="shared" si="331"/>
        <v>47.6</v>
      </c>
      <c r="H2262" s="14">
        <f t="shared" si="332"/>
        <v>9.52</v>
      </c>
      <c r="I2262" s="15" t="s">
        <v>5969</v>
      </c>
    </row>
    <row r="2263" s="4" customFormat="1" ht="24" customHeight="1" spans="1:9">
      <c r="A2263" s="14">
        <f t="shared" si="333"/>
        <v>2260</v>
      </c>
      <c r="B2263" s="15" t="s">
        <v>5970</v>
      </c>
      <c r="C2263" s="15" t="s">
        <v>5971</v>
      </c>
      <c r="D2263" s="15" t="s">
        <v>5460</v>
      </c>
      <c r="E2263" s="15">
        <v>0.73</v>
      </c>
      <c r="F2263" s="14">
        <f t="shared" si="330"/>
        <v>912.5</v>
      </c>
      <c r="G2263" s="14">
        <f t="shared" si="331"/>
        <v>29.2</v>
      </c>
      <c r="H2263" s="14">
        <f t="shared" si="332"/>
        <v>5.84</v>
      </c>
      <c r="I2263" s="15" t="s">
        <v>5972</v>
      </c>
    </row>
    <row r="2264" s="4" customFormat="1" ht="24" customHeight="1" spans="1:9">
      <c r="A2264" s="14">
        <f t="shared" si="333"/>
        <v>2261</v>
      </c>
      <c r="B2264" s="15" t="s">
        <v>5973</v>
      </c>
      <c r="C2264" s="15" t="s">
        <v>832</v>
      </c>
      <c r="D2264" s="15" t="s">
        <v>5460</v>
      </c>
      <c r="E2264" s="15">
        <v>1.08</v>
      </c>
      <c r="F2264" s="14">
        <f t="shared" si="330"/>
        <v>1350</v>
      </c>
      <c r="G2264" s="14">
        <f t="shared" si="331"/>
        <v>43.2</v>
      </c>
      <c r="H2264" s="14">
        <f t="shared" si="332"/>
        <v>8.64</v>
      </c>
      <c r="I2264" s="15" t="s">
        <v>5974</v>
      </c>
    </row>
    <row r="2265" s="4" customFormat="1" ht="24" customHeight="1" spans="1:9">
      <c r="A2265" s="14">
        <f t="shared" ref="A2265:A2274" si="334">ROW()-3</f>
        <v>2262</v>
      </c>
      <c r="B2265" s="15" t="s">
        <v>5975</v>
      </c>
      <c r="C2265" s="15" t="s">
        <v>3535</v>
      </c>
      <c r="D2265" s="15" t="s">
        <v>5460</v>
      </c>
      <c r="E2265" s="15">
        <v>1.98</v>
      </c>
      <c r="F2265" s="14">
        <f t="shared" si="330"/>
        <v>2475</v>
      </c>
      <c r="G2265" s="14">
        <f t="shared" si="331"/>
        <v>79.2</v>
      </c>
      <c r="H2265" s="14">
        <f t="shared" si="332"/>
        <v>15.84</v>
      </c>
      <c r="I2265" s="15" t="s">
        <v>5976</v>
      </c>
    </row>
    <row r="2266" s="4" customFormat="1" ht="24" customHeight="1" spans="1:9">
      <c r="A2266" s="14">
        <f t="shared" si="334"/>
        <v>2263</v>
      </c>
      <c r="B2266" s="15" t="s">
        <v>5977</v>
      </c>
      <c r="C2266" s="15" t="s">
        <v>437</v>
      </c>
      <c r="D2266" s="15" t="s">
        <v>5460</v>
      </c>
      <c r="E2266" s="15">
        <v>1.7</v>
      </c>
      <c r="F2266" s="14">
        <f t="shared" si="330"/>
        <v>2125</v>
      </c>
      <c r="G2266" s="14">
        <f t="shared" si="331"/>
        <v>68</v>
      </c>
      <c r="H2266" s="14">
        <f t="shared" si="332"/>
        <v>13.6</v>
      </c>
      <c r="I2266" s="15" t="s">
        <v>5978</v>
      </c>
    </row>
    <row r="2267" s="4" customFormat="1" ht="24" customHeight="1" spans="1:9">
      <c r="A2267" s="14">
        <f t="shared" si="334"/>
        <v>2264</v>
      </c>
      <c r="B2267" s="15" t="s">
        <v>5979</v>
      </c>
      <c r="C2267" s="15" t="s">
        <v>719</v>
      </c>
      <c r="D2267" s="15" t="s">
        <v>5460</v>
      </c>
      <c r="E2267" s="15">
        <v>0.57</v>
      </c>
      <c r="F2267" s="14">
        <f t="shared" si="330"/>
        <v>712.5</v>
      </c>
      <c r="G2267" s="14">
        <f t="shared" si="331"/>
        <v>22.8</v>
      </c>
      <c r="H2267" s="14">
        <f t="shared" si="332"/>
        <v>4.56</v>
      </c>
      <c r="I2267" s="15" t="s">
        <v>5980</v>
      </c>
    </row>
    <row r="2268" s="4" customFormat="1" ht="24" customHeight="1" spans="1:9">
      <c r="A2268" s="14">
        <f t="shared" si="334"/>
        <v>2265</v>
      </c>
      <c r="B2268" s="15" t="s">
        <v>5981</v>
      </c>
      <c r="C2268" s="15" t="s">
        <v>1375</v>
      </c>
      <c r="D2268" s="15" t="s">
        <v>5460</v>
      </c>
      <c r="E2268" s="15">
        <v>0.54</v>
      </c>
      <c r="F2268" s="14">
        <f t="shared" si="330"/>
        <v>675</v>
      </c>
      <c r="G2268" s="14">
        <f t="shared" si="331"/>
        <v>21.6</v>
      </c>
      <c r="H2268" s="14">
        <f t="shared" si="332"/>
        <v>4.32</v>
      </c>
      <c r="I2268" s="15" t="s">
        <v>5982</v>
      </c>
    </row>
    <row r="2269" s="4" customFormat="1" ht="24" customHeight="1" spans="1:9">
      <c r="A2269" s="14">
        <f t="shared" si="334"/>
        <v>2266</v>
      </c>
      <c r="B2269" s="15" t="s">
        <v>5983</v>
      </c>
      <c r="C2269" s="15" t="s">
        <v>2664</v>
      </c>
      <c r="D2269" s="15" t="s">
        <v>5460</v>
      </c>
      <c r="E2269" s="15">
        <v>0.37</v>
      </c>
      <c r="F2269" s="14">
        <f t="shared" si="330"/>
        <v>462.5</v>
      </c>
      <c r="G2269" s="14">
        <f t="shared" si="331"/>
        <v>14.8</v>
      </c>
      <c r="H2269" s="14">
        <f t="shared" si="332"/>
        <v>2.96</v>
      </c>
      <c r="I2269" s="15" t="s">
        <v>5984</v>
      </c>
    </row>
    <row r="2270" s="4" customFormat="1" ht="24" customHeight="1" spans="1:9">
      <c r="A2270" s="14">
        <f t="shared" si="334"/>
        <v>2267</v>
      </c>
      <c r="B2270" s="15" t="s">
        <v>5985</v>
      </c>
      <c r="C2270" s="15" t="s">
        <v>5986</v>
      </c>
      <c r="D2270" s="15" t="s">
        <v>5460</v>
      </c>
      <c r="E2270" s="15">
        <v>0.89</v>
      </c>
      <c r="F2270" s="14">
        <f t="shared" si="330"/>
        <v>1112.5</v>
      </c>
      <c r="G2270" s="14">
        <f t="shared" si="331"/>
        <v>35.6</v>
      </c>
      <c r="H2270" s="14">
        <f t="shared" si="332"/>
        <v>7.12</v>
      </c>
      <c r="I2270" s="15" t="s">
        <v>5987</v>
      </c>
    </row>
    <row r="2271" s="4" customFormat="1" ht="24" customHeight="1" spans="1:9">
      <c r="A2271" s="14">
        <f t="shared" si="334"/>
        <v>2268</v>
      </c>
      <c r="B2271" s="15" t="s">
        <v>5988</v>
      </c>
      <c r="C2271" s="15" t="s">
        <v>5989</v>
      </c>
      <c r="D2271" s="15" t="s">
        <v>5460</v>
      </c>
      <c r="E2271" s="15">
        <v>0.36</v>
      </c>
      <c r="F2271" s="14">
        <f t="shared" si="330"/>
        <v>450</v>
      </c>
      <c r="G2271" s="14">
        <f t="shared" si="331"/>
        <v>14.4</v>
      </c>
      <c r="H2271" s="14">
        <f t="shared" si="332"/>
        <v>2.88</v>
      </c>
      <c r="I2271" s="15" t="s">
        <v>5990</v>
      </c>
    </row>
    <row r="2272" s="4" customFormat="1" ht="24" customHeight="1" spans="1:9">
      <c r="A2272" s="14">
        <f t="shared" si="334"/>
        <v>2269</v>
      </c>
      <c r="B2272" s="15" t="s">
        <v>5991</v>
      </c>
      <c r="C2272" s="15" t="s">
        <v>5992</v>
      </c>
      <c r="D2272" s="15" t="s">
        <v>5460</v>
      </c>
      <c r="E2272" s="15">
        <v>1.05</v>
      </c>
      <c r="F2272" s="14">
        <f t="shared" si="330"/>
        <v>1312.5</v>
      </c>
      <c r="G2272" s="14">
        <f t="shared" si="331"/>
        <v>42</v>
      </c>
      <c r="H2272" s="14">
        <f t="shared" si="332"/>
        <v>8.4</v>
      </c>
      <c r="I2272" s="15" t="s">
        <v>5993</v>
      </c>
    </row>
    <row r="2273" s="4" customFormat="1" ht="24" customHeight="1" spans="1:9">
      <c r="A2273" s="14">
        <f t="shared" si="334"/>
        <v>2270</v>
      </c>
      <c r="B2273" s="15" t="s">
        <v>2721</v>
      </c>
      <c r="C2273" s="15" t="s">
        <v>5994</v>
      </c>
      <c r="D2273" s="15" t="s">
        <v>5460</v>
      </c>
      <c r="E2273" s="15">
        <v>1.03</v>
      </c>
      <c r="F2273" s="14">
        <f t="shared" si="330"/>
        <v>1287.5</v>
      </c>
      <c r="G2273" s="14">
        <f t="shared" si="331"/>
        <v>41.2</v>
      </c>
      <c r="H2273" s="14">
        <f t="shared" si="332"/>
        <v>8.24</v>
      </c>
      <c r="I2273" s="15" t="s">
        <v>5995</v>
      </c>
    </row>
    <row r="2274" s="4" customFormat="1" ht="24" customHeight="1" spans="1:9">
      <c r="A2274" s="14">
        <f t="shared" si="334"/>
        <v>2271</v>
      </c>
      <c r="B2274" s="15" t="s">
        <v>5996</v>
      </c>
      <c r="C2274" s="15" t="s">
        <v>1601</v>
      </c>
      <c r="D2274" s="15" t="s">
        <v>5460</v>
      </c>
      <c r="E2274" s="15">
        <v>1.04</v>
      </c>
      <c r="F2274" s="14">
        <f t="shared" si="330"/>
        <v>1300</v>
      </c>
      <c r="G2274" s="14">
        <f t="shared" si="331"/>
        <v>41.6</v>
      </c>
      <c r="H2274" s="14">
        <f t="shared" si="332"/>
        <v>8.32</v>
      </c>
      <c r="I2274" s="15" t="s">
        <v>5997</v>
      </c>
    </row>
    <row r="2275" s="4" customFormat="1" ht="24" customHeight="1" spans="1:9">
      <c r="A2275" s="14">
        <f t="shared" ref="A2275:A2284" si="335">ROW()-3</f>
        <v>2272</v>
      </c>
      <c r="B2275" s="15" t="s">
        <v>5998</v>
      </c>
      <c r="C2275" s="15" t="s">
        <v>27</v>
      </c>
      <c r="D2275" s="15" t="s">
        <v>5460</v>
      </c>
      <c r="E2275" s="15">
        <v>1.33</v>
      </c>
      <c r="F2275" s="14">
        <f t="shared" si="330"/>
        <v>1662.5</v>
      </c>
      <c r="G2275" s="14">
        <f t="shared" si="331"/>
        <v>53.2</v>
      </c>
      <c r="H2275" s="14">
        <f t="shared" si="332"/>
        <v>10.64</v>
      </c>
      <c r="I2275" s="15" t="s">
        <v>5999</v>
      </c>
    </row>
    <row r="2276" s="4" customFormat="1" ht="24" customHeight="1" spans="1:9">
      <c r="A2276" s="14">
        <f t="shared" si="335"/>
        <v>2273</v>
      </c>
      <c r="B2276" s="15" t="s">
        <v>6000</v>
      </c>
      <c r="C2276" s="15" t="s">
        <v>3804</v>
      </c>
      <c r="D2276" s="15" t="s">
        <v>5460</v>
      </c>
      <c r="E2276" s="15">
        <v>1.59</v>
      </c>
      <c r="F2276" s="14">
        <f t="shared" si="330"/>
        <v>1987.5</v>
      </c>
      <c r="G2276" s="14">
        <f t="shared" si="331"/>
        <v>63.6</v>
      </c>
      <c r="H2276" s="14">
        <f t="shared" si="332"/>
        <v>12.72</v>
      </c>
      <c r="I2276" s="15" t="s">
        <v>6001</v>
      </c>
    </row>
    <row r="2277" s="4" customFormat="1" ht="24" customHeight="1" spans="1:9">
      <c r="A2277" s="14">
        <f t="shared" si="335"/>
        <v>2274</v>
      </c>
      <c r="B2277" s="15" t="s">
        <v>6002</v>
      </c>
      <c r="C2277" s="15" t="s">
        <v>4030</v>
      </c>
      <c r="D2277" s="15" t="s">
        <v>5460</v>
      </c>
      <c r="E2277" s="15">
        <v>2.21</v>
      </c>
      <c r="F2277" s="14">
        <f t="shared" si="330"/>
        <v>2762.5</v>
      </c>
      <c r="G2277" s="14">
        <f t="shared" si="331"/>
        <v>88.4</v>
      </c>
      <c r="H2277" s="14">
        <f t="shared" si="332"/>
        <v>17.68</v>
      </c>
      <c r="I2277" s="15" t="s">
        <v>6003</v>
      </c>
    </row>
    <row r="2278" s="4" customFormat="1" ht="24" customHeight="1" spans="1:9">
      <c r="A2278" s="14">
        <f t="shared" si="335"/>
        <v>2275</v>
      </c>
      <c r="B2278" s="15" t="s">
        <v>6004</v>
      </c>
      <c r="C2278" s="15" t="s">
        <v>1977</v>
      </c>
      <c r="D2278" s="15" t="s">
        <v>5460</v>
      </c>
      <c r="E2278" s="15">
        <v>1.69</v>
      </c>
      <c r="F2278" s="14">
        <f t="shared" si="330"/>
        <v>2112.5</v>
      </c>
      <c r="G2278" s="14">
        <f t="shared" si="331"/>
        <v>67.6</v>
      </c>
      <c r="H2278" s="14">
        <f t="shared" si="332"/>
        <v>13.52</v>
      </c>
      <c r="I2278" s="15" t="s">
        <v>6005</v>
      </c>
    </row>
    <row r="2279" s="4" customFormat="1" ht="24" customHeight="1" spans="1:9">
      <c r="A2279" s="14">
        <f t="shared" si="335"/>
        <v>2276</v>
      </c>
      <c r="B2279" s="15" t="s">
        <v>6006</v>
      </c>
      <c r="C2279" s="15" t="s">
        <v>5533</v>
      </c>
      <c r="D2279" s="15" t="s">
        <v>5460</v>
      </c>
      <c r="E2279" s="15">
        <v>1.78</v>
      </c>
      <c r="F2279" s="14">
        <f t="shared" si="330"/>
        <v>2225</v>
      </c>
      <c r="G2279" s="14">
        <f t="shared" si="331"/>
        <v>71.2</v>
      </c>
      <c r="H2279" s="14">
        <f t="shared" si="332"/>
        <v>14.24</v>
      </c>
      <c r="I2279" s="15" t="s">
        <v>6007</v>
      </c>
    </row>
    <row r="2280" s="4" customFormat="1" ht="24" customHeight="1" spans="1:9">
      <c r="A2280" s="14">
        <f t="shared" si="335"/>
        <v>2277</v>
      </c>
      <c r="B2280" s="15" t="s">
        <v>6008</v>
      </c>
      <c r="C2280" s="15" t="s">
        <v>5541</v>
      </c>
      <c r="D2280" s="15" t="s">
        <v>5460</v>
      </c>
      <c r="E2280" s="15">
        <v>1.1</v>
      </c>
      <c r="F2280" s="14">
        <f t="shared" si="330"/>
        <v>1375</v>
      </c>
      <c r="G2280" s="14">
        <f t="shared" si="331"/>
        <v>44</v>
      </c>
      <c r="H2280" s="14">
        <f t="shared" si="332"/>
        <v>8.8</v>
      </c>
      <c r="I2280" s="15" t="s">
        <v>6009</v>
      </c>
    </row>
    <row r="2281" s="4" customFormat="1" ht="24" customHeight="1" spans="1:9">
      <c r="A2281" s="14">
        <f t="shared" si="335"/>
        <v>2278</v>
      </c>
      <c r="B2281" s="15" t="s">
        <v>6010</v>
      </c>
      <c r="C2281" s="15" t="s">
        <v>6011</v>
      </c>
      <c r="D2281" s="15" t="s">
        <v>5460</v>
      </c>
      <c r="E2281" s="15">
        <v>1.34</v>
      </c>
      <c r="F2281" s="14">
        <f t="shared" si="330"/>
        <v>1675</v>
      </c>
      <c r="G2281" s="14">
        <f t="shared" si="331"/>
        <v>53.6</v>
      </c>
      <c r="H2281" s="14">
        <f t="shared" si="332"/>
        <v>10.72</v>
      </c>
      <c r="I2281" s="15" t="s">
        <v>6012</v>
      </c>
    </row>
    <row r="2282" s="4" customFormat="1" ht="24" customHeight="1" spans="1:9">
      <c r="A2282" s="14">
        <f t="shared" si="335"/>
        <v>2279</v>
      </c>
      <c r="B2282" s="15" t="s">
        <v>5436</v>
      </c>
      <c r="C2282" s="15" t="s">
        <v>2312</v>
      </c>
      <c r="D2282" s="15" t="s">
        <v>5460</v>
      </c>
      <c r="E2282" s="15">
        <v>1.15</v>
      </c>
      <c r="F2282" s="14">
        <f t="shared" si="330"/>
        <v>1437.5</v>
      </c>
      <c r="G2282" s="14">
        <f t="shared" si="331"/>
        <v>46</v>
      </c>
      <c r="H2282" s="14">
        <f t="shared" si="332"/>
        <v>9.2</v>
      </c>
      <c r="I2282" s="15" t="s">
        <v>6013</v>
      </c>
    </row>
    <row r="2283" s="4" customFormat="1" ht="24" customHeight="1" spans="1:9">
      <c r="A2283" s="14">
        <f t="shared" si="335"/>
        <v>2280</v>
      </c>
      <c r="B2283" s="15" t="s">
        <v>6014</v>
      </c>
      <c r="C2283" s="15" t="s">
        <v>6015</v>
      </c>
      <c r="D2283" s="15" t="s">
        <v>5460</v>
      </c>
      <c r="E2283" s="15">
        <v>0.47</v>
      </c>
      <c r="F2283" s="14">
        <f t="shared" si="330"/>
        <v>587.5</v>
      </c>
      <c r="G2283" s="14">
        <f t="shared" si="331"/>
        <v>18.8</v>
      </c>
      <c r="H2283" s="14">
        <f t="shared" si="332"/>
        <v>3.76</v>
      </c>
      <c r="I2283" s="15" t="s">
        <v>6016</v>
      </c>
    </row>
    <row r="2284" s="4" customFormat="1" ht="24" customHeight="1" spans="1:9">
      <c r="A2284" s="14">
        <f t="shared" si="335"/>
        <v>2281</v>
      </c>
      <c r="B2284" s="15" t="s">
        <v>6017</v>
      </c>
      <c r="C2284" s="15" t="s">
        <v>6018</v>
      </c>
      <c r="D2284" s="15" t="s">
        <v>5460</v>
      </c>
      <c r="E2284" s="15">
        <v>2.03</v>
      </c>
      <c r="F2284" s="14">
        <f t="shared" si="330"/>
        <v>2537.5</v>
      </c>
      <c r="G2284" s="14">
        <f t="shared" si="331"/>
        <v>81.2</v>
      </c>
      <c r="H2284" s="14">
        <f t="shared" si="332"/>
        <v>16.24</v>
      </c>
      <c r="I2284" s="15" t="s">
        <v>6019</v>
      </c>
    </row>
    <row r="2285" s="4" customFormat="1" ht="24" customHeight="1" spans="1:9">
      <c r="A2285" s="14">
        <f t="shared" ref="A2285:A2294" si="336">ROW()-3</f>
        <v>2282</v>
      </c>
      <c r="B2285" s="15" t="s">
        <v>6020</v>
      </c>
      <c r="C2285" s="15" t="s">
        <v>6021</v>
      </c>
      <c r="D2285" s="15" t="s">
        <v>5460</v>
      </c>
      <c r="E2285" s="15">
        <v>2.52</v>
      </c>
      <c r="F2285" s="14">
        <f t="shared" si="330"/>
        <v>3150</v>
      </c>
      <c r="G2285" s="14">
        <f t="shared" si="331"/>
        <v>100.8</v>
      </c>
      <c r="H2285" s="14">
        <f t="shared" si="332"/>
        <v>20.16</v>
      </c>
      <c r="I2285" s="15" t="s">
        <v>6022</v>
      </c>
    </row>
    <row r="2286" s="4" customFormat="1" ht="24" customHeight="1" spans="1:9">
      <c r="A2286" s="14">
        <f t="shared" si="336"/>
        <v>2283</v>
      </c>
      <c r="B2286" s="15" t="s">
        <v>6023</v>
      </c>
      <c r="C2286" s="15" t="s">
        <v>287</v>
      </c>
      <c r="D2286" s="15" t="s">
        <v>5460</v>
      </c>
      <c r="E2286" s="15">
        <v>2.57</v>
      </c>
      <c r="F2286" s="14">
        <f t="shared" si="330"/>
        <v>3212.5</v>
      </c>
      <c r="G2286" s="14">
        <f t="shared" si="331"/>
        <v>102.8</v>
      </c>
      <c r="H2286" s="14">
        <f t="shared" si="332"/>
        <v>20.56</v>
      </c>
      <c r="I2286" s="15" t="s">
        <v>6024</v>
      </c>
    </row>
    <row r="2287" s="4" customFormat="1" ht="24" customHeight="1" spans="1:9">
      <c r="A2287" s="14">
        <f t="shared" si="336"/>
        <v>2284</v>
      </c>
      <c r="B2287" s="15" t="s">
        <v>6025</v>
      </c>
      <c r="C2287" s="15" t="s">
        <v>6026</v>
      </c>
      <c r="D2287" s="15" t="s">
        <v>5460</v>
      </c>
      <c r="E2287" s="15">
        <v>1.53</v>
      </c>
      <c r="F2287" s="14">
        <f t="shared" si="330"/>
        <v>1912.5</v>
      </c>
      <c r="G2287" s="14">
        <f t="shared" si="331"/>
        <v>61.2</v>
      </c>
      <c r="H2287" s="14">
        <f t="shared" si="332"/>
        <v>12.24</v>
      </c>
      <c r="I2287" s="15" t="s">
        <v>6027</v>
      </c>
    </row>
    <row r="2288" s="4" customFormat="1" ht="24" customHeight="1" spans="1:9">
      <c r="A2288" s="14">
        <f t="shared" si="336"/>
        <v>2285</v>
      </c>
      <c r="B2288" s="15" t="s">
        <v>6028</v>
      </c>
      <c r="C2288" s="15" t="s">
        <v>57</v>
      </c>
      <c r="D2288" s="15" t="s">
        <v>5460</v>
      </c>
      <c r="E2288" s="15">
        <v>2.47</v>
      </c>
      <c r="F2288" s="14">
        <f t="shared" si="330"/>
        <v>3087.5</v>
      </c>
      <c r="G2288" s="14">
        <f t="shared" si="331"/>
        <v>98.8</v>
      </c>
      <c r="H2288" s="14">
        <f t="shared" si="332"/>
        <v>19.76</v>
      </c>
      <c r="I2288" s="15" t="s">
        <v>6029</v>
      </c>
    </row>
    <row r="2289" s="4" customFormat="1" ht="24" customHeight="1" spans="1:9">
      <c r="A2289" s="14">
        <f t="shared" si="336"/>
        <v>2286</v>
      </c>
      <c r="B2289" s="15" t="s">
        <v>6030</v>
      </c>
      <c r="C2289" s="15" t="s">
        <v>6031</v>
      </c>
      <c r="D2289" s="15" t="s">
        <v>5460</v>
      </c>
      <c r="E2289" s="15">
        <v>2.55</v>
      </c>
      <c r="F2289" s="14">
        <f t="shared" si="330"/>
        <v>3187.5</v>
      </c>
      <c r="G2289" s="14">
        <f t="shared" si="331"/>
        <v>102</v>
      </c>
      <c r="H2289" s="14">
        <f t="shared" si="332"/>
        <v>20.4</v>
      </c>
      <c r="I2289" s="15" t="s">
        <v>6032</v>
      </c>
    </row>
    <row r="2290" s="4" customFormat="1" ht="24" customHeight="1" spans="1:9">
      <c r="A2290" s="14">
        <f t="shared" si="336"/>
        <v>2287</v>
      </c>
      <c r="B2290" s="15" t="s">
        <v>6033</v>
      </c>
      <c r="C2290" s="15" t="s">
        <v>2378</v>
      </c>
      <c r="D2290" s="15" t="s">
        <v>5460</v>
      </c>
      <c r="E2290" s="15">
        <v>3.1</v>
      </c>
      <c r="F2290" s="14">
        <f t="shared" si="330"/>
        <v>3875</v>
      </c>
      <c r="G2290" s="14">
        <f t="shared" si="331"/>
        <v>124</v>
      </c>
      <c r="H2290" s="14">
        <f t="shared" si="332"/>
        <v>24.8</v>
      </c>
      <c r="I2290" s="15" t="s">
        <v>6034</v>
      </c>
    </row>
    <row r="2291" s="4" customFormat="1" ht="24" customHeight="1" spans="1:9">
      <c r="A2291" s="14">
        <f t="shared" si="336"/>
        <v>2288</v>
      </c>
      <c r="B2291" s="15" t="s">
        <v>6035</v>
      </c>
      <c r="C2291" s="15" t="s">
        <v>431</v>
      </c>
      <c r="D2291" s="15" t="s">
        <v>5460</v>
      </c>
      <c r="E2291" s="15">
        <v>1.45</v>
      </c>
      <c r="F2291" s="14">
        <f t="shared" si="330"/>
        <v>1812.5</v>
      </c>
      <c r="G2291" s="14">
        <f t="shared" si="331"/>
        <v>58</v>
      </c>
      <c r="H2291" s="14">
        <f t="shared" si="332"/>
        <v>11.6</v>
      </c>
      <c r="I2291" s="15" t="s">
        <v>6036</v>
      </c>
    </row>
    <row r="2292" s="4" customFormat="1" ht="24" customHeight="1" spans="1:9">
      <c r="A2292" s="14">
        <f t="shared" si="336"/>
        <v>2289</v>
      </c>
      <c r="B2292" s="15" t="s">
        <v>6037</v>
      </c>
      <c r="C2292" s="15" t="s">
        <v>4794</v>
      </c>
      <c r="D2292" s="15" t="s">
        <v>5460</v>
      </c>
      <c r="E2292" s="15">
        <v>2.37</v>
      </c>
      <c r="F2292" s="14">
        <f t="shared" si="330"/>
        <v>2962.5</v>
      </c>
      <c r="G2292" s="14">
        <f t="shared" si="331"/>
        <v>94.8</v>
      </c>
      <c r="H2292" s="14">
        <f t="shared" si="332"/>
        <v>18.96</v>
      </c>
      <c r="I2292" s="15" t="s">
        <v>6038</v>
      </c>
    </row>
    <row r="2293" s="4" customFormat="1" ht="24" customHeight="1" spans="1:9">
      <c r="A2293" s="14">
        <f t="shared" si="336"/>
        <v>2290</v>
      </c>
      <c r="B2293" s="15" t="s">
        <v>6039</v>
      </c>
      <c r="C2293" s="15" t="s">
        <v>3907</v>
      </c>
      <c r="D2293" s="15" t="s">
        <v>5460</v>
      </c>
      <c r="E2293" s="15">
        <v>1.71</v>
      </c>
      <c r="F2293" s="14">
        <f t="shared" si="330"/>
        <v>2137.5</v>
      </c>
      <c r="G2293" s="14">
        <f t="shared" si="331"/>
        <v>68.4</v>
      </c>
      <c r="H2293" s="14">
        <f t="shared" si="332"/>
        <v>13.68</v>
      </c>
      <c r="I2293" s="15" t="s">
        <v>6040</v>
      </c>
    </row>
    <row r="2294" s="4" customFormat="1" ht="24" customHeight="1" spans="1:9">
      <c r="A2294" s="14">
        <f t="shared" si="336"/>
        <v>2291</v>
      </c>
      <c r="B2294" s="15" t="s">
        <v>6041</v>
      </c>
      <c r="C2294" s="15" t="s">
        <v>1950</v>
      </c>
      <c r="D2294" s="15" t="s">
        <v>5460</v>
      </c>
      <c r="E2294" s="15">
        <v>2.55</v>
      </c>
      <c r="F2294" s="14">
        <f t="shared" si="330"/>
        <v>3187.5</v>
      </c>
      <c r="G2294" s="14">
        <f t="shared" si="331"/>
        <v>102</v>
      </c>
      <c r="H2294" s="14">
        <f t="shared" si="332"/>
        <v>20.4</v>
      </c>
      <c r="I2294" s="15" t="s">
        <v>6042</v>
      </c>
    </row>
    <row r="2295" s="4" customFormat="1" ht="24" customHeight="1" spans="1:9">
      <c r="A2295" s="14">
        <f t="shared" ref="A2295:A2304" si="337">ROW()-3</f>
        <v>2292</v>
      </c>
      <c r="B2295" s="15" t="s">
        <v>6043</v>
      </c>
      <c r="C2295" s="15" t="s">
        <v>6044</v>
      </c>
      <c r="D2295" s="15" t="s">
        <v>5460</v>
      </c>
      <c r="E2295" s="15">
        <v>0.83</v>
      </c>
      <c r="F2295" s="14">
        <f t="shared" si="330"/>
        <v>1037.5</v>
      </c>
      <c r="G2295" s="14">
        <f t="shared" si="331"/>
        <v>33.2</v>
      </c>
      <c r="H2295" s="14">
        <f t="shared" si="332"/>
        <v>6.64</v>
      </c>
      <c r="I2295" s="15" t="s">
        <v>6045</v>
      </c>
    </row>
    <row r="2296" s="4" customFormat="1" ht="24" customHeight="1" spans="1:9">
      <c r="A2296" s="14">
        <f t="shared" si="337"/>
        <v>2293</v>
      </c>
      <c r="B2296" s="15" t="s">
        <v>6046</v>
      </c>
      <c r="C2296" s="15" t="s">
        <v>1971</v>
      </c>
      <c r="D2296" s="15" t="s">
        <v>5460</v>
      </c>
      <c r="E2296" s="15">
        <v>2.69</v>
      </c>
      <c r="F2296" s="14">
        <f t="shared" si="330"/>
        <v>3362.5</v>
      </c>
      <c r="G2296" s="14">
        <f t="shared" si="331"/>
        <v>107.6</v>
      </c>
      <c r="H2296" s="14">
        <f t="shared" si="332"/>
        <v>21.52</v>
      </c>
      <c r="I2296" s="15" t="s">
        <v>6047</v>
      </c>
    </row>
    <row r="2297" s="4" customFormat="1" ht="24" customHeight="1" spans="1:9">
      <c r="A2297" s="14">
        <f t="shared" si="337"/>
        <v>2294</v>
      </c>
      <c r="B2297" s="15" t="s">
        <v>6048</v>
      </c>
      <c r="C2297" s="15" t="s">
        <v>27</v>
      </c>
      <c r="D2297" s="15" t="s">
        <v>5460</v>
      </c>
      <c r="E2297" s="15">
        <v>2.73</v>
      </c>
      <c r="F2297" s="14">
        <f t="shared" si="330"/>
        <v>3412.5</v>
      </c>
      <c r="G2297" s="14">
        <f t="shared" si="331"/>
        <v>109.2</v>
      </c>
      <c r="H2297" s="14">
        <f t="shared" si="332"/>
        <v>21.84</v>
      </c>
      <c r="I2297" s="15" t="s">
        <v>6049</v>
      </c>
    </row>
    <row r="2298" s="4" customFormat="1" ht="24" customHeight="1" spans="1:9">
      <c r="A2298" s="14">
        <f t="shared" si="337"/>
        <v>2295</v>
      </c>
      <c r="B2298" s="15" t="s">
        <v>6050</v>
      </c>
      <c r="C2298" s="15" t="s">
        <v>3338</v>
      </c>
      <c r="D2298" s="15" t="s">
        <v>5460</v>
      </c>
      <c r="E2298" s="15">
        <v>2.59</v>
      </c>
      <c r="F2298" s="14">
        <f t="shared" si="330"/>
        <v>3237.5</v>
      </c>
      <c r="G2298" s="14">
        <f t="shared" si="331"/>
        <v>103.6</v>
      </c>
      <c r="H2298" s="14">
        <f t="shared" si="332"/>
        <v>20.72</v>
      </c>
      <c r="I2298" s="15" t="s">
        <v>6051</v>
      </c>
    </row>
    <row r="2299" s="4" customFormat="1" ht="24" customHeight="1" spans="1:9">
      <c r="A2299" s="14">
        <f t="shared" si="337"/>
        <v>2296</v>
      </c>
      <c r="B2299" s="15" t="s">
        <v>6052</v>
      </c>
      <c r="C2299" s="15" t="s">
        <v>6053</v>
      </c>
      <c r="D2299" s="15" t="s">
        <v>5460</v>
      </c>
      <c r="E2299" s="15">
        <v>2.55</v>
      </c>
      <c r="F2299" s="14">
        <f t="shared" si="330"/>
        <v>3187.5</v>
      </c>
      <c r="G2299" s="14">
        <f t="shared" si="331"/>
        <v>102</v>
      </c>
      <c r="H2299" s="14">
        <f t="shared" si="332"/>
        <v>20.4</v>
      </c>
      <c r="I2299" s="15" t="s">
        <v>6054</v>
      </c>
    </row>
    <row r="2300" s="4" customFormat="1" ht="24" customHeight="1" spans="1:9">
      <c r="A2300" s="14">
        <f t="shared" si="337"/>
        <v>2297</v>
      </c>
      <c r="B2300" s="15" t="s">
        <v>1623</v>
      </c>
      <c r="C2300" s="15" t="s">
        <v>878</v>
      </c>
      <c r="D2300" s="15" t="s">
        <v>5460</v>
      </c>
      <c r="E2300" s="15">
        <v>1.37</v>
      </c>
      <c r="F2300" s="14">
        <f t="shared" si="330"/>
        <v>1712.5</v>
      </c>
      <c r="G2300" s="14">
        <f t="shared" si="331"/>
        <v>54.8</v>
      </c>
      <c r="H2300" s="14">
        <f t="shared" si="332"/>
        <v>10.96</v>
      </c>
      <c r="I2300" s="15" t="s">
        <v>6055</v>
      </c>
    </row>
    <row r="2301" s="4" customFormat="1" ht="24" customHeight="1" spans="1:9">
      <c r="A2301" s="14">
        <f t="shared" si="337"/>
        <v>2298</v>
      </c>
      <c r="B2301" s="15" t="s">
        <v>6056</v>
      </c>
      <c r="C2301" s="15" t="s">
        <v>1465</v>
      </c>
      <c r="D2301" s="15" t="s">
        <v>5460</v>
      </c>
      <c r="E2301" s="15">
        <v>1.59</v>
      </c>
      <c r="F2301" s="14">
        <f t="shared" si="330"/>
        <v>1987.5</v>
      </c>
      <c r="G2301" s="14">
        <f t="shared" si="331"/>
        <v>63.6</v>
      </c>
      <c r="H2301" s="14">
        <f t="shared" si="332"/>
        <v>12.72</v>
      </c>
      <c r="I2301" s="15" t="s">
        <v>6057</v>
      </c>
    </row>
    <row r="2302" s="4" customFormat="1" ht="24" customHeight="1" spans="1:9">
      <c r="A2302" s="14">
        <f t="shared" si="337"/>
        <v>2299</v>
      </c>
      <c r="B2302" s="15" t="s">
        <v>6058</v>
      </c>
      <c r="C2302" s="15" t="s">
        <v>6059</v>
      </c>
      <c r="D2302" s="15" t="s">
        <v>5460</v>
      </c>
      <c r="E2302" s="15">
        <v>1.4</v>
      </c>
      <c r="F2302" s="14">
        <f t="shared" si="330"/>
        <v>1750</v>
      </c>
      <c r="G2302" s="14">
        <f t="shared" si="331"/>
        <v>56</v>
      </c>
      <c r="H2302" s="14">
        <f t="shared" si="332"/>
        <v>11.2</v>
      </c>
      <c r="I2302" s="15" t="s">
        <v>6060</v>
      </c>
    </row>
    <row r="2303" s="4" customFormat="1" ht="24" customHeight="1" spans="1:9">
      <c r="A2303" s="14">
        <f t="shared" si="337"/>
        <v>2300</v>
      </c>
      <c r="B2303" s="15" t="s">
        <v>6061</v>
      </c>
      <c r="C2303" s="15" t="s">
        <v>6062</v>
      </c>
      <c r="D2303" s="15" t="s">
        <v>5460</v>
      </c>
      <c r="E2303" s="15">
        <v>0.77</v>
      </c>
      <c r="F2303" s="14">
        <f t="shared" si="330"/>
        <v>962.5</v>
      </c>
      <c r="G2303" s="14">
        <f t="shared" si="331"/>
        <v>30.8</v>
      </c>
      <c r="H2303" s="14">
        <f t="shared" si="332"/>
        <v>6.16</v>
      </c>
      <c r="I2303" s="15" t="s">
        <v>6063</v>
      </c>
    </row>
    <row r="2304" s="4" customFormat="1" ht="24" customHeight="1" spans="1:9">
      <c r="A2304" s="14">
        <f t="shared" si="337"/>
        <v>2301</v>
      </c>
      <c r="B2304" s="15" t="s">
        <v>6064</v>
      </c>
      <c r="C2304" s="15" t="s">
        <v>6065</v>
      </c>
      <c r="D2304" s="15" t="s">
        <v>5460</v>
      </c>
      <c r="E2304" s="15">
        <v>0.76</v>
      </c>
      <c r="F2304" s="14">
        <f t="shared" si="330"/>
        <v>950</v>
      </c>
      <c r="G2304" s="14">
        <f t="shared" si="331"/>
        <v>30.4</v>
      </c>
      <c r="H2304" s="14">
        <f t="shared" si="332"/>
        <v>6.08</v>
      </c>
      <c r="I2304" s="15" t="s">
        <v>6066</v>
      </c>
    </row>
    <row r="2305" s="4" customFormat="1" ht="24" customHeight="1" spans="1:9">
      <c r="A2305" s="14">
        <f t="shared" ref="A2305:A2314" si="338">ROW()-3</f>
        <v>2302</v>
      </c>
      <c r="B2305" s="15" t="s">
        <v>6067</v>
      </c>
      <c r="C2305" s="15" t="s">
        <v>6068</v>
      </c>
      <c r="D2305" s="15" t="s">
        <v>5460</v>
      </c>
      <c r="E2305" s="15">
        <v>1.37</v>
      </c>
      <c r="F2305" s="14">
        <f t="shared" si="330"/>
        <v>1712.5</v>
      </c>
      <c r="G2305" s="14">
        <f t="shared" si="331"/>
        <v>54.8</v>
      </c>
      <c r="H2305" s="14">
        <f t="shared" si="332"/>
        <v>10.96</v>
      </c>
      <c r="I2305" s="15" t="s">
        <v>6069</v>
      </c>
    </row>
    <row r="2306" s="4" customFormat="1" ht="24" customHeight="1" spans="1:9">
      <c r="A2306" s="14">
        <f t="shared" si="338"/>
        <v>2303</v>
      </c>
      <c r="B2306" s="15" t="s">
        <v>6070</v>
      </c>
      <c r="C2306" s="15" t="s">
        <v>6011</v>
      </c>
      <c r="D2306" s="15" t="s">
        <v>5460</v>
      </c>
      <c r="E2306" s="15">
        <v>0.87</v>
      </c>
      <c r="F2306" s="14">
        <f t="shared" si="330"/>
        <v>1087.5</v>
      </c>
      <c r="G2306" s="14">
        <f t="shared" si="331"/>
        <v>34.8</v>
      </c>
      <c r="H2306" s="14">
        <f t="shared" si="332"/>
        <v>6.96</v>
      </c>
      <c r="I2306" s="15" t="s">
        <v>6071</v>
      </c>
    </row>
    <row r="2307" s="4" customFormat="1" ht="24" customHeight="1" spans="1:9">
      <c r="A2307" s="14">
        <f t="shared" si="338"/>
        <v>2304</v>
      </c>
      <c r="B2307" s="15" t="s">
        <v>6072</v>
      </c>
      <c r="C2307" s="15" t="s">
        <v>5345</v>
      </c>
      <c r="D2307" s="15" t="s">
        <v>5460</v>
      </c>
      <c r="E2307" s="15">
        <v>2.7</v>
      </c>
      <c r="F2307" s="14">
        <f t="shared" si="330"/>
        <v>3375</v>
      </c>
      <c r="G2307" s="14">
        <f t="shared" si="331"/>
        <v>108</v>
      </c>
      <c r="H2307" s="14">
        <f t="shared" si="332"/>
        <v>21.6</v>
      </c>
      <c r="I2307" s="15" t="s">
        <v>6073</v>
      </c>
    </row>
    <row r="2308" s="4" customFormat="1" ht="24" customHeight="1" spans="1:9">
      <c r="A2308" s="14">
        <f t="shared" si="338"/>
        <v>2305</v>
      </c>
      <c r="B2308" s="15" t="s">
        <v>6074</v>
      </c>
      <c r="C2308" s="15" t="s">
        <v>6075</v>
      </c>
      <c r="D2308" s="15" t="s">
        <v>5460</v>
      </c>
      <c r="E2308" s="15">
        <v>0.44</v>
      </c>
      <c r="F2308" s="14">
        <f t="shared" si="330"/>
        <v>550</v>
      </c>
      <c r="G2308" s="14">
        <f t="shared" si="331"/>
        <v>17.6</v>
      </c>
      <c r="H2308" s="14">
        <f t="shared" si="332"/>
        <v>3.52</v>
      </c>
      <c r="I2308" s="15" t="s">
        <v>6076</v>
      </c>
    </row>
    <row r="2309" s="4" customFormat="1" ht="24" customHeight="1" spans="1:9">
      <c r="A2309" s="14">
        <f t="shared" si="338"/>
        <v>2306</v>
      </c>
      <c r="B2309" s="15" t="s">
        <v>6077</v>
      </c>
      <c r="C2309" s="15" t="s">
        <v>6078</v>
      </c>
      <c r="D2309" s="15" t="s">
        <v>5460</v>
      </c>
      <c r="E2309" s="15">
        <v>0.44</v>
      </c>
      <c r="F2309" s="14">
        <f t="shared" ref="F2309:F2372" si="339">E2309*1250</f>
        <v>550</v>
      </c>
      <c r="G2309" s="14">
        <f t="shared" ref="G2309:G2372" si="340">E2309*40</f>
        <v>17.6</v>
      </c>
      <c r="H2309" s="14">
        <f t="shared" ref="H2309:H2372" si="341">E2309*8</f>
        <v>3.52</v>
      </c>
      <c r="I2309" s="15" t="s">
        <v>6079</v>
      </c>
    </row>
    <row r="2310" s="4" customFormat="1" ht="24" customHeight="1" spans="1:9">
      <c r="A2310" s="14">
        <f t="shared" si="338"/>
        <v>2307</v>
      </c>
      <c r="B2310" s="15" t="s">
        <v>6080</v>
      </c>
      <c r="C2310" s="15" t="s">
        <v>6081</v>
      </c>
      <c r="D2310" s="15" t="s">
        <v>5460</v>
      </c>
      <c r="E2310" s="15">
        <v>2.01</v>
      </c>
      <c r="F2310" s="14">
        <f t="shared" si="339"/>
        <v>2512.5</v>
      </c>
      <c r="G2310" s="14">
        <f t="shared" si="340"/>
        <v>80.4</v>
      </c>
      <c r="H2310" s="14">
        <f t="shared" si="341"/>
        <v>16.08</v>
      </c>
      <c r="I2310" s="15" t="s">
        <v>6082</v>
      </c>
    </row>
    <row r="2311" s="4" customFormat="1" ht="24" customHeight="1" spans="1:9">
      <c r="A2311" s="14">
        <f t="shared" si="338"/>
        <v>2308</v>
      </c>
      <c r="B2311" s="15" t="s">
        <v>6083</v>
      </c>
      <c r="C2311" s="15" t="s">
        <v>57</v>
      </c>
      <c r="D2311" s="15" t="s">
        <v>5460</v>
      </c>
      <c r="E2311" s="15">
        <v>1.43</v>
      </c>
      <c r="F2311" s="14">
        <f t="shared" si="339"/>
        <v>1787.5</v>
      </c>
      <c r="G2311" s="14">
        <f t="shared" si="340"/>
        <v>57.2</v>
      </c>
      <c r="H2311" s="14">
        <f t="shared" si="341"/>
        <v>11.44</v>
      </c>
      <c r="I2311" s="15" t="s">
        <v>6084</v>
      </c>
    </row>
    <row r="2312" s="4" customFormat="1" ht="24" customHeight="1" spans="1:9">
      <c r="A2312" s="14">
        <f t="shared" si="338"/>
        <v>2309</v>
      </c>
      <c r="B2312" s="15" t="s">
        <v>6085</v>
      </c>
      <c r="C2312" s="15" t="s">
        <v>6086</v>
      </c>
      <c r="D2312" s="15" t="s">
        <v>5460</v>
      </c>
      <c r="E2312" s="15">
        <v>2.5</v>
      </c>
      <c r="F2312" s="14">
        <f t="shared" si="339"/>
        <v>3125</v>
      </c>
      <c r="G2312" s="14">
        <f t="shared" si="340"/>
        <v>100</v>
      </c>
      <c r="H2312" s="14">
        <f t="shared" si="341"/>
        <v>20</v>
      </c>
      <c r="I2312" s="15" t="s">
        <v>6087</v>
      </c>
    </row>
    <row r="2313" s="4" customFormat="1" ht="24" customHeight="1" spans="1:9">
      <c r="A2313" s="14">
        <f t="shared" si="338"/>
        <v>2310</v>
      </c>
      <c r="B2313" s="15" t="s">
        <v>6088</v>
      </c>
      <c r="C2313" s="15" t="s">
        <v>2164</v>
      </c>
      <c r="D2313" s="15" t="s">
        <v>5460</v>
      </c>
      <c r="E2313" s="15">
        <v>1.23</v>
      </c>
      <c r="F2313" s="14">
        <f t="shared" si="339"/>
        <v>1537.5</v>
      </c>
      <c r="G2313" s="14">
        <f t="shared" si="340"/>
        <v>49.2</v>
      </c>
      <c r="H2313" s="14">
        <f t="shared" si="341"/>
        <v>9.84</v>
      </c>
      <c r="I2313" s="15" t="s">
        <v>6089</v>
      </c>
    </row>
    <row r="2314" s="4" customFormat="1" ht="24" customHeight="1" spans="1:9">
      <c r="A2314" s="14">
        <f t="shared" si="338"/>
        <v>2311</v>
      </c>
      <c r="B2314" s="15" t="s">
        <v>6090</v>
      </c>
      <c r="C2314" s="15" t="s">
        <v>6091</v>
      </c>
      <c r="D2314" s="15" t="s">
        <v>5460</v>
      </c>
      <c r="E2314" s="15">
        <v>1.47</v>
      </c>
      <c r="F2314" s="14">
        <f t="shared" si="339"/>
        <v>1837.5</v>
      </c>
      <c r="G2314" s="14">
        <f t="shared" si="340"/>
        <v>58.8</v>
      </c>
      <c r="H2314" s="14">
        <f t="shared" si="341"/>
        <v>11.76</v>
      </c>
      <c r="I2314" s="15" t="s">
        <v>6092</v>
      </c>
    </row>
    <row r="2315" s="4" customFormat="1" ht="24" customHeight="1" spans="1:9">
      <c r="A2315" s="14">
        <f t="shared" ref="A2315:A2324" si="342">ROW()-3</f>
        <v>2312</v>
      </c>
      <c r="B2315" s="15" t="s">
        <v>6093</v>
      </c>
      <c r="C2315" s="15" t="s">
        <v>6094</v>
      </c>
      <c r="D2315" s="15" t="s">
        <v>5460</v>
      </c>
      <c r="E2315" s="15">
        <v>2.25</v>
      </c>
      <c r="F2315" s="14">
        <f t="shared" si="339"/>
        <v>2812.5</v>
      </c>
      <c r="G2315" s="14">
        <f t="shared" si="340"/>
        <v>90</v>
      </c>
      <c r="H2315" s="14">
        <f t="shared" si="341"/>
        <v>18</v>
      </c>
      <c r="I2315" s="15" t="s">
        <v>6095</v>
      </c>
    </row>
    <row r="2316" s="4" customFormat="1" ht="24" customHeight="1" spans="1:9">
      <c r="A2316" s="14">
        <f t="shared" si="342"/>
        <v>2313</v>
      </c>
      <c r="B2316" s="15" t="s">
        <v>6096</v>
      </c>
      <c r="C2316" s="15" t="s">
        <v>2087</v>
      </c>
      <c r="D2316" s="15" t="s">
        <v>5460</v>
      </c>
      <c r="E2316" s="15">
        <v>1.41</v>
      </c>
      <c r="F2316" s="14">
        <f t="shared" si="339"/>
        <v>1762.5</v>
      </c>
      <c r="G2316" s="14">
        <f t="shared" si="340"/>
        <v>56.4</v>
      </c>
      <c r="H2316" s="14">
        <f t="shared" si="341"/>
        <v>11.28</v>
      </c>
      <c r="I2316" s="15" t="s">
        <v>6097</v>
      </c>
    </row>
    <row r="2317" s="4" customFormat="1" ht="24" customHeight="1" spans="1:9">
      <c r="A2317" s="14">
        <f t="shared" si="342"/>
        <v>2314</v>
      </c>
      <c r="B2317" s="15" t="s">
        <v>6098</v>
      </c>
      <c r="C2317" s="15" t="s">
        <v>1932</v>
      </c>
      <c r="D2317" s="15" t="s">
        <v>5460</v>
      </c>
      <c r="E2317" s="15">
        <v>1.04</v>
      </c>
      <c r="F2317" s="14">
        <f t="shared" si="339"/>
        <v>1300</v>
      </c>
      <c r="G2317" s="14">
        <f t="shared" si="340"/>
        <v>41.6</v>
      </c>
      <c r="H2317" s="14">
        <f t="shared" si="341"/>
        <v>8.32</v>
      </c>
      <c r="I2317" s="15" t="s">
        <v>6099</v>
      </c>
    </row>
    <row r="2318" s="4" customFormat="1" ht="24" customHeight="1" spans="1:9">
      <c r="A2318" s="14">
        <f t="shared" si="342"/>
        <v>2315</v>
      </c>
      <c r="B2318" s="15" t="s">
        <v>6100</v>
      </c>
      <c r="C2318" s="15" t="s">
        <v>3097</v>
      </c>
      <c r="D2318" s="15" t="s">
        <v>5460</v>
      </c>
      <c r="E2318" s="15">
        <v>3.43</v>
      </c>
      <c r="F2318" s="14">
        <f t="shared" si="339"/>
        <v>4287.5</v>
      </c>
      <c r="G2318" s="14">
        <f t="shared" si="340"/>
        <v>137.2</v>
      </c>
      <c r="H2318" s="14">
        <f t="shared" si="341"/>
        <v>27.44</v>
      </c>
      <c r="I2318" s="15" t="s">
        <v>6101</v>
      </c>
    </row>
    <row r="2319" s="4" customFormat="1" ht="24" customHeight="1" spans="1:9">
      <c r="A2319" s="14">
        <f t="shared" si="342"/>
        <v>2316</v>
      </c>
      <c r="B2319" s="15" t="s">
        <v>6102</v>
      </c>
      <c r="C2319" s="15" t="s">
        <v>6103</v>
      </c>
      <c r="D2319" s="15" t="s">
        <v>5460</v>
      </c>
      <c r="E2319" s="15">
        <v>0.53</v>
      </c>
      <c r="F2319" s="14">
        <f t="shared" si="339"/>
        <v>662.5</v>
      </c>
      <c r="G2319" s="14">
        <f t="shared" si="340"/>
        <v>21.2</v>
      </c>
      <c r="H2319" s="14">
        <f t="shared" si="341"/>
        <v>4.24</v>
      </c>
      <c r="I2319" s="15" t="s">
        <v>6104</v>
      </c>
    </row>
    <row r="2320" s="4" customFormat="1" ht="24" customHeight="1" spans="1:9">
      <c r="A2320" s="14">
        <f t="shared" si="342"/>
        <v>2317</v>
      </c>
      <c r="B2320" s="15" t="s">
        <v>6105</v>
      </c>
      <c r="C2320" s="15" t="s">
        <v>1996</v>
      </c>
      <c r="D2320" s="15" t="s">
        <v>5460</v>
      </c>
      <c r="E2320" s="15">
        <v>0.47</v>
      </c>
      <c r="F2320" s="14">
        <f t="shared" si="339"/>
        <v>587.5</v>
      </c>
      <c r="G2320" s="14">
        <f t="shared" si="340"/>
        <v>18.8</v>
      </c>
      <c r="H2320" s="14">
        <f t="shared" si="341"/>
        <v>3.76</v>
      </c>
      <c r="I2320" s="15" t="s">
        <v>6106</v>
      </c>
    </row>
    <row r="2321" s="4" customFormat="1" ht="24" customHeight="1" spans="1:9">
      <c r="A2321" s="14">
        <f t="shared" si="342"/>
        <v>2318</v>
      </c>
      <c r="B2321" s="15" t="s">
        <v>6107</v>
      </c>
      <c r="C2321" s="15" t="s">
        <v>1409</v>
      </c>
      <c r="D2321" s="15" t="s">
        <v>5460</v>
      </c>
      <c r="E2321" s="15">
        <v>0.47</v>
      </c>
      <c r="F2321" s="14">
        <f t="shared" si="339"/>
        <v>587.5</v>
      </c>
      <c r="G2321" s="14">
        <f t="shared" si="340"/>
        <v>18.8</v>
      </c>
      <c r="H2321" s="14">
        <f t="shared" si="341"/>
        <v>3.76</v>
      </c>
      <c r="I2321" s="15" t="s">
        <v>6108</v>
      </c>
    </row>
    <row r="2322" s="4" customFormat="1" ht="24" customHeight="1" spans="1:9">
      <c r="A2322" s="14">
        <f t="shared" si="342"/>
        <v>2319</v>
      </c>
      <c r="B2322" s="15" t="s">
        <v>6109</v>
      </c>
      <c r="C2322" s="15" t="s">
        <v>1258</v>
      </c>
      <c r="D2322" s="15" t="s">
        <v>5460</v>
      </c>
      <c r="E2322" s="15">
        <v>0.87</v>
      </c>
      <c r="F2322" s="14">
        <f t="shared" si="339"/>
        <v>1087.5</v>
      </c>
      <c r="G2322" s="14">
        <f t="shared" si="340"/>
        <v>34.8</v>
      </c>
      <c r="H2322" s="14">
        <f t="shared" si="341"/>
        <v>6.96</v>
      </c>
      <c r="I2322" s="15" t="s">
        <v>6110</v>
      </c>
    </row>
    <row r="2323" s="4" customFormat="1" ht="24" customHeight="1" spans="1:9">
      <c r="A2323" s="14">
        <f t="shared" si="342"/>
        <v>2320</v>
      </c>
      <c r="B2323" s="15" t="s">
        <v>6111</v>
      </c>
      <c r="C2323" s="15" t="s">
        <v>2920</v>
      </c>
      <c r="D2323" s="15" t="s">
        <v>5460</v>
      </c>
      <c r="E2323" s="15">
        <v>0.83</v>
      </c>
      <c r="F2323" s="14">
        <f t="shared" si="339"/>
        <v>1037.5</v>
      </c>
      <c r="G2323" s="14">
        <f t="shared" si="340"/>
        <v>33.2</v>
      </c>
      <c r="H2323" s="14">
        <f t="shared" si="341"/>
        <v>6.64</v>
      </c>
      <c r="I2323" s="15" t="s">
        <v>6112</v>
      </c>
    </row>
    <row r="2324" s="4" customFormat="1" ht="24" customHeight="1" spans="1:9">
      <c r="A2324" s="14">
        <f t="shared" si="342"/>
        <v>2321</v>
      </c>
      <c r="B2324" s="15" t="s">
        <v>6113</v>
      </c>
      <c r="C2324" s="15" t="s">
        <v>6114</v>
      </c>
      <c r="D2324" s="15" t="s">
        <v>5460</v>
      </c>
      <c r="E2324" s="15">
        <v>1.44</v>
      </c>
      <c r="F2324" s="14">
        <f t="shared" si="339"/>
        <v>1800</v>
      </c>
      <c r="G2324" s="14">
        <f t="shared" si="340"/>
        <v>57.6</v>
      </c>
      <c r="H2324" s="14">
        <f t="shared" si="341"/>
        <v>11.52</v>
      </c>
      <c r="I2324" s="15" t="s">
        <v>6115</v>
      </c>
    </row>
    <row r="2325" s="4" customFormat="1" ht="24" customHeight="1" spans="1:9">
      <c r="A2325" s="14">
        <f t="shared" ref="A2325:A2334" si="343">ROW()-3</f>
        <v>2322</v>
      </c>
      <c r="B2325" s="15" t="s">
        <v>6116</v>
      </c>
      <c r="C2325" s="15" t="s">
        <v>2990</v>
      </c>
      <c r="D2325" s="15" t="s">
        <v>5460</v>
      </c>
      <c r="E2325" s="15">
        <v>1.25</v>
      </c>
      <c r="F2325" s="14">
        <f t="shared" si="339"/>
        <v>1562.5</v>
      </c>
      <c r="G2325" s="14">
        <f t="shared" si="340"/>
        <v>50</v>
      </c>
      <c r="H2325" s="14">
        <f t="shared" si="341"/>
        <v>10</v>
      </c>
      <c r="I2325" s="15" t="s">
        <v>6117</v>
      </c>
    </row>
    <row r="2326" s="4" customFormat="1" ht="24" customHeight="1" spans="1:9">
      <c r="A2326" s="14">
        <f t="shared" si="343"/>
        <v>2323</v>
      </c>
      <c r="B2326" s="15" t="s">
        <v>6118</v>
      </c>
      <c r="C2326" s="15" t="s">
        <v>1308</v>
      </c>
      <c r="D2326" s="15" t="s">
        <v>5460</v>
      </c>
      <c r="E2326" s="15">
        <v>1.29</v>
      </c>
      <c r="F2326" s="14">
        <f t="shared" si="339"/>
        <v>1612.5</v>
      </c>
      <c r="G2326" s="14">
        <f t="shared" si="340"/>
        <v>51.6</v>
      </c>
      <c r="H2326" s="14">
        <f t="shared" si="341"/>
        <v>10.32</v>
      </c>
      <c r="I2326" s="15" t="s">
        <v>6119</v>
      </c>
    </row>
    <row r="2327" s="4" customFormat="1" ht="24" customHeight="1" spans="1:9">
      <c r="A2327" s="14">
        <f t="shared" si="343"/>
        <v>2324</v>
      </c>
      <c r="B2327" s="15" t="s">
        <v>6120</v>
      </c>
      <c r="C2327" s="15" t="s">
        <v>4045</v>
      </c>
      <c r="D2327" s="15" t="s">
        <v>5460</v>
      </c>
      <c r="E2327" s="15">
        <v>2.44</v>
      </c>
      <c r="F2327" s="14">
        <f t="shared" si="339"/>
        <v>3050</v>
      </c>
      <c r="G2327" s="14">
        <f t="shared" si="340"/>
        <v>97.6</v>
      </c>
      <c r="H2327" s="14">
        <f t="shared" si="341"/>
        <v>19.52</v>
      </c>
      <c r="I2327" s="15" t="s">
        <v>6121</v>
      </c>
    </row>
    <row r="2328" s="4" customFormat="1" ht="24" customHeight="1" spans="1:9">
      <c r="A2328" s="14">
        <f t="shared" si="343"/>
        <v>2325</v>
      </c>
      <c r="B2328" s="15" t="s">
        <v>6122</v>
      </c>
      <c r="C2328" s="15" t="s">
        <v>6123</v>
      </c>
      <c r="D2328" s="15" t="s">
        <v>5460</v>
      </c>
      <c r="E2328" s="15">
        <v>0.69</v>
      </c>
      <c r="F2328" s="14">
        <f t="shared" si="339"/>
        <v>862.5</v>
      </c>
      <c r="G2328" s="14">
        <f t="shared" si="340"/>
        <v>27.6</v>
      </c>
      <c r="H2328" s="14">
        <f t="shared" si="341"/>
        <v>5.52</v>
      </c>
      <c r="I2328" s="15" t="s">
        <v>6124</v>
      </c>
    </row>
    <row r="2329" s="4" customFormat="1" ht="24" customHeight="1" spans="1:9">
      <c r="A2329" s="14">
        <f t="shared" si="343"/>
        <v>2326</v>
      </c>
      <c r="B2329" s="15" t="s">
        <v>6125</v>
      </c>
      <c r="C2329" s="15" t="s">
        <v>6126</v>
      </c>
      <c r="D2329" s="15" t="s">
        <v>5460</v>
      </c>
      <c r="E2329" s="15">
        <v>1.11</v>
      </c>
      <c r="F2329" s="14">
        <f t="shared" si="339"/>
        <v>1387.5</v>
      </c>
      <c r="G2329" s="14">
        <f t="shared" si="340"/>
        <v>44.4</v>
      </c>
      <c r="H2329" s="14">
        <f t="shared" si="341"/>
        <v>8.88</v>
      </c>
      <c r="I2329" s="15" t="s">
        <v>6127</v>
      </c>
    </row>
    <row r="2330" s="4" customFormat="1" ht="24" customHeight="1" spans="1:9">
      <c r="A2330" s="14">
        <f t="shared" si="343"/>
        <v>2327</v>
      </c>
      <c r="B2330" s="15" t="s">
        <v>6128</v>
      </c>
      <c r="C2330" s="15" t="s">
        <v>6129</v>
      </c>
      <c r="D2330" s="15" t="s">
        <v>5460</v>
      </c>
      <c r="E2330" s="15">
        <v>1.63</v>
      </c>
      <c r="F2330" s="14">
        <f t="shared" si="339"/>
        <v>2037.5</v>
      </c>
      <c r="G2330" s="14">
        <f t="shared" si="340"/>
        <v>65.2</v>
      </c>
      <c r="H2330" s="14">
        <f t="shared" si="341"/>
        <v>13.04</v>
      </c>
      <c r="I2330" s="15" t="s">
        <v>6130</v>
      </c>
    </row>
    <row r="2331" s="4" customFormat="1" ht="24" customHeight="1" spans="1:9">
      <c r="A2331" s="14">
        <f t="shared" si="343"/>
        <v>2328</v>
      </c>
      <c r="B2331" s="15" t="s">
        <v>6131</v>
      </c>
      <c r="C2331" s="15" t="s">
        <v>6132</v>
      </c>
      <c r="D2331" s="15" t="s">
        <v>5460</v>
      </c>
      <c r="E2331" s="15">
        <v>1.69</v>
      </c>
      <c r="F2331" s="14">
        <f t="shared" si="339"/>
        <v>2112.5</v>
      </c>
      <c r="G2331" s="14">
        <f t="shared" si="340"/>
        <v>67.6</v>
      </c>
      <c r="H2331" s="14">
        <f t="shared" si="341"/>
        <v>13.52</v>
      </c>
      <c r="I2331" s="15" t="s">
        <v>6133</v>
      </c>
    </row>
    <row r="2332" s="4" customFormat="1" ht="24" customHeight="1" spans="1:9">
      <c r="A2332" s="14">
        <f t="shared" si="343"/>
        <v>2329</v>
      </c>
      <c r="B2332" s="15" t="s">
        <v>6134</v>
      </c>
      <c r="C2332" s="15" t="s">
        <v>1030</v>
      </c>
      <c r="D2332" s="15" t="s">
        <v>5460</v>
      </c>
      <c r="E2332" s="15">
        <v>1.28</v>
      </c>
      <c r="F2332" s="14">
        <f t="shared" si="339"/>
        <v>1600</v>
      </c>
      <c r="G2332" s="14">
        <f t="shared" si="340"/>
        <v>51.2</v>
      </c>
      <c r="H2332" s="14">
        <f t="shared" si="341"/>
        <v>10.24</v>
      </c>
      <c r="I2332" s="15" t="s">
        <v>6135</v>
      </c>
    </row>
    <row r="2333" s="4" customFormat="1" ht="24" customHeight="1" spans="1:9">
      <c r="A2333" s="14">
        <f t="shared" si="343"/>
        <v>2330</v>
      </c>
      <c r="B2333" s="15" t="s">
        <v>6136</v>
      </c>
      <c r="C2333" s="15" t="s">
        <v>6137</v>
      </c>
      <c r="D2333" s="15" t="s">
        <v>5460</v>
      </c>
      <c r="E2333" s="15">
        <v>0.9</v>
      </c>
      <c r="F2333" s="14">
        <f t="shared" si="339"/>
        <v>1125</v>
      </c>
      <c r="G2333" s="14">
        <f t="shared" si="340"/>
        <v>36</v>
      </c>
      <c r="H2333" s="14">
        <f t="shared" si="341"/>
        <v>7.2</v>
      </c>
      <c r="I2333" s="15" t="s">
        <v>6138</v>
      </c>
    </row>
    <row r="2334" s="4" customFormat="1" ht="24" customHeight="1" spans="1:9">
      <c r="A2334" s="14">
        <f t="shared" si="343"/>
        <v>2331</v>
      </c>
      <c r="B2334" s="15" t="s">
        <v>6139</v>
      </c>
      <c r="C2334" s="15" t="s">
        <v>6140</v>
      </c>
      <c r="D2334" s="15" t="s">
        <v>5460</v>
      </c>
      <c r="E2334" s="15">
        <v>1.73</v>
      </c>
      <c r="F2334" s="14">
        <f t="shared" si="339"/>
        <v>2162.5</v>
      </c>
      <c r="G2334" s="14">
        <f t="shared" si="340"/>
        <v>69.2</v>
      </c>
      <c r="H2334" s="14">
        <f t="shared" si="341"/>
        <v>13.84</v>
      </c>
      <c r="I2334" s="15" t="s">
        <v>6141</v>
      </c>
    </row>
    <row r="2335" s="4" customFormat="1" ht="24" customHeight="1" spans="1:9">
      <c r="A2335" s="14">
        <f t="shared" ref="A2335:A2344" si="344">ROW()-3</f>
        <v>2332</v>
      </c>
      <c r="B2335" s="15" t="s">
        <v>6142</v>
      </c>
      <c r="C2335" s="15" t="s">
        <v>3019</v>
      </c>
      <c r="D2335" s="15" t="s">
        <v>5460</v>
      </c>
      <c r="E2335" s="15">
        <v>1.07</v>
      </c>
      <c r="F2335" s="14">
        <f t="shared" si="339"/>
        <v>1337.5</v>
      </c>
      <c r="G2335" s="14">
        <f t="shared" si="340"/>
        <v>42.8</v>
      </c>
      <c r="H2335" s="14">
        <f t="shared" si="341"/>
        <v>8.56</v>
      </c>
      <c r="I2335" s="15" t="s">
        <v>6143</v>
      </c>
    </row>
    <row r="2336" s="4" customFormat="1" ht="24" customHeight="1" spans="1:9">
      <c r="A2336" s="14">
        <f t="shared" si="344"/>
        <v>2333</v>
      </c>
      <c r="B2336" s="15" t="s">
        <v>6144</v>
      </c>
      <c r="C2336" s="15" t="s">
        <v>2491</v>
      </c>
      <c r="D2336" s="15" t="s">
        <v>5460</v>
      </c>
      <c r="E2336" s="15">
        <v>0.66</v>
      </c>
      <c r="F2336" s="14">
        <f t="shared" si="339"/>
        <v>825</v>
      </c>
      <c r="G2336" s="14">
        <f t="shared" si="340"/>
        <v>26.4</v>
      </c>
      <c r="H2336" s="14">
        <f t="shared" si="341"/>
        <v>5.28</v>
      </c>
      <c r="I2336" s="15" t="s">
        <v>6145</v>
      </c>
    </row>
    <row r="2337" s="4" customFormat="1" ht="24" customHeight="1" spans="1:9">
      <c r="A2337" s="14">
        <f t="shared" si="344"/>
        <v>2334</v>
      </c>
      <c r="B2337" s="15" t="s">
        <v>6146</v>
      </c>
      <c r="C2337" s="15" t="s">
        <v>1110</v>
      </c>
      <c r="D2337" s="15" t="s">
        <v>5460</v>
      </c>
      <c r="E2337" s="15">
        <v>0.58</v>
      </c>
      <c r="F2337" s="14">
        <f t="shared" si="339"/>
        <v>725</v>
      </c>
      <c r="G2337" s="14">
        <f t="shared" si="340"/>
        <v>23.2</v>
      </c>
      <c r="H2337" s="14">
        <f t="shared" si="341"/>
        <v>4.64</v>
      </c>
      <c r="I2337" s="15" t="s">
        <v>6147</v>
      </c>
    </row>
    <row r="2338" s="4" customFormat="1" ht="24" customHeight="1" spans="1:9">
      <c r="A2338" s="14">
        <f t="shared" si="344"/>
        <v>2335</v>
      </c>
      <c r="B2338" s="15" t="s">
        <v>6148</v>
      </c>
      <c r="C2338" s="15" t="s">
        <v>6149</v>
      </c>
      <c r="D2338" s="15" t="s">
        <v>5460</v>
      </c>
      <c r="E2338" s="15">
        <v>0.58</v>
      </c>
      <c r="F2338" s="14">
        <f t="shared" si="339"/>
        <v>725</v>
      </c>
      <c r="G2338" s="14">
        <f t="shared" si="340"/>
        <v>23.2</v>
      </c>
      <c r="H2338" s="14">
        <f t="shared" si="341"/>
        <v>4.64</v>
      </c>
      <c r="I2338" s="15" t="s">
        <v>6150</v>
      </c>
    </row>
    <row r="2339" s="4" customFormat="1" ht="24" customHeight="1" spans="1:9">
      <c r="A2339" s="14">
        <f t="shared" si="344"/>
        <v>2336</v>
      </c>
      <c r="B2339" s="15" t="s">
        <v>6151</v>
      </c>
      <c r="C2339" s="15" t="s">
        <v>6152</v>
      </c>
      <c r="D2339" s="15" t="s">
        <v>5460</v>
      </c>
      <c r="E2339" s="15">
        <v>0.55</v>
      </c>
      <c r="F2339" s="14">
        <f t="shared" si="339"/>
        <v>687.5</v>
      </c>
      <c r="G2339" s="14">
        <f t="shared" si="340"/>
        <v>22</v>
      </c>
      <c r="H2339" s="14">
        <f t="shared" si="341"/>
        <v>4.4</v>
      </c>
      <c r="I2339" s="15" t="s">
        <v>6153</v>
      </c>
    </row>
    <row r="2340" s="4" customFormat="1" ht="24" customHeight="1" spans="1:9">
      <c r="A2340" s="14">
        <f t="shared" si="344"/>
        <v>2337</v>
      </c>
      <c r="B2340" s="15" t="s">
        <v>6154</v>
      </c>
      <c r="C2340" s="15" t="s">
        <v>6155</v>
      </c>
      <c r="D2340" s="15" t="s">
        <v>5460</v>
      </c>
      <c r="E2340" s="15">
        <v>0.92</v>
      </c>
      <c r="F2340" s="14">
        <f t="shared" si="339"/>
        <v>1150</v>
      </c>
      <c r="G2340" s="14">
        <f t="shared" si="340"/>
        <v>36.8</v>
      </c>
      <c r="H2340" s="14">
        <f t="shared" si="341"/>
        <v>7.36</v>
      </c>
      <c r="I2340" s="15" t="s">
        <v>6156</v>
      </c>
    </row>
    <row r="2341" s="4" customFormat="1" ht="24" customHeight="1" spans="1:9">
      <c r="A2341" s="14">
        <f t="shared" si="344"/>
        <v>2338</v>
      </c>
      <c r="B2341" s="15" t="s">
        <v>5897</v>
      </c>
      <c r="C2341" s="15" t="s">
        <v>1305</v>
      </c>
      <c r="D2341" s="15" t="s">
        <v>5460</v>
      </c>
      <c r="E2341" s="15">
        <v>0.71</v>
      </c>
      <c r="F2341" s="14">
        <f t="shared" si="339"/>
        <v>887.5</v>
      </c>
      <c r="G2341" s="14">
        <f t="shared" si="340"/>
        <v>28.4</v>
      </c>
      <c r="H2341" s="14">
        <f t="shared" si="341"/>
        <v>5.68</v>
      </c>
      <c r="I2341" s="15" t="s">
        <v>6157</v>
      </c>
    </row>
    <row r="2342" s="4" customFormat="1" ht="24" customHeight="1" spans="1:9">
      <c r="A2342" s="14">
        <f t="shared" si="344"/>
        <v>2339</v>
      </c>
      <c r="B2342" s="15" t="s">
        <v>6158</v>
      </c>
      <c r="C2342" s="15" t="s">
        <v>404</v>
      </c>
      <c r="D2342" s="15" t="s">
        <v>5460</v>
      </c>
      <c r="E2342" s="15">
        <v>0.48</v>
      </c>
      <c r="F2342" s="14">
        <f t="shared" si="339"/>
        <v>600</v>
      </c>
      <c r="G2342" s="14">
        <f t="shared" si="340"/>
        <v>19.2</v>
      </c>
      <c r="H2342" s="14">
        <f t="shared" si="341"/>
        <v>3.84</v>
      </c>
      <c r="I2342" s="15" t="s">
        <v>6159</v>
      </c>
    </row>
    <row r="2343" s="4" customFormat="1" ht="24" customHeight="1" spans="1:9">
      <c r="A2343" s="14">
        <f t="shared" si="344"/>
        <v>2340</v>
      </c>
      <c r="B2343" s="15" t="s">
        <v>6160</v>
      </c>
      <c r="C2343" s="15" t="s">
        <v>6161</v>
      </c>
      <c r="D2343" s="15" t="s">
        <v>5460</v>
      </c>
      <c r="E2343" s="15">
        <v>2.05</v>
      </c>
      <c r="F2343" s="14">
        <f t="shared" si="339"/>
        <v>2562.5</v>
      </c>
      <c r="G2343" s="14">
        <f t="shared" si="340"/>
        <v>82</v>
      </c>
      <c r="H2343" s="14">
        <f t="shared" si="341"/>
        <v>16.4</v>
      </c>
      <c r="I2343" s="15" t="s">
        <v>6162</v>
      </c>
    </row>
    <row r="2344" s="4" customFormat="1" ht="24" customHeight="1" spans="1:9">
      <c r="A2344" s="14">
        <f t="shared" si="344"/>
        <v>2341</v>
      </c>
      <c r="B2344" s="15" t="s">
        <v>6163</v>
      </c>
      <c r="C2344" s="15" t="s">
        <v>6164</v>
      </c>
      <c r="D2344" s="15" t="s">
        <v>5460</v>
      </c>
      <c r="E2344" s="15">
        <v>1.44</v>
      </c>
      <c r="F2344" s="14">
        <f t="shared" si="339"/>
        <v>1800</v>
      </c>
      <c r="G2344" s="14">
        <f t="shared" si="340"/>
        <v>57.6</v>
      </c>
      <c r="H2344" s="14">
        <f t="shared" si="341"/>
        <v>11.52</v>
      </c>
      <c r="I2344" s="15" t="s">
        <v>6165</v>
      </c>
    </row>
    <row r="2345" s="4" customFormat="1" ht="24" customHeight="1" spans="1:9">
      <c r="A2345" s="14">
        <f t="shared" ref="A2345:A2354" si="345">ROW()-3</f>
        <v>2342</v>
      </c>
      <c r="B2345" s="15" t="s">
        <v>6166</v>
      </c>
      <c r="C2345" s="15" t="s">
        <v>6167</v>
      </c>
      <c r="D2345" s="15" t="s">
        <v>5460</v>
      </c>
      <c r="E2345" s="15">
        <v>0.87</v>
      </c>
      <c r="F2345" s="14">
        <f t="shared" si="339"/>
        <v>1087.5</v>
      </c>
      <c r="G2345" s="14">
        <f t="shared" si="340"/>
        <v>34.8</v>
      </c>
      <c r="H2345" s="14">
        <f t="shared" si="341"/>
        <v>6.96</v>
      </c>
      <c r="I2345" s="15" t="s">
        <v>6168</v>
      </c>
    </row>
    <row r="2346" s="4" customFormat="1" ht="24" customHeight="1" spans="1:9">
      <c r="A2346" s="14">
        <f t="shared" si="345"/>
        <v>2343</v>
      </c>
      <c r="B2346" s="15" t="s">
        <v>6169</v>
      </c>
      <c r="C2346" s="15" t="s">
        <v>2050</v>
      </c>
      <c r="D2346" s="15" t="s">
        <v>5460</v>
      </c>
      <c r="E2346" s="15">
        <v>1.6</v>
      </c>
      <c r="F2346" s="14">
        <f t="shared" si="339"/>
        <v>2000</v>
      </c>
      <c r="G2346" s="14">
        <f t="shared" si="340"/>
        <v>64</v>
      </c>
      <c r="H2346" s="14">
        <f t="shared" si="341"/>
        <v>12.8</v>
      </c>
      <c r="I2346" s="15" t="s">
        <v>6170</v>
      </c>
    </row>
    <row r="2347" s="4" customFormat="1" ht="24" customHeight="1" spans="1:9">
      <c r="A2347" s="14">
        <f t="shared" si="345"/>
        <v>2344</v>
      </c>
      <c r="B2347" s="15" t="s">
        <v>6171</v>
      </c>
      <c r="C2347" s="15" t="s">
        <v>6172</v>
      </c>
      <c r="D2347" s="15" t="s">
        <v>5460</v>
      </c>
      <c r="E2347" s="15">
        <v>0.19</v>
      </c>
      <c r="F2347" s="14">
        <f t="shared" si="339"/>
        <v>237.5</v>
      </c>
      <c r="G2347" s="14">
        <f t="shared" si="340"/>
        <v>7.6</v>
      </c>
      <c r="H2347" s="14">
        <f t="shared" si="341"/>
        <v>1.52</v>
      </c>
      <c r="I2347" s="15" t="s">
        <v>6173</v>
      </c>
    </row>
    <row r="2348" s="4" customFormat="1" ht="24" customHeight="1" spans="1:9">
      <c r="A2348" s="14">
        <f t="shared" si="345"/>
        <v>2345</v>
      </c>
      <c r="B2348" s="15" t="s">
        <v>6174</v>
      </c>
      <c r="C2348" s="15" t="s">
        <v>6175</v>
      </c>
      <c r="D2348" s="15" t="s">
        <v>5460</v>
      </c>
      <c r="E2348" s="15">
        <v>1.46</v>
      </c>
      <c r="F2348" s="14">
        <f t="shared" si="339"/>
        <v>1825</v>
      </c>
      <c r="G2348" s="14">
        <f t="shared" si="340"/>
        <v>58.4</v>
      </c>
      <c r="H2348" s="14">
        <f t="shared" si="341"/>
        <v>11.68</v>
      </c>
      <c r="I2348" s="15" t="s">
        <v>6176</v>
      </c>
    </row>
    <row r="2349" s="4" customFormat="1" ht="24" customHeight="1" spans="1:9">
      <c r="A2349" s="14">
        <f t="shared" si="345"/>
        <v>2346</v>
      </c>
      <c r="B2349" s="15" t="s">
        <v>6177</v>
      </c>
      <c r="C2349" s="15" t="s">
        <v>6178</v>
      </c>
      <c r="D2349" s="15" t="s">
        <v>5460</v>
      </c>
      <c r="E2349" s="15">
        <v>0.22</v>
      </c>
      <c r="F2349" s="14">
        <f t="shared" si="339"/>
        <v>275</v>
      </c>
      <c r="G2349" s="14">
        <f t="shared" si="340"/>
        <v>8.8</v>
      </c>
      <c r="H2349" s="14">
        <f t="shared" si="341"/>
        <v>1.76</v>
      </c>
      <c r="I2349" s="15" t="s">
        <v>6179</v>
      </c>
    </row>
    <row r="2350" s="4" customFormat="1" ht="24" customHeight="1" spans="1:9">
      <c r="A2350" s="14">
        <f t="shared" si="345"/>
        <v>2347</v>
      </c>
      <c r="B2350" s="15" t="s">
        <v>6180</v>
      </c>
      <c r="C2350" s="15" t="s">
        <v>6181</v>
      </c>
      <c r="D2350" s="15" t="s">
        <v>5460</v>
      </c>
      <c r="E2350" s="15">
        <v>2.48</v>
      </c>
      <c r="F2350" s="14">
        <f t="shared" si="339"/>
        <v>3100</v>
      </c>
      <c r="G2350" s="14">
        <f t="shared" si="340"/>
        <v>99.2</v>
      </c>
      <c r="H2350" s="14">
        <f t="shared" si="341"/>
        <v>19.84</v>
      </c>
      <c r="I2350" s="15" t="s">
        <v>6182</v>
      </c>
    </row>
    <row r="2351" s="4" customFormat="1" ht="24" customHeight="1" spans="1:9">
      <c r="A2351" s="14">
        <f t="shared" si="345"/>
        <v>2348</v>
      </c>
      <c r="B2351" s="15" t="s">
        <v>6183</v>
      </c>
      <c r="C2351" s="15" t="s">
        <v>6184</v>
      </c>
      <c r="D2351" s="15" t="s">
        <v>5460</v>
      </c>
      <c r="E2351" s="15">
        <v>0.22</v>
      </c>
      <c r="F2351" s="14">
        <f t="shared" si="339"/>
        <v>275</v>
      </c>
      <c r="G2351" s="14">
        <f t="shared" si="340"/>
        <v>8.8</v>
      </c>
      <c r="H2351" s="14">
        <f t="shared" si="341"/>
        <v>1.76</v>
      </c>
      <c r="I2351" s="15" t="s">
        <v>6185</v>
      </c>
    </row>
    <row r="2352" s="4" customFormat="1" ht="24" customHeight="1" spans="1:9">
      <c r="A2352" s="14">
        <f t="shared" si="345"/>
        <v>2349</v>
      </c>
      <c r="B2352" s="15" t="s">
        <v>1069</v>
      </c>
      <c r="C2352" s="15" t="s">
        <v>3281</v>
      </c>
      <c r="D2352" s="15" t="s">
        <v>5460</v>
      </c>
      <c r="E2352" s="15">
        <v>0.19</v>
      </c>
      <c r="F2352" s="14">
        <f t="shared" si="339"/>
        <v>237.5</v>
      </c>
      <c r="G2352" s="14">
        <f t="shared" si="340"/>
        <v>7.6</v>
      </c>
      <c r="H2352" s="14">
        <f t="shared" si="341"/>
        <v>1.52</v>
      </c>
      <c r="I2352" s="15" t="s">
        <v>6186</v>
      </c>
    </row>
    <row r="2353" s="4" customFormat="1" ht="24" customHeight="1" spans="1:9">
      <c r="A2353" s="14">
        <f t="shared" si="345"/>
        <v>2350</v>
      </c>
      <c r="B2353" s="15" t="s">
        <v>6187</v>
      </c>
      <c r="C2353" s="15" t="s">
        <v>6188</v>
      </c>
      <c r="D2353" s="15" t="s">
        <v>5460</v>
      </c>
      <c r="E2353" s="15">
        <v>0.91</v>
      </c>
      <c r="F2353" s="14">
        <f t="shared" si="339"/>
        <v>1137.5</v>
      </c>
      <c r="G2353" s="14">
        <f t="shared" si="340"/>
        <v>36.4</v>
      </c>
      <c r="H2353" s="14">
        <f t="shared" si="341"/>
        <v>7.28</v>
      </c>
      <c r="I2353" s="15" t="s">
        <v>6189</v>
      </c>
    </row>
    <row r="2354" s="4" customFormat="1" ht="24" customHeight="1" spans="1:9">
      <c r="A2354" s="14">
        <f t="shared" si="345"/>
        <v>2351</v>
      </c>
      <c r="B2354" s="15" t="s">
        <v>6190</v>
      </c>
      <c r="C2354" s="15" t="s">
        <v>6191</v>
      </c>
      <c r="D2354" s="15" t="s">
        <v>5460</v>
      </c>
      <c r="E2354" s="15">
        <v>0.53</v>
      </c>
      <c r="F2354" s="14">
        <f t="shared" si="339"/>
        <v>662.5</v>
      </c>
      <c r="G2354" s="14">
        <f t="shared" si="340"/>
        <v>21.2</v>
      </c>
      <c r="H2354" s="14">
        <f t="shared" si="341"/>
        <v>4.24</v>
      </c>
      <c r="I2354" s="15" t="s">
        <v>6192</v>
      </c>
    </row>
    <row r="2355" s="4" customFormat="1" ht="24" customHeight="1" spans="1:9">
      <c r="A2355" s="14">
        <f t="shared" ref="A2355:A2364" si="346">ROW()-3</f>
        <v>2352</v>
      </c>
      <c r="B2355" s="15" t="s">
        <v>6193</v>
      </c>
      <c r="C2355" s="15" t="s">
        <v>687</v>
      </c>
      <c r="D2355" s="15" t="s">
        <v>5460</v>
      </c>
      <c r="E2355" s="15">
        <v>0.57</v>
      </c>
      <c r="F2355" s="14">
        <f t="shared" si="339"/>
        <v>712.5</v>
      </c>
      <c r="G2355" s="14">
        <f t="shared" si="340"/>
        <v>22.8</v>
      </c>
      <c r="H2355" s="14">
        <f t="shared" si="341"/>
        <v>4.56</v>
      </c>
      <c r="I2355" s="15" t="s">
        <v>6194</v>
      </c>
    </row>
    <row r="2356" s="4" customFormat="1" ht="24" customHeight="1" spans="1:9">
      <c r="A2356" s="14">
        <f t="shared" si="346"/>
        <v>2353</v>
      </c>
      <c r="B2356" s="15" t="s">
        <v>6195</v>
      </c>
      <c r="C2356" s="15" t="s">
        <v>6196</v>
      </c>
      <c r="D2356" s="15" t="s">
        <v>5460</v>
      </c>
      <c r="E2356" s="15">
        <v>0.52</v>
      </c>
      <c r="F2356" s="14">
        <f t="shared" si="339"/>
        <v>650</v>
      </c>
      <c r="G2356" s="14">
        <f t="shared" si="340"/>
        <v>20.8</v>
      </c>
      <c r="H2356" s="14">
        <f t="shared" si="341"/>
        <v>4.16</v>
      </c>
      <c r="I2356" s="15" t="s">
        <v>6197</v>
      </c>
    </row>
    <row r="2357" s="4" customFormat="1" ht="24" customHeight="1" spans="1:9">
      <c r="A2357" s="14">
        <f t="shared" si="346"/>
        <v>2354</v>
      </c>
      <c r="B2357" s="15" t="s">
        <v>6198</v>
      </c>
      <c r="C2357" s="15" t="s">
        <v>722</v>
      </c>
      <c r="D2357" s="15" t="s">
        <v>5460</v>
      </c>
      <c r="E2357" s="15">
        <v>0.8</v>
      </c>
      <c r="F2357" s="14">
        <f t="shared" si="339"/>
        <v>1000</v>
      </c>
      <c r="G2357" s="14">
        <f t="shared" si="340"/>
        <v>32</v>
      </c>
      <c r="H2357" s="14">
        <f t="shared" si="341"/>
        <v>6.4</v>
      </c>
      <c r="I2357" s="15" t="s">
        <v>6199</v>
      </c>
    </row>
    <row r="2358" s="4" customFormat="1" ht="24" customHeight="1" spans="1:9">
      <c r="A2358" s="14">
        <f t="shared" si="346"/>
        <v>2355</v>
      </c>
      <c r="B2358" s="15" t="s">
        <v>6200</v>
      </c>
      <c r="C2358" s="15" t="s">
        <v>6201</v>
      </c>
      <c r="D2358" s="15" t="s">
        <v>5460</v>
      </c>
      <c r="E2358" s="15">
        <v>0.96</v>
      </c>
      <c r="F2358" s="14">
        <f t="shared" si="339"/>
        <v>1200</v>
      </c>
      <c r="G2358" s="14">
        <f t="shared" si="340"/>
        <v>38.4</v>
      </c>
      <c r="H2358" s="14">
        <f t="shared" si="341"/>
        <v>7.68</v>
      </c>
      <c r="I2358" s="15" t="s">
        <v>6202</v>
      </c>
    </row>
    <row r="2359" s="4" customFormat="1" ht="24" customHeight="1" spans="1:9">
      <c r="A2359" s="14">
        <f t="shared" si="346"/>
        <v>2356</v>
      </c>
      <c r="B2359" s="15" t="s">
        <v>6203</v>
      </c>
      <c r="C2359" s="15" t="s">
        <v>3925</v>
      </c>
      <c r="D2359" s="15" t="s">
        <v>5460</v>
      </c>
      <c r="E2359" s="15">
        <v>0.95</v>
      </c>
      <c r="F2359" s="14">
        <f t="shared" si="339"/>
        <v>1187.5</v>
      </c>
      <c r="G2359" s="14">
        <f t="shared" si="340"/>
        <v>38</v>
      </c>
      <c r="H2359" s="14">
        <f t="shared" si="341"/>
        <v>7.6</v>
      </c>
      <c r="I2359" s="15" t="s">
        <v>6204</v>
      </c>
    </row>
    <row r="2360" s="4" customFormat="1" ht="24" customHeight="1" spans="1:9">
      <c r="A2360" s="14">
        <f t="shared" si="346"/>
        <v>2357</v>
      </c>
      <c r="B2360" s="15" t="s">
        <v>6205</v>
      </c>
      <c r="C2360" s="15" t="s">
        <v>4657</v>
      </c>
      <c r="D2360" s="15" t="s">
        <v>5460</v>
      </c>
      <c r="E2360" s="15">
        <v>0.88</v>
      </c>
      <c r="F2360" s="14">
        <f t="shared" si="339"/>
        <v>1100</v>
      </c>
      <c r="G2360" s="14">
        <f t="shared" si="340"/>
        <v>35.2</v>
      </c>
      <c r="H2360" s="14">
        <f t="shared" si="341"/>
        <v>7.04</v>
      </c>
      <c r="I2360" s="15" t="s">
        <v>6206</v>
      </c>
    </row>
    <row r="2361" s="4" customFormat="1" ht="24" customHeight="1" spans="1:9">
      <c r="A2361" s="14">
        <f t="shared" si="346"/>
        <v>2358</v>
      </c>
      <c r="B2361" s="15" t="s">
        <v>6207</v>
      </c>
      <c r="C2361" s="15" t="s">
        <v>3529</v>
      </c>
      <c r="D2361" s="15" t="s">
        <v>6208</v>
      </c>
      <c r="E2361" s="16">
        <v>2.03</v>
      </c>
      <c r="F2361" s="14">
        <f t="shared" si="339"/>
        <v>2537.5</v>
      </c>
      <c r="G2361" s="14">
        <f t="shared" si="340"/>
        <v>81.2</v>
      </c>
      <c r="H2361" s="14">
        <f t="shared" si="341"/>
        <v>16.24</v>
      </c>
      <c r="I2361" s="15" t="s">
        <v>6209</v>
      </c>
    </row>
    <row r="2362" s="4" customFormat="1" ht="24" customHeight="1" spans="1:9">
      <c r="A2362" s="14">
        <f t="shared" si="346"/>
        <v>2359</v>
      </c>
      <c r="B2362" s="15" t="s">
        <v>6210</v>
      </c>
      <c r="C2362" s="15" t="s">
        <v>2315</v>
      </c>
      <c r="D2362" s="15" t="s">
        <v>6208</v>
      </c>
      <c r="E2362" s="16">
        <v>0.87</v>
      </c>
      <c r="F2362" s="14">
        <f t="shared" si="339"/>
        <v>1087.5</v>
      </c>
      <c r="G2362" s="14">
        <f t="shared" si="340"/>
        <v>34.8</v>
      </c>
      <c r="H2362" s="14">
        <f t="shared" si="341"/>
        <v>6.96</v>
      </c>
      <c r="I2362" s="15" t="s">
        <v>6211</v>
      </c>
    </row>
    <row r="2363" s="4" customFormat="1" ht="24" customHeight="1" spans="1:9">
      <c r="A2363" s="14">
        <f t="shared" si="346"/>
        <v>2360</v>
      </c>
      <c r="B2363" s="15" t="s">
        <v>6212</v>
      </c>
      <c r="C2363" s="15" t="s">
        <v>483</v>
      </c>
      <c r="D2363" s="15" t="s">
        <v>6208</v>
      </c>
      <c r="E2363" s="16">
        <v>1.36</v>
      </c>
      <c r="F2363" s="14">
        <f t="shared" si="339"/>
        <v>1700</v>
      </c>
      <c r="G2363" s="14">
        <f t="shared" si="340"/>
        <v>54.4</v>
      </c>
      <c r="H2363" s="14">
        <f t="shared" si="341"/>
        <v>10.88</v>
      </c>
      <c r="I2363" s="15" t="s">
        <v>6213</v>
      </c>
    </row>
    <row r="2364" s="4" customFormat="1" ht="24" customHeight="1" spans="1:9">
      <c r="A2364" s="14">
        <f t="shared" si="346"/>
        <v>2361</v>
      </c>
      <c r="B2364" s="15" t="s">
        <v>6214</v>
      </c>
      <c r="C2364" s="15" t="s">
        <v>122</v>
      </c>
      <c r="D2364" s="15" t="s">
        <v>6208</v>
      </c>
      <c r="E2364" s="16">
        <v>2.06</v>
      </c>
      <c r="F2364" s="14">
        <f t="shared" si="339"/>
        <v>2575</v>
      </c>
      <c r="G2364" s="14">
        <f t="shared" si="340"/>
        <v>82.4</v>
      </c>
      <c r="H2364" s="14">
        <f t="shared" si="341"/>
        <v>16.48</v>
      </c>
      <c r="I2364" s="15" t="s">
        <v>6215</v>
      </c>
    </row>
    <row r="2365" s="4" customFormat="1" ht="24" customHeight="1" spans="1:9">
      <c r="A2365" s="14">
        <f t="shared" ref="A2365:A2374" si="347">ROW()-3</f>
        <v>2362</v>
      </c>
      <c r="B2365" s="15" t="s">
        <v>6216</v>
      </c>
      <c r="C2365" s="15" t="s">
        <v>6217</v>
      </c>
      <c r="D2365" s="15" t="s">
        <v>6208</v>
      </c>
      <c r="E2365" s="16">
        <v>0.81</v>
      </c>
      <c r="F2365" s="14">
        <f t="shared" si="339"/>
        <v>1012.5</v>
      </c>
      <c r="G2365" s="14">
        <f t="shared" si="340"/>
        <v>32.4</v>
      </c>
      <c r="H2365" s="14">
        <f t="shared" si="341"/>
        <v>6.48</v>
      </c>
      <c r="I2365" s="15" t="s">
        <v>6218</v>
      </c>
    </row>
    <row r="2366" s="4" customFormat="1" ht="24" customHeight="1" spans="1:9">
      <c r="A2366" s="14">
        <f t="shared" si="347"/>
        <v>2363</v>
      </c>
      <c r="B2366" s="15" t="s">
        <v>6219</v>
      </c>
      <c r="C2366" s="15" t="s">
        <v>6220</v>
      </c>
      <c r="D2366" s="15" t="s">
        <v>6208</v>
      </c>
      <c r="E2366" s="16">
        <v>1.64</v>
      </c>
      <c r="F2366" s="14">
        <f t="shared" si="339"/>
        <v>2050</v>
      </c>
      <c r="G2366" s="14">
        <f t="shared" si="340"/>
        <v>65.6</v>
      </c>
      <c r="H2366" s="14">
        <f t="shared" si="341"/>
        <v>13.12</v>
      </c>
      <c r="I2366" s="15" t="s">
        <v>6221</v>
      </c>
    </row>
    <row r="2367" s="4" customFormat="1" ht="24" customHeight="1" spans="1:9">
      <c r="A2367" s="14">
        <f t="shared" si="347"/>
        <v>2364</v>
      </c>
      <c r="B2367" s="15" t="s">
        <v>6222</v>
      </c>
      <c r="C2367" s="15" t="s">
        <v>5517</v>
      </c>
      <c r="D2367" s="15" t="s">
        <v>6208</v>
      </c>
      <c r="E2367" s="16">
        <v>1.71</v>
      </c>
      <c r="F2367" s="14">
        <f t="shared" si="339"/>
        <v>2137.5</v>
      </c>
      <c r="G2367" s="14">
        <f t="shared" si="340"/>
        <v>68.4</v>
      </c>
      <c r="H2367" s="14">
        <f t="shared" si="341"/>
        <v>13.68</v>
      </c>
      <c r="I2367" s="15" t="s">
        <v>6223</v>
      </c>
    </row>
    <row r="2368" s="4" customFormat="1" ht="24" customHeight="1" spans="1:9">
      <c r="A2368" s="14">
        <f t="shared" si="347"/>
        <v>2365</v>
      </c>
      <c r="B2368" s="15" t="s">
        <v>6224</v>
      </c>
      <c r="C2368" s="15" t="s">
        <v>4465</v>
      </c>
      <c r="D2368" s="15" t="s">
        <v>6208</v>
      </c>
      <c r="E2368" s="16">
        <v>2.11</v>
      </c>
      <c r="F2368" s="14">
        <f t="shared" si="339"/>
        <v>2637.5</v>
      </c>
      <c r="G2368" s="14">
        <f t="shared" si="340"/>
        <v>84.4</v>
      </c>
      <c r="H2368" s="14">
        <f t="shared" si="341"/>
        <v>16.88</v>
      </c>
      <c r="I2368" s="15" t="s">
        <v>6225</v>
      </c>
    </row>
    <row r="2369" s="4" customFormat="1" ht="24" customHeight="1" spans="1:9">
      <c r="A2369" s="14">
        <f t="shared" si="347"/>
        <v>2366</v>
      </c>
      <c r="B2369" s="15" t="s">
        <v>6226</v>
      </c>
      <c r="C2369" s="15" t="s">
        <v>6227</v>
      </c>
      <c r="D2369" s="15" t="s">
        <v>6208</v>
      </c>
      <c r="E2369" s="16">
        <v>1.35</v>
      </c>
      <c r="F2369" s="14">
        <f t="shared" si="339"/>
        <v>1687.5</v>
      </c>
      <c r="G2369" s="14">
        <f t="shared" si="340"/>
        <v>54</v>
      </c>
      <c r="H2369" s="14">
        <f t="shared" si="341"/>
        <v>10.8</v>
      </c>
      <c r="I2369" s="15" t="s">
        <v>6228</v>
      </c>
    </row>
    <row r="2370" s="4" customFormat="1" ht="24" customHeight="1" spans="1:9">
      <c r="A2370" s="14">
        <f t="shared" si="347"/>
        <v>2367</v>
      </c>
      <c r="B2370" s="15" t="s">
        <v>6229</v>
      </c>
      <c r="C2370" s="15" t="s">
        <v>6230</v>
      </c>
      <c r="D2370" s="15" t="s">
        <v>6208</v>
      </c>
      <c r="E2370" s="16">
        <v>0.8</v>
      </c>
      <c r="F2370" s="14">
        <f t="shared" si="339"/>
        <v>1000</v>
      </c>
      <c r="G2370" s="14">
        <f t="shared" si="340"/>
        <v>32</v>
      </c>
      <c r="H2370" s="14">
        <f t="shared" si="341"/>
        <v>6.4</v>
      </c>
      <c r="I2370" s="15" t="s">
        <v>6231</v>
      </c>
    </row>
    <row r="2371" s="4" customFormat="1" ht="24" customHeight="1" spans="1:9">
      <c r="A2371" s="14">
        <f t="shared" si="347"/>
        <v>2368</v>
      </c>
      <c r="B2371" s="15" t="s">
        <v>6232</v>
      </c>
      <c r="C2371" s="15" t="s">
        <v>4564</v>
      </c>
      <c r="D2371" s="15" t="s">
        <v>6208</v>
      </c>
      <c r="E2371" s="16">
        <v>1.18</v>
      </c>
      <c r="F2371" s="14">
        <f t="shared" si="339"/>
        <v>1475</v>
      </c>
      <c r="G2371" s="14">
        <f t="shared" si="340"/>
        <v>47.2</v>
      </c>
      <c r="H2371" s="14">
        <f t="shared" si="341"/>
        <v>9.44</v>
      </c>
      <c r="I2371" s="15" t="s">
        <v>6233</v>
      </c>
    </row>
    <row r="2372" s="4" customFormat="1" ht="24" customHeight="1" spans="1:9">
      <c r="A2372" s="14">
        <f t="shared" si="347"/>
        <v>2369</v>
      </c>
      <c r="B2372" s="15" t="s">
        <v>6234</v>
      </c>
      <c r="C2372" s="15" t="s">
        <v>6235</v>
      </c>
      <c r="D2372" s="15" t="s">
        <v>6208</v>
      </c>
      <c r="E2372" s="16">
        <v>1.26</v>
      </c>
      <c r="F2372" s="14">
        <f t="shared" si="339"/>
        <v>1575</v>
      </c>
      <c r="G2372" s="14">
        <f t="shared" si="340"/>
        <v>50.4</v>
      </c>
      <c r="H2372" s="14">
        <f t="shared" si="341"/>
        <v>10.08</v>
      </c>
      <c r="I2372" s="15" t="s">
        <v>6236</v>
      </c>
    </row>
    <row r="2373" s="4" customFormat="1" ht="24" customHeight="1" spans="1:9">
      <c r="A2373" s="14">
        <f t="shared" si="347"/>
        <v>2370</v>
      </c>
      <c r="B2373" s="15" t="s">
        <v>6237</v>
      </c>
      <c r="C2373" s="15" t="s">
        <v>284</v>
      </c>
      <c r="D2373" s="15" t="s">
        <v>6208</v>
      </c>
      <c r="E2373" s="16">
        <v>0.6</v>
      </c>
      <c r="F2373" s="14">
        <f t="shared" ref="F2373:F2436" si="348">E2373*1250</f>
        <v>750</v>
      </c>
      <c r="G2373" s="14">
        <f t="shared" ref="G2373:G2436" si="349">E2373*40</f>
        <v>24</v>
      </c>
      <c r="H2373" s="14">
        <f t="shared" ref="H2373:H2436" si="350">E2373*8</f>
        <v>4.8</v>
      </c>
      <c r="I2373" s="15" t="s">
        <v>6238</v>
      </c>
    </row>
    <row r="2374" s="4" customFormat="1" ht="24" customHeight="1" spans="1:9">
      <c r="A2374" s="14">
        <f t="shared" si="347"/>
        <v>2371</v>
      </c>
      <c r="B2374" s="15" t="s">
        <v>6239</v>
      </c>
      <c r="C2374" s="15" t="s">
        <v>6240</v>
      </c>
      <c r="D2374" s="15" t="s">
        <v>6208</v>
      </c>
      <c r="E2374" s="16">
        <v>0.87</v>
      </c>
      <c r="F2374" s="14">
        <f t="shared" si="348"/>
        <v>1087.5</v>
      </c>
      <c r="G2374" s="14">
        <f t="shared" si="349"/>
        <v>34.8</v>
      </c>
      <c r="H2374" s="14">
        <f t="shared" si="350"/>
        <v>6.96</v>
      </c>
      <c r="I2374" s="15" t="s">
        <v>6241</v>
      </c>
    </row>
    <row r="2375" s="4" customFormat="1" ht="24" customHeight="1" spans="1:9">
      <c r="A2375" s="14">
        <f t="shared" ref="A2375:A2384" si="351">ROW()-3</f>
        <v>2372</v>
      </c>
      <c r="B2375" s="15" t="s">
        <v>6242</v>
      </c>
      <c r="C2375" s="15" t="s">
        <v>6243</v>
      </c>
      <c r="D2375" s="15" t="s">
        <v>6208</v>
      </c>
      <c r="E2375" s="16">
        <v>0.98</v>
      </c>
      <c r="F2375" s="14">
        <f t="shared" si="348"/>
        <v>1225</v>
      </c>
      <c r="G2375" s="14">
        <f t="shared" si="349"/>
        <v>39.2</v>
      </c>
      <c r="H2375" s="14">
        <f t="shared" si="350"/>
        <v>7.84</v>
      </c>
      <c r="I2375" s="15" t="s">
        <v>6244</v>
      </c>
    </row>
    <row r="2376" s="4" customFormat="1" ht="24" customHeight="1" spans="1:9">
      <c r="A2376" s="14">
        <f t="shared" si="351"/>
        <v>2373</v>
      </c>
      <c r="B2376" s="15" t="s">
        <v>6245</v>
      </c>
      <c r="C2376" s="15" t="s">
        <v>2996</v>
      </c>
      <c r="D2376" s="15" t="s">
        <v>6208</v>
      </c>
      <c r="E2376" s="16">
        <v>2</v>
      </c>
      <c r="F2376" s="14">
        <f t="shared" si="348"/>
        <v>2500</v>
      </c>
      <c r="G2376" s="14">
        <f t="shared" si="349"/>
        <v>80</v>
      </c>
      <c r="H2376" s="14">
        <f t="shared" si="350"/>
        <v>16</v>
      </c>
      <c r="I2376" s="15" t="s">
        <v>6246</v>
      </c>
    </row>
    <row r="2377" s="4" customFormat="1" ht="24" customHeight="1" spans="1:9">
      <c r="A2377" s="14">
        <f t="shared" si="351"/>
        <v>2374</v>
      </c>
      <c r="B2377" s="15" t="s">
        <v>2512</v>
      </c>
      <c r="C2377" s="15" t="s">
        <v>6247</v>
      </c>
      <c r="D2377" s="15" t="s">
        <v>6208</v>
      </c>
      <c r="E2377" s="16">
        <v>0.82</v>
      </c>
      <c r="F2377" s="14">
        <f t="shared" si="348"/>
        <v>1025</v>
      </c>
      <c r="G2377" s="14">
        <f t="shared" si="349"/>
        <v>32.8</v>
      </c>
      <c r="H2377" s="14">
        <f t="shared" si="350"/>
        <v>6.56</v>
      </c>
      <c r="I2377" s="15" t="s">
        <v>6248</v>
      </c>
    </row>
    <row r="2378" s="4" customFormat="1" ht="24" customHeight="1" spans="1:9">
      <c r="A2378" s="14">
        <f t="shared" si="351"/>
        <v>2375</v>
      </c>
      <c r="B2378" s="15" t="s">
        <v>6249</v>
      </c>
      <c r="C2378" s="15" t="s">
        <v>3701</v>
      </c>
      <c r="D2378" s="15" t="s">
        <v>6208</v>
      </c>
      <c r="E2378" s="16">
        <v>1.29</v>
      </c>
      <c r="F2378" s="14">
        <f t="shared" si="348"/>
        <v>1612.5</v>
      </c>
      <c r="G2378" s="14">
        <f t="shared" si="349"/>
        <v>51.6</v>
      </c>
      <c r="H2378" s="14">
        <f t="shared" si="350"/>
        <v>10.32</v>
      </c>
      <c r="I2378" s="15" t="s">
        <v>6250</v>
      </c>
    </row>
    <row r="2379" s="4" customFormat="1" ht="24" customHeight="1" spans="1:9">
      <c r="A2379" s="14">
        <f t="shared" si="351"/>
        <v>2376</v>
      </c>
      <c r="B2379" s="15" t="s">
        <v>6251</v>
      </c>
      <c r="C2379" s="15" t="s">
        <v>6252</v>
      </c>
      <c r="D2379" s="15" t="s">
        <v>6208</v>
      </c>
      <c r="E2379" s="16">
        <v>1.01</v>
      </c>
      <c r="F2379" s="14">
        <f t="shared" si="348"/>
        <v>1262.5</v>
      </c>
      <c r="G2379" s="14">
        <f t="shared" si="349"/>
        <v>40.4</v>
      </c>
      <c r="H2379" s="14">
        <f t="shared" si="350"/>
        <v>8.08</v>
      </c>
      <c r="I2379" s="15" t="s">
        <v>6253</v>
      </c>
    </row>
    <row r="2380" s="4" customFormat="1" ht="24" customHeight="1" spans="1:9">
      <c r="A2380" s="14">
        <f t="shared" si="351"/>
        <v>2377</v>
      </c>
      <c r="B2380" s="15" t="s">
        <v>6254</v>
      </c>
      <c r="C2380" s="15" t="s">
        <v>3197</v>
      </c>
      <c r="D2380" s="15" t="s">
        <v>6208</v>
      </c>
      <c r="E2380" s="16">
        <v>1.33</v>
      </c>
      <c r="F2380" s="14">
        <f t="shared" si="348"/>
        <v>1662.5</v>
      </c>
      <c r="G2380" s="14">
        <f t="shared" si="349"/>
        <v>53.2</v>
      </c>
      <c r="H2380" s="14">
        <f t="shared" si="350"/>
        <v>10.64</v>
      </c>
      <c r="I2380" s="15" t="s">
        <v>6255</v>
      </c>
    </row>
    <row r="2381" s="4" customFormat="1" ht="24" customHeight="1" spans="1:9">
      <c r="A2381" s="14">
        <f t="shared" si="351"/>
        <v>2378</v>
      </c>
      <c r="B2381" s="15" t="s">
        <v>6256</v>
      </c>
      <c r="C2381" s="15" t="s">
        <v>2753</v>
      </c>
      <c r="D2381" s="15" t="s">
        <v>6208</v>
      </c>
      <c r="E2381" s="16">
        <v>1.62</v>
      </c>
      <c r="F2381" s="14">
        <f t="shared" si="348"/>
        <v>2025</v>
      </c>
      <c r="G2381" s="14">
        <f t="shared" si="349"/>
        <v>64.8</v>
      </c>
      <c r="H2381" s="14">
        <f t="shared" si="350"/>
        <v>12.96</v>
      </c>
      <c r="I2381" s="15" t="s">
        <v>6257</v>
      </c>
    </row>
    <row r="2382" s="4" customFormat="1" ht="24" customHeight="1" spans="1:9">
      <c r="A2382" s="14">
        <f t="shared" si="351"/>
        <v>2379</v>
      </c>
      <c r="B2382" s="15" t="s">
        <v>6258</v>
      </c>
      <c r="C2382" s="15" t="s">
        <v>2102</v>
      </c>
      <c r="D2382" s="15" t="s">
        <v>6208</v>
      </c>
      <c r="E2382" s="16">
        <v>0.97</v>
      </c>
      <c r="F2382" s="14">
        <f t="shared" si="348"/>
        <v>1212.5</v>
      </c>
      <c r="G2382" s="14">
        <f t="shared" si="349"/>
        <v>38.8</v>
      </c>
      <c r="H2382" s="14">
        <f t="shared" si="350"/>
        <v>7.76</v>
      </c>
      <c r="I2382" s="15" t="s">
        <v>6259</v>
      </c>
    </row>
    <row r="2383" s="4" customFormat="1" ht="24" customHeight="1" spans="1:9">
      <c r="A2383" s="14">
        <f t="shared" si="351"/>
        <v>2380</v>
      </c>
      <c r="B2383" s="15" t="s">
        <v>6260</v>
      </c>
      <c r="C2383" s="15" t="s">
        <v>6261</v>
      </c>
      <c r="D2383" s="15" t="s">
        <v>6208</v>
      </c>
      <c r="E2383" s="16">
        <v>2.45</v>
      </c>
      <c r="F2383" s="14">
        <f t="shared" si="348"/>
        <v>3062.5</v>
      </c>
      <c r="G2383" s="14">
        <f t="shared" si="349"/>
        <v>98</v>
      </c>
      <c r="H2383" s="14">
        <f t="shared" si="350"/>
        <v>19.6</v>
      </c>
      <c r="I2383" s="15" t="s">
        <v>6262</v>
      </c>
    </row>
    <row r="2384" s="4" customFormat="1" ht="24" customHeight="1" spans="1:9">
      <c r="A2384" s="14">
        <f t="shared" si="351"/>
        <v>2381</v>
      </c>
      <c r="B2384" s="15" t="s">
        <v>1117</v>
      </c>
      <c r="C2384" s="15" t="s">
        <v>2748</v>
      </c>
      <c r="D2384" s="15" t="s">
        <v>6208</v>
      </c>
      <c r="E2384" s="16">
        <v>0.76</v>
      </c>
      <c r="F2384" s="14">
        <f t="shared" si="348"/>
        <v>950</v>
      </c>
      <c r="G2384" s="14">
        <f t="shared" si="349"/>
        <v>30.4</v>
      </c>
      <c r="H2384" s="14">
        <f t="shared" si="350"/>
        <v>6.08</v>
      </c>
      <c r="I2384" s="15" t="s">
        <v>6263</v>
      </c>
    </row>
    <row r="2385" s="4" customFormat="1" ht="24" customHeight="1" spans="1:9">
      <c r="A2385" s="14">
        <f t="shared" ref="A2385:A2394" si="352">ROW()-3</f>
        <v>2382</v>
      </c>
      <c r="B2385" s="15" t="s">
        <v>6264</v>
      </c>
      <c r="C2385" s="15" t="s">
        <v>223</v>
      </c>
      <c r="D2385" s="15" t="s">
        <v>6208</v>
      </c>
      <c r="E2385" s="16">
        <v>1.56</v>
      </c>
      <c r="F2385" s="14">
        <f t="shared" si="348"/>
        <v>1950</v>
      </c>
      <c r="G2385" s="14">
        <f t="shared" si="349"/>
        <v>62.4</v>
      </c>
      <c r="H2385" s="14">
        <f t="shared" si="350"/>
        <v>12.48</v>
      </c>
      <c r="I2385" s="15" t="s">
        <v>6265</v>
      </c>
    </row>
    <row r="2386" s="4" customFormat="1" ht="24" customHeight="1" spans="1:9">
      <c r="A2386" s="14">
        <f t="shared" si="352"/>
        <v>2383</v>
      </c>
      <c r="B2386" s="15" t="s">
        <v>6266</v>
      </c>
      <c r="C2386" s="15" t="s">
        <v>6267</v>
      </c>
      <c r="D2386" s="15" t="s">
        <v>6208</v>
      </c>
      <c r="E2386" s="16">
        <v>1.18</v>
      </c>
      <c r="F2386" s="14">
        <f t="shared" si="348"/>
        <v>1475</v>
      </c>
      <c r="G2386" s="14">
        <f t="shared" si="349"/>
        <v>47.2</v>
      </c>
      <c r="H2386" s="14">
        <f t="shared" si="350"/>
        <v>9.44</v>
      </c>
      <c r="I2386" s="15" t="s">
        <v>6268</v>
      </c>
    </row>
    <row r="2387" s="4" customFormat="1" ht="24" customHeight="1" spans="1:9">
      <c r="A2387" s="14">
        <f t="shared" si="352"/>
        <v>2384</v>
      </c>
      <c r="B2387" s="15" t="s">
        <v>3913</v>
      </c>
      <c r="C2387" s="15" t="s">
        <v>6269</v>
      </c>
      <c r="D2387" s="15" t="s">
        <v>6208</v>
      </c>
      <c r="E2387" s="16">
        <v>1.52</v>
      </c>
      <c r="F2387" s="14">
        <f t="shared" si="348"/>
        <v>1900</v>
      </c>
      <c r="G2387" s="14">
        <f t="shared" si="349"/>
        <v>60.8</v>
      </c>
      <c r="H2387" s="14">
        <f t="shared" si="350"/>
        <v>12.16</v>
      </c>
      <c r="I2387" s="15" t="s">
        <v>6270</v>
      </c>
    </row>
    <row r="2388" s="4" customFormat="1" ht="24" customHeight="1" spans="1:9">
      <c r="A2388" s="14">
        <f t="shared" si="352"/>
        <v>2385</v>
      </c>
      <c r="B2388" s="15" t="s">
        <v>6271</v>
      </c>
      <c r="C2388" s="15" t="s">
        <v>6272</v>
      </c>
      <c r="D2388" s="15" t="s">
        <v>6208</v>
      </c>
      <c r="E2388" s="16">
        <v>1.13</v>
      </c>
      <c r="F2388" s="14">
        <f t="shared" si="348"/>
        <v>1412.5</v>
      </c>
      <c r="G2388" s="14">
        <f t="shared" si="349"/>
        <v>45.2</v>
      </c>
      <c r="H2388" s="14">
        <f t="shared" si="350"/>
        <v>9.04</v>
      </c>
      <c r="I2388" s="15" t="s">
        <v>6273</v>
      </c>
    </row>
    <row r="2389" s="4" customFormat="1" ht="24" customHeight="1" spans="1:9">
      <c r="A2389" s="14">
        <f t="shared" si="352"/>
        <v>2386</v>
      </c>
      <c r="B2389" s="15" t="s">
        <v>6274</v>
      </c>
      <c r="C2389" s="15" t="s">
        <v>2036</v>
      </c>
      <c r="D2389" s="15" t="s">
        <v>6208</v>
      </c>
      <c r="E2389" s="16">
        <v>1.57</v>
      </c>
      <c r="F2389" s="14">
        <f t="shared" si="348"/>
        <v>1962.5</v>
      </c>
      <c r="G2389" s="14">
        <f t="shared" si="349"/>
        <v>62.8</v>
      </c>
      <c r="H2389" s="14">
        <f t="shared" si="350"/>
        <v>12.56</v>
      </c>
      <c r="I2389" s="15" t="s">
        <v>6275</v>
      </c>
    </row>
    <row r="2390" s="4" customFormat="1" ht="24" customHeight="1" spans="1:9">
      <c r="A2390" s="14">
        <f t="shared" si="352"/>
        <v>2387</v>
      </c>
      <c r="B2390" s="15" t="s">
        <v>6276</v>
      </c>
      <c r="C2390" s="15" t="s">
        <v>6277</v>
      </c>
      <c r="D2390" s="15" t="s">
        <v>6208</v>
      </c>
      <c r="E2390" s="16">
        <v>1.53</v>
      </c>
      <c r="F2390" s="14">
        <f t="shared" si="348"/>
        <v>1912.5</v>
      </c>
      <c r="G2390" s="14">
        <f t="shared" si="349"/>
        <v>61.2</v>
      </c>
      <c r="H2390" s="14">
        <f t="shared" si="350"/>
        <v>12.24</v>
      </c>
      <c r="I2390" s="15" t="s">
        <v>6278</v>
      </c>
    </row>
    <row r="2391" s="4" customFormat="1" ht="24" customHeight="1" spans="1:9">
      <c r="A2391" s="14">
        <f t="shared" si="352"/>
        <v>2388</v>
      </c>
      <c r="B2391" s="15" t="s">
        <v>6279</v>
      </c>
      <c r="C2391" s="15" t="s">
        <v>917</v>
      </c>
      <c r="D2391" s="15" t="s">
        <v>6208</v>
      </c>
      <c r="E2391" s="16">
        <v>1.44</v>
      </c>
      <c r="F2391" s="14">
        <f t="shared" si="348"/>
        <v>1800</v>
      </c>
      <c r="G2391" s="14">
        <f t="shared" si="349"/>
        <v>57.6</v>
      </c>
      <c r="H2391" s="14">
        <f t="shared" si="350"/>
        <v>11.52</v>
      </c>
      <c r="I2391" s="15" t="s">
        <v>6280</v>
      </c>
    </row>
    <row r="2392" s="4" customFormat="1" ht="24" customHeight="1" spans="1:9">
      <c r="A2392" s="14">
        <f t="shared" si="352"/>
        <v>2389</v>
      </c>
      <c r="B2392" s="15" t="s">
        <v>6281</v>
      </c>
      <c r="C2392" s="15" t="s">
        <v>5870</v>
      </c>
      <c r="D2392" s="15" t="s">
        <v>6208</v>
      </c>
      <c r="E2392" s="16">
        <v>0.76</v>
      </c>
      <c r="F2392" s="14">
        <f t="shared" si="348"/>
        <v>950</v>
      </c>
      <c r="G2392" s="14">
        <f t="shared" si="349"/>
        <v>30.4</v>
      </c>
      <c r="H2392" s="14">
        <f t="shared" si="350"/>
        <v>6.08</v>
      </c>
      <c r="I2392" s="15" t="s">
        <v>6282</v>
      </c>
    </row>
    <row r="2393" s="4" customFormat="1" ht="24" customHeight="1" spans="1:9">
      <c r="A2393" s="14">
        <f t="shared" si="352"/>
        <v>2390</v>
      </c>
      <c r="B2393" s="15" t="s">
        <v>6283</v>
      </c>
      <c r="C2393" s="15" t="s">
        <v>2841</v>
      </c>
      <c r="D2393" s="15" t="s">
        <v>6208</v>
      </c>
      <c r="E2393" s="16">
        <v>0.37</v>
      </c>
      <c r="F2393" s="14">
        <f t="shared" si="348"/>
        <v>462.5</v>
      </c>
      <c r="G2393" s="14">
        <f t="shared" si="349"/>
        <v>14.8</v>
      </c>
      <c r="H2393" s="14">
        <f t="shared" si="350"/>
        <v>2.96</v>
      </c>
      <c r="I2393" s="15" t="s">
        <v>6284</v>
      </c>
    </row>
    <row r="2394" s="4" customFormat="1" ht="24" customHeight="1" spans="1:9">
      <c r="A2394" s="14">
        <f t="shared" si="352"/>
        <v>2391</v>
      </c>
      <c r="B2394" s="15" t="s">
        <v>6285</v>
      </c>
      <c r="C2394" s="15" t="s">
        <v>6286</v>
      </c>
      <c r="D2394" s="15" t="s">
        <v>6208</v>
      </c>
      <c r="E2394" s="16">
        <v>1.14</v>
      </c>
      <c r="F2394" s="14">
        <f t="shared" si="348"/>
        <v>1425</v>
      </c>
      <c r="G2394" s="14">
        <f t="shared" si="349"/>
        <v>45.6</v>
      </c>
      <c r="H2394" s="14">
        <f t="shared" si="350"/>
        <v>9.12</v>
      </c>
      <c r="I2394" s="15" t="s">
        <v>6287</v>
      </c>
    </row>
    <row r="2395" s="4" customFormat="1" ht="24" customHeight="1" spans="1:9">
      <c r="A2395" s="14">
        <f t="shared" ref="A2395:A2404" si="353">ROW()-3</f>
        <v>2392</v>
      </c>
      <c r="B2395" s="15" t="s">
        <v>6288</v>
      </c>
      <c r="C2395" s="15" t="s">
        <v>5853</v>
      </c>
      <c r="D2395" s="15" t="s">
        <v>6208</v>
      </c>
      <c r="E2395" s="16">
        <v>2.08</v>
      </c>
      <c r="F2395" s="14">
        <f t="shared" si="348"/>
        <v>2600</v>
      </c>
      <c r="G2395" s="14">
        <f t="shared" si="349"/>
        <v>83.2</v>
      </c>
      <c r="H2395" s="14">
        <f t="shared" si="350"/>
        <v>16.64</v>
      </c>
      <c r="I2395" s="15" t="s">
        <v>6289</v>
      </c>
    </row>
    <row r="2396" s="4" customFormat="1" ht="24" customHeight="1" spans="1:9">
      <c r="A2396" s="14">
        <f t="shared" si="353"/>
        <v>2393</v>
      </c>
      <c r="B2396" s="15" t="s">
        <v>6290</v>
      </c>
      <c r="C2396" s="15" t="s">
        <v>3959</v>
      </c>
      <c r="D2396" s="15" t="s">
        <v>6208</v>
      </c>
      <c r="E2396" s="16">
        <v>1.45</v>
      </c>
      <c r="F2396" s="14">
        <f t="shared" si="348"/>
        <v>1812.5</v>
      </c>
      <c r="G2396" s="14">
        <f t="shared" si="349"/>
        <v>58</v>
      </c>
      <c r="H2396" s="14">
        <f t="shared" si="350"/>
        <v>11.6</v>
      </c>
      <c r="I2396" s="15" t="s">
        <v>6291</v>
      </c>
    </row>
    <row r="2397" s="4" customFormat="1" ht="24" customHeight="1" spans="1:9">
      <c r="A2397" s="14">
        <f t="shared" si="353"/>
        <v>2394</v>
      </c>
      <c r="B2397" s="15" t="s">
        <v>6292</v>
      </c>
      <c r="C2397" s="15" t="s">
        <v>3959</v>
      </c>
      <c r="D2397" s="15" t="s">
        <v>6208</v>
      </c>
      <c r="E2397" s="16">
        <v>1.2</v>
      </c>
      <c r="F2397" s="14">
        <f t="shared" si="348"/>
        <v>1500</v>
      </c>
      <c r="G2397" s="14">
        <f t="shared" si="349"/>
        <v>48</v>
      </c>
      <c r="H2397" s="14">
        <f t="shared" si="350"/>
        <v>9.6</v>
      </c>
      <c r="I2397" s="15" t="s">
        <v>6293</v>
      </c>
    </row>
    <row r="2398" s="4" customFormat="1" ht="24" customHeight="1" spans="1:9">
      <c r="A2398" s="14">
        <f t="shared" si="353"/>
        <v>2395</v>
      </c>
      <c r="B2398" s="15" t="s">
        <v>6294</v>
      </c>
      <c r="C2398" s="15" t="s">
        <v>1716</v>
      </c>
      <c r="D2398" s="15" t="s">
        <v>6208</v>
      </c>
      <c r="E2398" s="16">
        <v>0.42</v>
      </c>
      <c r="F2398" s="14">
        <f t="shared" si="348"/>
        <v>525</v>
      </c>
      <c r="G2398" s="14">
        <f t="shared" si="349"/>
        <v>16.8</v>
      </c>
      <c r="H2398" s="14">
        <f t="shared" si="350"/>
        <v>3.36</v>
      </c>
      <c r="I2398" s="15" t="s">
        <v>6295</v>
      </c>
    </row>
    <row r="2399" s="4" customFormat="1" ht="24" customHeight="1" spans="1:9">
      <c r="A2399" s="14">
        <f t="shared" si="353"/>
        <v>2396</v>
      </c>
      <c r="B2399" s="15" t="s">
        <v>6296</v>
      </c>
      <c r="C2399" s="15" t="s">
        <v>92</v>
      </c>
      <c r="D2399" s="15" t="s">
        <v>6208</v>
      </c>
      <c r="E2399" s="16">
        <v>1.11</v>
      </c>
      <c r="F2399" s="14">
        <f t="shared" si="348"/>
        <v>1387.5</v>
      </c>
      <c r="G2399" s="14">
        <f t="shared" si="349"/>
        <v>44.4</v>
      </c>
      <c r="H2399" s="14">
        <f t="shared" si="350"/>
        <v>8.88</v>
      </c>
      <c r="I2399" s="15" t="s">
        <v>6297</v>
      </c>
    </row>
    <row r="2400" s="4" customFormat="1" ht="24" customHeight="1" spans="1:9">
      <c r="A2400" s="14">
        <f t="shared" si="353"/>
        <v>2397</v>
      </c>
      <c r="B2400" s="15" t="s">
        <v>6298</v>
      </c>
      <c r="C2400" s="15" t="s">
        <v>6299</v>
      </c>
      <c r="D2400" s="15" t="s">
        <v>6208</v>
      </c>
      <c r="E2400" s="16">
        <v>1.21</v>
      </c>
      <c r="F2400" s="14">
        <f t="shared" si="348"/>
        <v>1512.5</v>
      </c>
      <c r="G2400" s="14">
        <f t="shared" si="349"/>
        <v>48.4</v>
      </c>
      <c r="H2400" s="14">
        <f t="shared" si="350"/>
        <v>9.68</v>
      </c>
      <c r="I2400" s="15" t="s">
        <v>6300</v>
      </c>
    </row>
    <row r="2401" s="4" customFormat="1" ht="24" customHeight="1" spans="1:9">
      <c r="A2401" s="14">
        <f t="shared" si="353"/>
        <v>2398</v>
      </c>
      <c r="B2401" s="15" t="s">
        <v>6301</v>
      </c>
      <c r="C2401" s="15" t="s">
        <v>960</v>
      </c>
      <c r="D2401" s="15" t="s">
        <v>6208</v>
      </c>
      <c r="E2401" s="16">
        <v>1.65</v>
      </c>
      <c r="F2401" s="14">
        <f t="shared" si="348"/>
        <v>2062.5</v>
      </c>
      <c r="G2401" s="14">
        <f t="shared" si="349"/>
        <v>66</v>
      </c>
      <c r="H2401" s="14">
        <f t="shared" si="350"/>
        <v>13.2</v>
      </c>
      <c r="I2401" s="15" t="s">
        <v>6302</v>
      </c>
    </row>
    <row r="2402" s="4" customFormat="1" ht="24" customHeight="1" spans="1:9">
      <c r="A2402" s="14">
        <f t="shared" si="353"/>
        <v>2399</v>
      </c>
      <c r="B2402" s="15" t="s">
        <v>1504</v>
      </c>
      <c r="C2402" s="15" t="s">
        <v>6303</v>
      </c>
      <c r="D2402" s="15" t="s">
        <v>6208</v>
      </c>
      <c r="E2402" s="16">
        <v>1.53</v>
      </c>
      <c r="F2402" s="14">
        <f t="shared" si="348"/>
        <v>1912.5</v>
      </c>
      <c r="G2402" s="14">
        <f t="shared" si="349"/>
        <v>61.2</v>
      </c>
      <c r="H2402" s="14">
        <f t="shared" si="350"/>
        <v>12.24</v>
      </c>
      <c r="I2402" s="15" t="s">
        <v>6304</v>
      </c>
    </row>
    <row r="2403" s="4" customFormat="1" ht="24" customHeight="1" spans="1:9">
      <c r="A2403" s="14">
        <f t="shared" si="353"/>
        <v>2400</v>
      </c>
      <c r="B2403" s="15" t="s">
        <v>6305</v>
      </c>
      <c r="C2403" s="15" t="s">
        <v>339</v>
      </c>
      <c r="D2403" s="15" t="s">
        <v>6208</v>
      </c>
      <c r="E2403" s="16">
        <v>1.62</v>
      </c>
      <c r="F2403" s="14">
        <f t="shared" si="348"/>
        <v>2025</v>
      </c>
      <c r="G2403" s="14">
        <f t="shared" si="349"/>
        <v>64.8</v>
      </c>
      <c r="H2403" s="14">
        <f t="shared" si="350"/>
        <v>12.96</v>
      </c>
      <c r="I2403" s="15" t="s">
        <v>6306</v>
      </c>
    </row>
    <row r="2404" s="4" customFormat="1" ht="24" customHeight="1" spans="1:9">
      <c r="A2404" s="14">
        <f t="shared" si="353"/>
        <v>2401</v>
      </c>
      <c r="B2404" s="15" t="s">
        <v>6307</v>
      </c>
      <c r="C2404" s="15" t="s">
        <v>6308</v>
      </c>
      <c r="D2404" s="15" t="s">
        <v>6208</v>
      </c>
      <c r="E2404" s="16">
        <v>0.65</v>
      </c>
      <c r="F2404" s="14">
        <f t="shared" si="348"/>
        <v>812.5</v>
      </c>
      <c r="G2404" s="14">
        <f t="shared" si="349"/>
        <v>26</v>
      </c>
      <c r="H2404" s="14">
        <f t="shared" si="350"/>
        <v>5.2</v>
      </c>
      <c r="I2404" s="15" t="s">
        <v>6309</v>
      </c>
    </row>
    <row r="2405" s="4" customFormat="1" ht="24" customHeight="1" spans="1:9">
      <c r="A2405" s="14">
        <f t="shared" ref="A2405:A2414" si="354">ROW()-3</f>
        <v>2402</v>
      </c>
      <c r="B2405" s="15" t="s">
        <v>6310</v>
      </c>
      <c r="C2405" s="15" t="s">
        <v>6311</v>
      </c>
      <c r="D2405" s="15" t="s">
        <v>6208</v>
      </c>
      <c r="E2405" s="16">
        <v>1.46</v>
      </c>
      <c r="F2405" s="14">
        <f t="shared" si="348"/>
        <v>1825</v>
      </c>
      <c r="G2405" s="14">
        <f t="shared" si="349"/>
        <v>58.4</v>
      </c>
      <c r="H2405" s="14">
        <f t="shared" si="350"/>
        <v>11.68</v>
      </c>
      <c r="I2405" s="15" t="s">
        <v>6312</v>
      </c>
    </row>
    <row r="2406" s="4" customFormat="1" ht="24" customHeight="1" spans="1:9">
      <c r="A2406" s="14">
        <f t="shared" si="354"/>
        <v>2403</v>
      </c>
      <c r="B2406" s="15" t="s">
        <v>6313</v>
      </c>
      <c r="C2406" s="15" t="s">
        <v>693</v>
      </c>
      <c r="D2406" s="15" t="s">
        <v>6208</v>
      </c>
      <c r="E2406" s="16">
        <v>1.5</v>
      </c>
      <c r="F2406" s="14">
        <f t="shared" si="348"/>
        <v>1875</v>
      </c>
      <c r="G2406" s="14">
        <f t="shared" si="349"/>
        <v>60</v>
      </c>
      <c r="H2406" s="14">
        <f t="shared" si="350"/>
        <v>12</v>
      </c>
      <c r="I2406" s="15" t="s">
        <v>6314</v>
      </c>
    </row>
    <row r="2407" s="4" customFormat="1" ht="24" customHeight="1" spans="1:9">
      <c r="A2407" s="14">
        <f t="shared" si="354"/>
        <v>2404</v>
      </c>
      <c r="B2407" s="15" t="s">
        <v>2852</v>
      </c>
      <c r="C2407" s="15" t="s">
        <v>5699</v>
      </c>
      <c r="D2407" s="15" t="s">
        <v>6208</v>
      </c>
      <c r="E2407" s="16">
        <v>0.93</v>
      </c>
      <c r="F2407" s="14">
        <f t="shared" si="348"/>
        <v>1162.5</v>
      </c>
      <c r="G2407" s="14">
        <f t="shared" si="349"/>
        <v>37.2</v>
      </c>
      <c r="H2407" s="14">
        <f t="shared" si="350"/>
        <v>7.44</v>
      </c>
      <c r="I2407" s="15" t="s">
        <v>6315</v>
      </c>
    </row>
    <row r="2408" s="4" customFormat="1" ht="24" customHeight="1" spans="1:9">
      <c r="A2408" s="14">
        <f t="shared" si="354"/>
        <v>2405</v>
      </c>
      <c r="B2408" s="15" t="s">
        <v>990</v>
      </c>
      <c r="C2408" s="15" t="s">
        <v>6316</v>
      </c>
      <c r="D2408" s="15" t="s">
        <v>6208</v>
      </c>
      <c r="E2408" s="16">
        <v>1.1</v>
      </c>
      <c r="F2408" s="14">
        <f t="shared" si="348"/>
        <v>1375</v>
      </c>
      <c r="G2408" s="14">
        <f t="shared" si="349"/>
        <v>44</v>
      </c>
      <c r="H2408" s="14">
        <f t="shared" si="350"/>
        <v>8.8</v>
      </c>
      <c r="I2408" s="15" t="s">
        <v>6317</v>
      </c>
    </row>
    <row r="2409" s="4" customFormat="1" ht="24" customHeight="1" spans="1:9">
      <c r="A2409" s="14">
        <f t="shared" si="354"/>
        <v>2406</v>
      </c>
      <c r="B2409" s="15" t="s">
        <v>6318</v>
      </c>
      <c r="C2409" s="15" t="s">
        <v>6319</v>
      </c>
      <c r="D2409" s="15" t="s">
        <v>6208</v>
      </c>
      <c r="E2409" s="16">
        <v>0.61</v>
      </c>
      <c r="F2409" s="14">
        <f t="shared" si="348"/>
        <v>762.5</v>
      </c>
      <c r="G2409" s="14">
        <f t="shared" si="349"/>
        <v>24.4</v>
      </c>
      <c r="H2409" s="14">
        <f t="shared" si="350"/>
        <v>4.88</v>
      </c>
      <c r="I2409" s="15" t="s">
        <v>6320</v>
      </c>
    </row>
    <row r="2410" s="4" customFormat="1" ht="24" customHeight="1" spans="1:9">
      <c r="A2410" s="14">
        <f t="shared" si="354"/>
        <v>2407</v>
      </c>
      <c r="B2410" s="15" t="s">
        <v>6321</v>
      </c>
      <c r="C2410" s="15" t="s">
        <v>6322</v>
      </c>
      <c r="D2410" s="15" t="s">
        <v>6208</v>
      </c>
      <c r="E2410" s="16">
        <v>1.59</v>
      </c>
      <c r="F2410" s="14">
        <f t="shared" si="348"/>
        <v>1987.5</v>
      </c>
      <c r="G2410" s="14">
        <f t="shared" si="349"/>
        <v>63.6</v>
      </c>
      <c r="H2410" s="14">
        <f t="shared" si="350"/>
        <v>12.72</v>
      </c>
      <c r="I2410" s="15" t="s">
        <v>6323</v>
      </c>
    </row>
    <row r="2411" s="4" customFormat="1" ht="24" customHeight="1" spans="1:9">
      <c r="A2411" s="14">
        <f t="shared" si="354"/>
        <v>2408</v>
      </c>
      <c r="B2411" s="15" t="s">
        <v>6324</v>
      </c>
      <c r="C2411" s="15" t="s">
        <v>3535</v>
      </c>
      <c r="D2411" s="15" t="s">
        <v>6208</v>
      </c>
      <c r="E2411" s="16">
        <v>1.5</v>
      </c>
      <c r="F2411" s="14">
        <f t="shared" si="348"/>
        <v>1875</v>
      </c>
      <c r="G2411" s="14">
        <f t="shared" si="349"/>
        <v>60</v>
      </c>
      <c r="H2411" s="14">
        <f t="shared" si="350"/>
        <v>12</v>
      </c>
      <c r="I2411" s="15" t="s">
        <v>6325</v>
      </c>
    </row>
    <row r="2412" s="4" customFormat="1" ht="24" customHeight="1" spans="1:9">
      <c r="A2412" s="14">
        <f t="shared" si="354"/>
        <v>2409</v>
      </c>
      <c r="B2412" s="15" t="s">
        <v>6326</v>
      </c>
      <c r="C2412" s="15" t="s">
        <v>3877</v>
      </c>
      <c r="D2412" s="15" t="s">
        <v>6208</v>
      </c>
      <c r="E2412" s="16">
        <v>2.02</v>
      </c>
      <c r="F2412" s="14">
        <f t="shared" si="348"/>
        <v>2525</v>
      </c>
      <c r="G2412" s="14">
        <f t="shared" si="349"/>
        <v>80.8</v>
      </c>
      <c r="H2412" s="14">
        <f t="shared" si="350"/>
        <v>16.16</v>
      </c>
      <c r="I2412" s="15" t="s">
        <v>6327</v>
      </c>
    </row>
    <row r="2413" s="4" customFormat="1" ht="24" customHeight="1" spans="1:9">
      <c r="A2413" s="14">
        <f t="shared" si="354"/>
        <v>2410</v>
      </c>
      <c r="B2413" s="15" t="s">
        <v>6328</v>
      </c>
      <c r="C2413" s="15" t="s">
        <v>6329</v>
      </c>
      <c r="D2413" s="15" t="s">
        <v>6208</v>
      </c>
      <c r="E2413" s="16">
        <v>0.77</v>
      </c>
      <c r="F2413" s="14">
        <f t="shared" si="348"/>
        <v>962.5</v>
      </c>
      <c r="G2413" s="14">
        <f t="shared" si="349"/>
        <v>30.8</v>
      </c>
      <c r="H2413" s="14">
        <f t="shared" si="350"/>
        <v>6.16</v>
      </c>
      <c r="I2413" s="15" t="s">
        <v>6330</v>
      </c>
    </row>
    <row r="2414" s="4" customFormat="1" ht="24" customHeight="1" spans="1:9">
      <c r="A2414" s="14">
        <f t="shared" si="354"/>
        <v>2411</v>
      </c>
      <c r="B2414" s="15" t="s">
        <v>6331</v>
      </c>
      <c r="C2414" s="15" t="s">
        <v>4128</v>
      </c>
      <c r="D2414" s="15" t="s">
        <v>6208</v>
      </c>
      <c r="E2414" s="16">
        <v>1.6</v>
      </c>
      <c r="F2414" s="14">
        <f t="shared" si="348"/>
        <v>2000</v>
      </c>
      <c r="G2414" s="14">
        <f t="shared" si="349"/>
        <v>64</v>
      </c>
      <c r="H2414" s="14">
        <f t="shared" si="350"/>
        <v>12.8</v>
      </c>
      <c r="I2414" s="15" t="s">
        <v>6332</v>
      </c>
    </row>
    <row r="2415" s="4" customFormat="1" ht="24" customHeight="1" spans="1:9">
      <c r="A2415" s="14">
        <f t="shared" ref="A2415:A2424" si="355">ROW()-3</f>
        <v>2412</v>
      </c>
      <c r="B2415" s="15" t="s">
        <v>6333</v>
      </c>
      <c r="C2415" s="15" t="s">
        <v>3405</v>
      </c>
      <c r="D2415" s="15" t="s">
        <v>6208</v>
      </c>
      <c r="E2415" s="16">
        <v>0.85</v>
      </c>
      <c r="F2415" s="14">
        <f t="shared" si="348"/>
        <v>1062.5</v>
      </c>
      <c r="G2415" s="14">
        <f t="shared" si="349"/>
        <v>34</v>
      </c>
      <c r="H2415" s="14">
        <f t="shared" si="350"/>
        <v>6.8</v>
      </c>
      <c r="I2415" s="15" t="s">
        <v>6334</v>
      </c>
    </row>
    <row r="2416" s="4" customFormat="1" ht="24" customHeight="1" spans="1:9">
      <c r="A2416" s="14">
        <f t="shared" si="355"/>
        <v>2413</v>
      </c>
      <c r="B2416" s="15" t="s">
        <v>6335</v>
      </c>
      <c r="C2416" s="15" t="s">
        <v>6336</v>
      </c>
      <c r="D2416" s="15" t="s">
        <v>6208</v>
      </c>
      <c r="E2416" s="16">
        <v>0.71</v>
      </c>
      <c r="F2416" s="14">
        <f t="shared" si="348"/>
        <v>887.5</v>
      </c>
      <c r="G2416" s="14">
        <f t="shared" si="349"/>
        <v>28.4</v>
      </c>
      <c r="H2416" s="14">
        <f t="shared" si="350"/>
        <v>5.68</v>
      </c>
      <c r="I2416" s="15" t="s">
        <v>6337</v>
      </c>
    </row>
    <row r="2417" s="4" customFormat="1" ht="24" customHeight="1" spans="1:9">
      <c r="A2417" s="14">
        <f t="shared" si="355"/>
        <v>2414</v>
      </c>
      <c r="B2417" s="15" t="s">
        <v>1109</v>
      </c>
      <c r="C2417" s="15" t="s">
        <v>846</v>
      </c>
      <c r="D2417" s="15" t="s">
        <v>6208</v>
      </c>
      <c r="E2417" s="16">
        <v>0.73</v>
      </c>
      <c r="F2417" s="14">
        <f t="shared" si="348"/>
        <v>912.5</v>
      </c>
      <c r="G2417" s="14">
        <f t="shared" si="349"/>
        <v>29.2</v>
      </c>
      <c r="H2417" s="14">
        <f t="shared" si="350"/>
        <v>5.84</v>
      </c>
      <c r="I2417" s="15" t="s">
        <v>6338</v>
      </c>
    </row>
    <row r="2418" s="4" customFormat="1" ht="24" customHeight="1" spans="1:9">
      <c r="A2418" s="14">
        <f t="shared" si="355"/>
        <v>2415</v>
      </c>
      <c r="B2418" s="15" t="s">
        <v>6339</v>
      </c>
      <c r="C2418" s="15" t="s">
        <v>2638</v>
      </c>
      <c r="D2418" s="15" t="s">
        <v>6208</v>
      </c>
      <c r="E2418" s="16">
        <v>1.27</v>
      </c>
      <c r="F2418" s="14">
        <f t="shared" si="348"/>
        <v>1587.5</v>
      </c>
      <c r="G2418" s="14">
        <f t="shared" si="349"/>
        <v>50.8</v>
      </c>
      <c r="H2418" s="14">
        <f t="shared" si="350"/>
        <v>10.16</v>
      </c>
      <c r="I2418" s="15" t="s">
        <v>6340</v>
      </c>
    </row>
    <row r="2419" s="4" customFormat="1" ht="24" customHeight="1" spans="1:9">
      <c r="A2419" s="14">
        <f t="shared" si="355"/>
        <v>2416</v>
      </c>
      <c r="B2419" s="15" t="s">
        <v>6341</v>
      </c>
      <c r="C2419" s="15" t="s">
        <v>1771</v>
      </c>
      <c r="D2419" s="15" t="s">
        <v>6208</v>
      </c>
      <c r="E2419" s="16">
        <v>0.95</v>
      </c>
      <c r="F2419" s="14">
        <f t="shared" si="348"/>
        <v>1187.5</v>
      </c>
      <c r="G2419" s="14">
        <f t="shared" si="349"/>
        <v>38</v>
      </c>
      <c r="H2419" s="14">
        <f t="shared" si="350"/>
        <v>7.6</v>
      </c>
      <c r="I2419" s="15" t="s">
        <v>6342</v>
      </c>
    </row>
    <row r="2420" s="4" customFormat="1" ht="24" customHeight="1" spans="1:9">
      <c r="A2420" s="14">
        <f t="shared" si="355"/>
        <v>2417</v>
      </c>
      <c r="B2420" s="15" t="s">
        <v>6343</v>
      </c>
      <c r="C2420" s="15" t="s">
        <v>164</v>
      </c>
      <c r="D2420" s="15" t="s">
        <v>6208</v>
      </c>
      <c r="E2420" s="16">
        <v>1.63</v>
      </c>
      <c r="F2420" s="14">
        <f t="shared" si="348"/>
        <v>2037.5</v>
      </c>
      <c r="G2420" s="14">
        <f t="shared" si="349"/>
        <v>65.2</v>
      </c>
      <c r="H2420" s="14">
        <f t="shared" si="350"/>
        <v>13.04</v>
      </c>
      <c r="I2420" s="15" t="s">
        <v>6344</v>
      </c>
    </row>
    <row r="2421" s="4" customFormat="1" ht="24" customHeight="1" spans="1:9">
      <c r="A2421" s="14">
        <f t="shared" si="355"/>
        <v>2418</v>
      </c>
      <c r="B2421" s="15" t="s">
        <v>6345</v>
      </c>
      <c r="C2421" s="15" t="s">
        <v>6346</v>
      </c>
      <c r="D2421" s="15" t="s">
        <v>6208</v>
      </c>
      <c r="E2421" s="16">
        <v>1.57</v>
      </c>
      <c r="F2421" s="14">
        <f t="shared" si="348"/>
        <v>1962.5</v>
      </c>
      <c r="G2421" s="14">
        <f t="shared" si="349"/>
        <v>62.8</v>
      </c>
      <c r="H2421" s="14">
        <f t="shared" si="350"/>
        <v>12.56</v>
      </c>
      <c r="I2421" s="15" t="s">
        <v>6347</v>
      </c>
    </row>
    <row r="2422" s="4" customFormat="1" ht="24" customHeight="1" spans="1:9">
      <c r="A2422" s="14">
        <f t="shared" si="355"/>
        <v>2419</v>
      </c>
      <c r="B2422" s="15" t="s">
        <v>6348</v>
      </c>
      <c r="C2422" s="15" t="s">
        <v>5156</v>
      </c>
      <c r="D2422" s="15" t="s">
        <v>6208</v>
      </c>
      <c r="E2422" s="16">
        <v>1.5</v>
      </c>
      <c r="F2422" s="14">
        <f t="shared" si="348"/>
        <v>1875</v>
      </c>
      <c r="G2422" s="14">
        <f t="shared" si="349"/>
        <v>60</v>
      </c>
      <c r="H2422" s="14">
        <f t="shared" si="350"/>
        <v>12</v>
      </c>
      <c r="I2422" s="15" t="s">
        <v>6349</v>
      </c>
    </row>
    <row r="2423" s="4" customFormat="1" ht="24" customHeight="1" spans="1:9">
      <c r="A2423" s="14">
        <f t="shared" si="355"/>
        <v>2420</v>
      </c>
      <c r="B2423" s="15" t="s">
        <v>6350</v>
      </c>
      <c r="C2423" s="15" t="s">
        <v>6351</v>
      </c>
      <c r="D2423" s="15" t="s">
        <v>6208</v>
      </c>
      <c r="E2423" s="16">
        <v>2.04</v>
      </c>
      <c r="F2423" s="14">
        <f t="shared" si="348"/>
        <v>2550</v>
      </c>
      <c r="G2423" s="14">
        <f t="shared" si="349"/>
        <v>81.6</v>
      </c>
      <c r="H2423" s="14">
        <f t="shared" si="350"/>
        <v>16.32</v>
      </c>
      <c r="I2423" s="15" t="s">
        <v>6352</v>
      </c>
    </row>
    <row r="2424" s="4" customFormat="1" ht="24" customHeight="1" spans="1:9">
      <c r="A2424" s="14">
        <f t="shared" si="355"/>
        <v>2421</v>
      </c>
      <c r="B2424" s="15" t="s">
        <v>6353</v>
      </c>
      <c r="C2424" s="15" t="s">
        <v>2605</v>
      </c>
      <c r="D2424" s="15" t="s">
        <v>6208</v>
      </c>
      <c r="E2424" s="16">
        <v>1.17</v>
      </c>
      <c r="F2424" s="14">
        <f t="shared" si="348"/>
        <v>1462.5</v>
      </c>
      <c r="G2424" s="14">
        <f t="shared" si="349"/>
        <v>46.8</v>
      </c>
      <c r="H2424" s="14">
        <f t="shared" si="350"/>
        <v>9.36</v>
      </c>
      <c r="I2424" s="15" t="s">
        <v>6354</v>
      </c>
    </row>
    <row r="2425" s="4" customFormat="1" ht="24" customHeight="1" spans="1:9">
      <c r="A2425" s="14">
        <f t="shared" ref="A2425:A2434" si="356">ROW()-3</f>
        <v>2422</v>
      </c>
      <c r="B2425" s="15" t="s">
        <v>6355</v>
      </c>
      <c r="C2425" s="15" t="s">
        <v>3013</v>
      </c>
      <c r="D2425" s="15" t="s">
        <v>6208</v>
      </c>
      <c r="E2425" s="16">
        <v>2.34</v>
      </c>
      <c r="F2425" s="14">
        <f t="shared" si="348"/>
        <v>2925</v>
      </c>
      <c r="G2425" s="14">
        <f t="shared" si="349"/>
        <v>93.6</v>
      </c>
      <c r="H2425" s="14">
        <f t="shared" si="350"/>
        <v>18.72</v>
      </c>
      <c r="I2425" s="15" t="s">
        <v>6356</v>
      </c>
    </row>
    <row r="2426" s="4" customFormat="1" ht="24" customHeight="1" spans="1:9">
      <c r="A2426" s="14">
        <f t="shared" si="356"/>
        <v>2423</v>
      </c>
      <c r="B2426" s="15" t="s">
        <v>6357</v>
      </c>
      <c r="C2426" s="15" t="s">
        <v>6358</v>
      </c>
      <c r="D2426" s="15" t="s">
        <v>6208</v>
      </c>
      <c r="E2426" s="16">
        <v>3.14</v>
      </c>
      <c r="F2426" s="14">
        <f t="shared" si="348"/>
        <v>3925</v>
      </c>
      <c r="G2426" s="14">
        <f t="shared" si="349"/>
        <v>125.6</v>
      </c>
      <c r="H2426" s="14">
        <f t="shared" si="350"/>
        <v>25.12</v>
      </c>
      <c r="I2426" s="15" t="s">
        <v>6359</v>
      </c>
    </row>
    <row r="2427" s="4" customFormat="1" ht="24" customHeight="1" spans="1:9">
      <c r="A2427" s="14">
        <f t="shared" si="356"/>
        <v>2424</v>
      </c>
      <c r="B2427" s="15" t="s">
        <v>6360</v>
      </c>
      <c r="C2427" s="15" t="s">
        <v>4187</v>
      </c>
      <c r="D2427" s="15" t="s">
        <v>6208</v>
      </c>
      <c r="E2427" s="16">
        <v>2.34</v>
      </c>
      <c r="F2427" s="14">
        <f t="shared" si="348"/>
        <v>2925</v>
      </c>
      <c r="G2427" s="14">
        <f t="shared" si="349"/>
        <v>93.6</v>
      </c>
      <c r="H2427" s="14">
        <f t="shared" si="350"/>
        <v>18.72</v>
      </c>
      <c r="I2427" s="15" t="s">
        <v>6361</v>
      </c>
    </row>
    <row r="2428" s="4" customFormat="1" ht="24" customHeight="1" spans="1:9">
      <c r="A2428" s="14">
        <f t="shared" si="356"/>
        <v>2425</v>
      </c>
      <c r="B2428" s="15" t="s">
        <v>6362</v>
      </c>
      <c r="C2428" s="15" t="s">
        <v>6363</v>
      </c>
      <c r="D2428" s="15" t="s">
        <v>6208</v>
      </c>
      <c r="E2428" s="16">
        <v>2.3</v>
      </c>
      <c r="F2428" s="14">
        <f t="shared" si="348"/>
        <v>2875</v>
      </c>
      <c r="G2428" s="14">
        <f t="shared" si="349"/>
        <v>92</v>
      </c>
      <c r="H2428" s="14">
        <f t="shared" si="350"/>
        <v>18.4</v>
      </c>
      <c r="I2428" s="15" t="s">
        <v>6364</v>
      </c>
    </row>
    <row r="2429" s="4" customFormat="1" ht="24" customHeight="1" spans="1:9">
      <c r="A2429" s="14">
        <f t="shared" si="356"/>
        <v>2426</v>
      </c>
      <c r="B2429" s="15" t="s">
        <v>6365</v>
      </c>
      <c r="C2429" s="15" t="s">
        <v>6366</v>
      </c>
      <c r="D2429" s="15" t="s">
        <v>6208</v>
      </c>
      <c r="E2429" s="16">
        <v>1.96</v>
      </c>
      <c r="F2429" s="14">
        <f t="shared" si="348"/>
        <v>2450</v>
      </c>
      <c r="G2429" s="14">
        <f t="shared" si="349"/>
        <v>78.4</v>
      </c>
      <c r="H2429" s="14">
        <f t="shared" si="350"/>
        <v>15.68</v>
      </c>
      <c r="I2429" s="15" t="s">
        <v>6367</v>
      </c>
    </row>
    <row r="2430" s="4" customFormat="1" ht="24" customHeight="1" spans="1:9">
      <c r="A2430" s="14">
        <f t="shared" si="356"/>
        <v>2427</v>
      </c>
      <c r="B2430" s="15" t="s">
        <v>6368</v>
      </c>
      <c r="C2430" s="15" t="s">
        <v>1397</v>
      </c>
      <c r="D2430" s="15" t="s">
        <v>6208</v>
      </c>
      <c r="E2430" s="16">
        <v>1.51</v>
      </c>
      <c r="F2430" s="14">
        <f t="shared" si="348"/>
        <v>1887.5</v>
      </c>
      <c r="G2430" s="14">
        <f t="shared" si="349"/>
        <v>60.4</v>
      </c>
      <c r="H2430" s="14">
        <f t="shared" si="350"/>
        <v>12.08</v>
      </c>
      <c r="I2430" s="15" t="s">
        <v>6369</v>
      </c>
    </row>
    <row r="2431" s="4" customFormat="1" ht="24" customHeight="1" spans="1:9">
      <c r="A2431" s="14">
        <f t="shared" si="356"/>
        <v>2428</v>
      </c>
      <c r="B2431" s="15" t="s">
        <v>6370</v>
      </c>
      <c r="C2431" s="15" t="s">
        <v>1888</v>
      </c>
      <c r="D2431" s="15" t="s">
        <v>6208</v>
      </c>
      <c r="E2431" s="16">
        <v>2.03</v>
      </c>
      <c r="F2431" s="14">
        <f t="shared" si="348"/>
        <v>2537.5</v>
      </c>
      <c r="G2431" s="14">
        <f t="shared" si="349"/>
        <v>81.2</v>
      </c>
      <c r="H2431" s="14">
        <f t="shared" si="350"/>
        <v>16.24</v>
      </c>
      <c r="I2431" s="15" t="s">
        <v>6371</v>
      </c>
    </row>
    <row r="2432" s="4" customFormat="1" ht="24" customHeight="1" spans="1:9">
      <c r="A2432" s="14">
        <f t="shared" si="356"/>
        <v>2429</v>
      </c>
      <c r="B2432" s="15" t="s">
        <v>6372</v>
      </c>
      <c r="C2432" s="15" t="s">
        <v>6373</v>
      </c>
      <c r="D2432" s="15" t="s">
        <v>6208</v>
      </c>
      <c r="E2432" s="16">
        <v>2.11</v>
      </c>
      <c r="F2432" s="14">
        <f t="shared" si="348"/>
        <v>2637.5</v>
      </c>
      <c r="G2432" s="14">
        <f t="shared" si="349"/>
        <v>84.4</v>
      </c>
      <c r="H2432" s="14">
        <f t="shared" si="350"/>
        <v>16.88</v>
      </c>
      <c r="I2432" s="15" t="s">
        <v>6374</v>
      </c>
    </row>
    <row r="2433" s="4" customFormat="1" ht="24" customHeight="1" spans="1:9">
      <c r="A2433" s="14">
        <f t="shared" si="356"/>
        <v>2430</v>
      </c>
      <c r="B2433" s="15" t="s">
        <v>6375</v>
      </c>
      <c r="C2433" s="15" t="s">
        <v>6299</v>
      </c>
      <c r="D2433" s="15" t="s">
        <v>6208</v>
      </c>
      <c r="E2433" s="16">
        <v>1.51</v>
      </c>
      <c r="F2433" s="14">
        <f t="shared" si="348"/>
        <v>1887.5</v>
      </c>
      <c r="G2433" s="14">
        <f t="shared" si="349"/>
        <v>60.4</v>
      </c>
      <c r="H2433" s="14">
        <f t="shared" si="350"/>
        <v>12.08</v>
      </c>
      <c r="I2433" s="15" t="s">
        <v>6376</v>
      </c>
    </row>
    <row r="2434" s="4" customFormat="1" ht="24" customHeight="1" spans="1:9">
      <c r="A2434" s="14">
        <f t="shared" si="356"/>
        <v>2431</v>
      </c>
      <c r="B2434" s="15" t="s">
        <v>6377</v>
      </c>
      <c r="C2434" s="15" t="s">
        <v>1176</v>
      </c>
      <c r="D2434" s="15" t="s">
        <v>6208</v>
      </c>
      <c r="E2434" s="16">
        <v>1.23</v>
      </c>
      <c r="F2434" s="14">
        <f t="shared" si="348"/>
        <v>1537.5</v>
      </c>
      <c r="G2434" s="14">
        <f t="shared" si="349"/>
        <v>49.2</v>
      </c>
      <c r="H2434" s="14">
        <f t="shared" si="350"/>
        <v>9.84</v>
      </c>
      <c r="I2434" s="15" t="s">
        <v>6378</v>
      </c>
    </row>
    <row r="2435" s="4" customFormat="1" ht="24" customHeight="1" spans="1:9">
      <c r="A2435" s="14">
        <f t="shared" ref="A2435:A2444" si="357">ROW()-3</f>
        <v>2432</v>
      </c>
      <c r="B2435" s="15" t="s">
        <v>6379</v>
      </c>
      <c r="C2435" s="15" t="s">
        <v>6380</v>
      </c>
      <c r="D2435" s="15" t="s">
        <v>6208</v>
      </c>
      <c r="E2435" s="16">
        <v>2.11</v>
      </c>
      <c r="F2435" s="14">
        <f t="shared" si="348"/>
        <v>2637.5</v>
      </c>
      <c r="G2435" s="14">
        <f t="shared" si="349"/>
        <v>84.4</v>
      </c>
      <c r="H2435" s="14">
        <f t="shared" si="350"/>
        <v>16.88</v>
      </c>
      <c r="I2435" s="15" t="s">
        <v>6381</v>
      </c>
    </row>
    <row r="2436" s="4" customFormat="1" ht="24" customHeight="1" spans="1:9">
      <c r="A2436" s="14">
        <f t="shared" si="357"/>
        <v>2433</v>
      </c>
      <c r="B2436" s="15" t="s">
        <v>6382</v>
      </c>
      <c r="C2436" s="15" t="s">
        <v>1161</v>
      </c>
      <c r="D2436" s="15" t="s">
        <v>6208</v>
      </c>
      <c r="E2436" s="16">
        <v>0.65</v>
      </c>
      <c r="F2436" s="14">
        <f t="shared" si="348"/>
        <v>812.5</v>
      </c>
      <c r="G2436" s="14">
        <f t="shared" si="349"/>
        <v>26</v>
      </c>
      <c r="H2436" s="14">
        <f t="shared" si="350"/>
        <v>5.2</v>
      </c>
      <c r="I2436" s="15" t="s">
        <v>6383</v>
      </c>
    </row>
    <row r="2437" s="4" customFormat="1" ht="24" customHeight="1" spans="1:9">
      <c r="A2437" s="14">
        <f t="shared" si="357"/>
        <v>2434</v>
      </c>
      <c r="B2437" s="15" t="s">
        <v>6384</v>
      </c>
      <c r="C2437" s="15" t="s">
        <v>2644</v>
      </c>
      <c r="D2437" s="15" t="s">
        <v>6208</v>
      </c>
      <c r="E2437" s="16">
        <v>1.27</v>
      </c>
      <c r="F2437" s="14">
        <f t="shared" ref="F2437:F2500" si="358">E2437*1250</f>
        <v>1587.5</v>
      </c>
      <c r="G2437" s="14">
        <f t="shared" ref="G2437:G2500" si="359">E2437*40</f>
        <v>50.8</v>
      </c>
      <c r="H2437" s="14">
        <f t="shared" ref="H2437:H2500" si="360">E2437*8</f>
        <v>10.16</v>
      </c>
      <c r="I2437" s="15" t="s">
        <v>6385</v>
      </c>
    </row>
    <row r="2438" s="4" customFormat="1" ht="24" customHeight="1" spans="1:9">
      <c r="A2438" s="14">
        <f t="shared" si="357"/>
        <v>2435</v>
      </c>
      <c r="B2438" s="15" t="s">
        <v>6386</v>
      </c>
      <c r="C2438" s="15" t="s">
        <v>2451</v>
      </c>
      <c r="D2438" s="15" t="s">
        <v>6208</v>
      </c>
      <c r="E2438" s="16">
        <v>1.85</v>
      </c>
      <c r="F2438" s="14">
        <f t="shared" si="358"/>
        <v>2312.5</v>
      </c>
      <c r="G2438" s="14">
        <f t="shared" si="359"/>
        <v>74</v>
      </c>
      <c r="H2438" s="14">
        <f t="shared" si="360"/>
        <v>14.8</v>
      </c>
      <c r="I2438" s="15" t="s">
        <v>6387</v>
      </c>
    </row>
    <row r="2439" s="4" customFormat="1" ht="24" customHeight="1" spans="1:9">
      <c r="A2439" s="14">
        <f t="shared" si="357"/>
        <v>2436</v>
      </c>
      <c r="B2439" s="15" t="s">
        <v>6388</v>
      </c>
      <c r="C2439" s="15" t="s">
        <v>4678</v>
      </c>
      <c r="D2439" s="15" t="s">
        <v>6208</v>
      </c>
      <c r="E2439" s="16">
        <v>1.53</v>
      </c>
      <c r="F2439" s="14">
        <f t="shared" si="358"/>
        <v>1912.5</v>
      </c>
      <c r="G2439" s="14">
        <f t="shared" si="359"/>
        <v>61.2</v>
      </c>
      <c r="H2439" s="14">
        <f t="shared" si="360"/>
        <v>12.24</v>
      </c>
      <c r="I2439" s="15" t="s">
        <v>6389</v>
      </c>
    </row>
    <row r="2440" s="4" customFormat="1" ht="24" customHeight="1" spans="1:9">
      <c r="A2440" s="14">
        <f t="shared" si="357"/>
        <v>2437</v>
      </c>
      <c r="B2440" s="15" t="s">
        <v>1476</v>
      </c>
      <c r="C2440" s="15" t="s">
        <v>6390</v>
      </c>
      <c r="D2440" s="15" t="s">
        <v>6208</v>
      </c>
      <c r="E2440" s="16">
        <v>0.35</v>
      </c>
      <c r="F2440" s="14">
        <f t="shared" si="358"/>
        <v>437.5</v>
      </c>
      <c r="G2440" s="14">
        <f t="shared" si="359"/>
        <v>14</v>
      </c>
      <c r="H2440" s="14">
        <f t="shared" si="360"/>
        <v>2.8</v>
      </c>
      <c r="I2440" s="15" t="s">
        <v>6391</v>
      </c>
    </row>
    <row r="2441" s="4" customFormat="1" ht="24" customHeight="1" spans="1:9">
      <c r="A2441" s="14">
        <f t="shared" si="357"/>
        <v>2438</v>
      </c>
      <c r="B2441" s="15" t="s">
        <v>6392</v>
      </c>
      <c r="C2441" s="15" t="s">
        <v>559</v>
      </c>
      <c r="D2441" s="15" t="s">
        <v>6208</v>
      </c>
      <c r="E2441" s="16">
        <v>1.75</v>
      </c>
      <c r="F2441" s="14">
        <f t="shared" si="358"/>
        <v>2187.5</v>
      </c>
      <c r="G2441" s="14">
        <f t="shared" si="359"/>
        <v>70</v>
      </c>
      <c r="H2441" s="14">
        <f t="shared" si="360"/>
        <v>14</v>
      </c>
      <c r="I2441" s="15" t="s">
        <v>6393</v>
      </c>
    </row>
    <row r="2442" s="4" customFormat="1" ht="24" customHeight="1" spans="1:9">
      <c r="A2442" s="14">
        <f t="shared" si="357"/>
        <v>2439</v>
      </c>
      <c r="B2442" s="15" t="s">
        <v>6394</v>
      </c>
      <c r="C2442" s="15" t="s">
        <v>6395</v>
      </c>
      <c r="D2442" s="15" t="s">
        <v>6208</v>
      </c>
      <c r="E2442" s="16">
        <v>0.62</v>
      </c>
      <c r="F2442" s="14">
        <f t="shared" si="358"/>
        <v>775</v>
      </c>
      <c r="G2442" s="14">
        <f t="shared" si="359"/>
        <v>24.8</v>
      </c>
      <c r="H2442" s="14">
        <f t="shared" si="360"/>
        <v>4.96</v>
      </c>
      <c r="I2442" s="15" t="s">
        <v>6396</v>
      </c>
    </row>
    <row r="2443" s="4" customFormat="1" ht="24" customHeight="1" spans="1:9">
      <c r="A2443" s="14">
        <f t="shared" si="357"/>
        <v>2440</v>
      </c>
      <c r="B2443" s="15" t="s">
        <v>6397</v>
      </c>
      <c r="C2443" s="15" t="s">
        <v>2787</v>
      </c>
      <c r="D2443" s="15" t="s">
        <v>6208</v>
      </c>
      <c r="E2443" s="16">
        <v>1.19</v>
      </c>
      <c r="F2443" s="14">
        <f t="shared" si="358"/>
        <v>1487.5</v>
      </c>
      <c r="G2443" s="14">
        <f t="shared" si="359"/>
        <v>47.6</v>
      </c>
      <c r="H2443" s="14">
        <f t="shared" si="360"/>
        <v>9.52</v>
      </c>
      <c r="I2443" s="15" t="s">
        <v>6398</v>
      </c>
    </row>
    <row r="2444" s="4" customFormat="1" ht="24" customHeight="1" spans="1:9">
      <c r="A2444" s="14">
        <f t="shared" si="357"/>
        <v>2441</v>
      </c>
      <c r="B2444" s="15" t="s">
        <v>6399</v>
      </c>
      <c r="C2444" s="15" t="s">
        <v>2578</v>
      </c>
      <c r="D2444" s="15" t="s">
        <v>6208</v>
      </c>
      <c r="E2444" s="16">
        <v>0.42</v>
      </c>
      <c r="F2444" s="14">
        <f t="shared" si="358"/>
        <v>525</v>
      </c>
      <c r="G2444" s="14">
        <f t="shared" si="359"/>
        <v>16.8</v>
      </c>
      <c r="H2444" s="14">
        <f t="shared" si="360"/>
        <v>3.36</v>
      </c>
      <c r="I2444" s="15" t="s">
        <v>6400</v>
      </c>
    </row>
    <row r="2445" s="4" customFormat="1" ht="24" customHeight="1" spans="1:9">
      <c r="A2445" s="14">
        <f t="shared" ref="A2445:A2454" si="361">ROW()-3</f>
        <v>2442</v>
      </c>
      <c r="B2445" s="15" t="s">
        <v>6401</v>
      </c>
      <c r="C2445" s="15" t="s">
        <v>6402</v>
      </c>
      <c r="D2445" s="15" t="s">
        <v>6208</v>
      </c>
      <c r="E2445" s="16">
        <v>0.9</v>
      </c>
      <c r="F2445" s="14">
        <f t="shared" si="358"/>
        <v>1125</v>
      </c>
      <c r="G2445" s="14">
        <f t="shared" si="359"/>
        <v>36</v>
      </c>
      <c r="H2445" s="14">
        <f t="shared" si="360"/>
        <v>7.2</v>
      </c>
      <c r="I2445" s="15" t="s">
        <v>6403</v>
      </c>
    </row>
    <row r="2446" s="4" customFormat="1" ht="24" customHeight="1" spans="1:9">
      <c r="A2446" s="14">
        <f t="shared" si="361"/>
        <v>2443</v>
      </c>
      <c r="B2446" s="15" t="s">
        <v>6404</v>
      </c>
      <c r="C2446" s="15" t="s">
        <v>6405</v>
      </c>
      <c r="D2446" s="15" t="s">
        <v>6208</v>
      </c>
      <c r="E2446" s="16">
        <v>1.5</v>
      </c>
      <c r="F2446" s="14">
        <f t="shared" si="358"/>
        <v>1875</v>
      </c>
      <c r="G2446" s="14">
        <f t="shared" si="359"/>
        <v>60</v>
      </c>
      <c r="H2446" s="14">
        <f t="shared" si="360"/>
        <v>12</v>
      </c>
      <c r="I2446" s="15" t="s">
        <v>6406</v>
      </c>
    </row>
    <row r="2447" s="4" customFormat="1" ht="24" customHeight="1" spans="1:9">
      <c r="A2447" s="14">
        <f t="shared" si="361"/>
        <v>2444</v>
      </c>
      <c r="B2447" s="15" t="s">
        <v>6407</v>
      </c>
      <c r="C2447" s="15" t="s">
        <v>4205</v>
      </c>
      <c r="D2447" s="15" t="s">
        <v>6208</v>
      </c>
      <c r="E2447" s="16">
        <v>0.9</v>
      </c>
      <c r="F2447" s="14">
        <f t="shared" si="358"/>
        <v>1125</v>
      </c>
      <c r="G2447" s="14">
        <f t="shared" si="359"/>
        <v>36</v>
      </c>
      <c r="H2447" s="14">
        <f t="shared" si="360"/>
        <v>7.2</v>
      </c>
      <c r="I2447" s="15" t="s">
        <v>6408</v>
      </c>
    </row>
    <row r="2448" s="4" customFormat="1" ht="24" customHeight="1" spans="1:9">
      <c r="A2448" s="14">
        <f t="shared" si="361"/>
        <v>2445</v>
      </c>
      <c r="B2448" s="15" t="s">
        <v>6409</v>
      </c>
      <c r="C2448" s="15" t="s">
        <v>4211</v>
      </c>
      <c r="D2448" s="15" t="s">
        <v>6208</v>
      </c>
      <c r="E2448" s="16">
        <v>0.55</v>
      </c>
      <c r="F2448" s="14">
        <f t="shared" si="358"/>
        <v>687.5</v>
      </c>
      <c r="G2448" s="14">
        <f t="shared" si="359"/>
        <v>22</v>
      </c>
      <c r="H2448" s="14">
        <f t="shared" si="360"/>
        <v>4.4</v>
      </c>
      <c r="I2448" s="15" t="s">
        <v>6410</v>
      </c>
    </row>
    <row r="2449" s="4" customFormat="1" ht="24" customHeight="1" spans="1:9">
      <c r="A2449" s="14">
        <f t="shared" si="361"/>
        <v>2446</v>
      </c>
      <c r="B2449" s="15" t="s">
        <v>6411</v>
      </c>
      <c r="C2449" s="15" t="s">
        <v>6412</v>
      </c>
      <c r="D2449" s="15" t="s">
        <v>6208</v>
      </c>
      <c r="E2449" s="16">
        <v>1.03</v>
      </c>
      <c r="F2449" s="14">
        <f t="shared" si="358"/>
        <v>1287.5</v>
      </c>
      <c r="G2449" s="14">
        <f t="shared" si="359"/>
        <v>41.2</v>
      </c>
      <c r="H2449" s="14">
        <f t="shared" si="360"/>
        <v>8.24</v>
      </c>
      <c r="I2449" s="15" t="s">
        <v>6413</v>
      </c>
    </row>
    <row r="2450" s="4" customFormat="1" ht="24" customHeight="1" spans="1:9">
      <c r="A2450" s="14">
        <f t="shared" si="361"/>
        <v>2447</v>
      </c>
      <c r="B2450" s="15" t="s">
        <v>6414</v>
      </c>
      <c r="C2450" s="15" t="s">
        <v>1655</v>
      </c>
      <c r="D2450" s="15" t="s">
        <v>6208</v>
      </c>
      <c r="E2450" s="16">
        <v>1.16</v>
      </c>
      <c r="F2450" s="14">
        <f t="shared" si="358"/>
        <v>1450</v>
      </c>
      <c r="G2450" s="14">
        <f t="shared" si="359"/>
        <v>46.4</v>
      </c>
      <c r="H2450" s="14">
        <f t="shared" si="360"/>
        <v>9.28</v>
      </c>
      <c r="I2450" s="15" t="s">
        <v>6415</v>
      </c>
    </row>
    <row r="2451" s="4" customFormat="1" ht="24" customHeight="1" spans="1:9">
      <c r="A2451" s="14">
        <f t="shared" si="361"/>
        <v>2448</v>
      </c>
      <c r="B2451" s="15" t="s">
        <v>6416</v>
      </c>
      <c r="C2451" s="15" t="s">
        <v>5843</v>
      </c>
      <c r="D2451" s="15" t="s">
        <v>6208</v>
      </c>
      <c r="E2451" s="16">
        <v>0.74</v>
      </c>
      <c r="F2451" s="14">
        <f t="shared" si="358"/>
        <v>925</v>
      </c>
      <c r="G2451" s="14">
        <f t="shared" si="359"/>
        <v>29.6</v>
      </c>
      <c r="H2451" s="14">
        <f t="shared" si="360"/>
        <v>5.92</v>
      </c>
      <c r="I2451" s="15" t="s">
        <v>6417</v>
      </c>
    </row>
    <row r="2452" s="4" customFormat="1" ht="24" customHeight="1" spans="1:9">
      <c r="A2452" s="14">
        <f t="shared" si="361"/>
        <v>2449</v>
      </c>
      <c r="B2452" s="15" t="s">
        <v>6418</v>
      </c>
      <c r="C2452" s="15" t="s">
        <v>5950</v>
      </c>
      <c r="D2452" s="15" t="s">
        <v>6208</v>
      </c>
      <c r="E2452" s="16">
        <v>0.98</v>
      </c>
      <c r="F2452" s="14">
        <f t="shared" si="358"/>
        <v>1225</v>
      </c>
      <c r="G2452" s="14">
        <f t="shared" si="359"/>
        <v>39.2</v>
      </c>
      <c r="H2452" s="14">
        <f t="shared" si="360"/>
        <v>7.84</v>
      </c>
      <c r="I2452" s="15" t="s">
        <v>6419</v>
      </c>
    </row>
    <row r="2453" s="4" customFormat="1" ht="24" customHeight="1" spans="1:9">
      <c r="A2453" s="14">
        <f t="shared" si="361"/>
        <v>2450</v>
      </c>
      <c r="B2453" s="15" t="s">
        <v>6420</v>
      </c>
      <c r="C2453" s="15" t="s">
        <v>92</v>
      </c>
      <c r="D2453" s="15" t="s">
        <v>6208</v>
      </c>
      <c r="E2453" s="16">
        <v>0.67</v>
      </c>
      <c r="F2453" s="14">
        <f t="shared" si="358"/>
        <v>837.5</v>
      </c>
      <c r="G2453" s="14">
        <f t="shared" si="359"/>
        <v>26.8</v>
      </c>
      <c r="H2453" s="14">
        <f t="shared" si="360"/>
        <v>5.36</v>
      </c>
      <c r="I2453" s="15" t="s">
        <v>6421</v>
      </c>
    </row>
    <row r="2454" s="4" customFormat="1" ht="24" customHeight="1" spans="1:9">
      <c r="A2454" s="14">
        <f t="shared" si="361"/>
        <v>2451</v>
      </c>
      <c r="B2454" s="15" t="s">
        <v>6422</v>
      </c>
      <c r="C2454" s="15" t="s">
        <v>4001</v>
      </c>
      <c r="D2454" s="15" t="s">
        <v>6208</v>
      </c>
      <c r="E2454" s="16">
        <v>0.8</v>
      </c>
      <c r="F2454" s="14">
        <f t="shared" si="358"/>
        <v>1000</v>
      </c>
      <c r="G2454" s="14">
        <f t="shared" si="359"/>
        <v>32</v>
      </c>
      <c r="H2454" s="14">
        <f t="shared" si="360"/>
        <v>6.4</v>
      </c>
      <c r="I2454" s="15" t="s">
        <v>6423</v>
      </c>
    </row>
    <row r="2455" s="4" customFormat="1" ht="24" customHeight="1" spans="1:9">
      <c r="A2455" s="14">
        <f t="shared" ref="A2455:A2464" si="362">ROW()-3</f>
        <v>2452</v>
      </c>
      <c r="B2455" s="15" t="s">
        <v>6424</v>
      </c>
      <c r="C2455" s="15" t="s">
        <v>5350</v>
      </c>
      <c r="D2455" s="15" t="s">
        <v>6208</v>
      </c>
      <c r="E2455" s="16">
        <v>1.38</v>
      </c>
      <c r="F2455" s="14">
        <f t="shared" si="358"/>
        <v>1725</v>
      </c>
      <c r="G2455" s="14">
        <f t="shared" si="359"/>
        <v>55.2</v>
      </c>
      <c r="H2455" s="14">
        <f t="shared" si="360"/>
        <v>11.04</v>
      </c>
      <c r="I2455" s="15" t="s">
        <v>6425</v>
      </c>
    </row>
    <row r="2456" s="4" customFormat="1" ht="24" customHeight="1" spans="1:9">
      <c r="A2456" s="14">
        <f t="shared" si="362"/>
        <v>2453</v>
      </c>
      <c r="B2456" s="15" t="s">
        <v>3310</v>
      </c>
      <c r="C2456" s="15" t="s">
        <v>1290</v>
      </c>
      <c r="D2456" s="15" t="s">
        <v>6208</v>
      </c>
      <c r="E2456" s="16">
        <v>1.12</v>
      </c>
      <c r="F2456" s="14">
        <f t="shared" si="358"/>
        <v>1400</v>
      </c>
      <c r="G2456" s="14">
        <f t="shared" si="359"/>
        <v>44.8</v>
      </c>
      <c r="H2456" s="14">
        <f t="shared" si="360"/>
        <v>8.96</v>
      </c>
      <c r="I2456" s="15" t="s">
        <v>6426</v>
      </c>
    </row>
    <row r="2457" s="4" customFormat="1" ht="24" customHeight="1" spans="1:9">
      <c r="A2457" s="14">
        <f t="shared" si="362"/>
        <v>2454</v>
      </c>
      <c r="B2457" s="15" t="s">
        <v>6427</v>
      </c>
      <c r="C2457" s="15" t="s">
        <v>633</v>
      </c>
      <c r="D2457" s="15" t="s">
        <v>6208</v>
      </c>
      <c r="E2457" s="16">
        <v>1.57</v>
      </c>
      <c r="F2457" s="14">
        <f t="shared" si="358"/>
        <v>1962.5</v>
      </c>
      <c r="G2457" s="14">
        <f t="shared" si="359"/>
        <v>62.8</v>
      </c>
      <c r="H2457" s="14">
        <f t="shared" si="360"/>
        <v>12.56</v>
      </c>
      <c r="I2457" s="15" t="s">
        <v>6428</v>
      </c>
    </row>
    <row r="2458" s="4" customFormat="1" ht="24" customHeight="1" spans="1:9">
      <c r="A2458" s="14">
        <f t="shared" si="362"/>
        <v>2455</v>
      </c>
      <c r="B2458" s="15" t="s">
        <v>4311</v>
      </c>
      <c r="C2458" s="15" t="s">
        <v>2862</v>
      </c>
      <c r="D2458" s="15" t="s">
        <v>6208</v>
      </c>
      <c r="E2458" s="16">
        <v>1.02</v>
      </c>
      <c r="F2458" s="14">
        <f t="shared" si="358"/>
        <v>1275</v>
      </c>
      <c r="G2458" s="14">
        <f t="shared" si="359"/>
        <v>40.8</v>
      </c>
      <c r="H2458" s="14">
        <f t="shared" si="360"/>
        <v>8.16</v>
      </c>
      <c r="I2458" s="15" t="s">
        <v>6429</v>
      </c>
    </row>
    <row r="2459" s="4" customFormat="1" ht="24" customHeight="1" spans="1:9">
      <c r="A2459" s="14">
        <f t="shared" si="362"/>
        <v>2456</v>
      </c>
      <c r="B2459" s="15" t="s">
        <v>6430</v>
      </c>
      <c r="C2459" s="15" t="s">
        <v>1523</v>
      </c>
      <c r="D2459" s="15" t="s">
        <v>6208</v>
      </c>
      <c r="E2459" s="16">
        <v>0.53</v>
      </c>
      <c r="F2459" s="14">
        <f t="shared" si="358"/>
        <v>662.5</v>
      </c>
      <c r="G2459" s="14">
        <f t="shared" si="359"/>
        <v>21.2</v>
      </c>
      <c r="H2459" s="14">
        <f t="shared" si="360"/>
        <v>4.24</v>
      </c>
      <c r="I2459" s="15" t="s">
        <v>6431</v>
      </c>
    </row>
    <row r="2460" s="4" customFormat="1" ht="24" customHeight="1" spans="1:9">
      <c r="A2460" s="14">
        <f t="shared" si="362"/>
        <v>2457</v>
      </c>
      <c r="B2460" s="15" t="s">
        <v>6432</v>
      </c>
      <c r="C2460" s="15" t="s">
        <v>6433</v>
      </c>
      <c r="D2460" s="15" t="s">
        <v>6208</v>
      </c>
      <c r="E2460" s="16">
        <v>0.61</v>
      </c>
      <c r="F2460" s="14">
        <f t="shared" si="358"/>
        <v>762.5</v>
      </c>
      <c r="G2460" s="14">
        <f t="shared" si="359"/>
        <v>24.4</v>
      </c>
      <c r="H2460" s="14">
        <f t="shared" si="360"/>
        <v>4.88</v>
      </c>
      <c r="I2460" s="15" t="s">
        <v>6434</v>
      </c>
    </row>
    <row r="2461" s="4" customFormat="1" ht="24" customHeight="1" spans="1:9">
      <c r="A2461" s="14">
        <f t="shared" si="362"/>
        <v>2458</v>
      </c>
      <c r="B2461" s="15" t="s">
        <v>6435</v>
      </c>
      <c r="C2461" s="15" t="s">
        <v>6436</v>
      </c>
      <c r="D2461" s="15" t="s">
        <v>6208</v>
      </c>
      <c r="E2461" s="16">
        <v>1.76</v>
      </c>
      <c r="F2461" s="14">
        <f t="shared" si="358"/>
        <v>2200</v>
      </c>
      <c r="G2461" s="14">
        <f t="shared" si="359"/>
        <v>70.4</v>
      </c>
      <c r="H2461" s="14">
        <f t="shared" si="360"/>
        <v>14.08</v>
      </c>
      <c r="I2461" s="15" t="s">
        <v>6437</v>
      </c>
    </row>
    <row r="2462" s="4" customFormat="1" ht="24" customHeight="1" spans="1:9">
      <c r="A2462" s="14">
        <f t="shared" si="362"/>
        <v>2459</v>
      </c>
      <c r="B2462" s="15" t="s">
        <v>2643</v>
      </c>
      <c r="C2462" s="15" t="s">
        <v>3135</v>
      </c>
      <c r="D2462" s="15" t="s">
        <v>6208</v>
      </c>
      <c r="E2462" s="16">
        <v>1.63</v>
      </c>
      <c r="F2462" s="14">
        <f t="shared" si="358"/>
        <v>2037.5</v>
      </c>
      <c r="G2462" s="14">
        <f t="shared" si="359"/>
        <v>65.2</v>
      </c>
      <c r="H2462" s="14">
        <f t="shared" si="360"/>
        <v>13.04</v>
      </c>
      <c r="I2462" s="15" t="s">
        <v>6438</v>
      </c>
    </row>
    <row r="2463" s="4" customFormat="1" ht="24" customHeight="1" spans="1:9">
      <c r="A2463" s="14">
        <f t="shared" si="362"/>
        <v>2460</v>
      </c>
      <c r="B2463" s="15" t="s">
        <v>6439</v>
      </c>
      <c r="C2463" s="15" t="s">
        <v>4583</v>
      </c>
      <c r="D2463" s="15" t="s">
        <v>6208</v>
      </c>
      <c r="E2463" s="16">
        <v>1.1</v>
      </c>
      <c r="F2463" s="14">
        <f t="shared" si="358"/>
        <v>1375</v>
      </c>
      <c r="G2463" s="14">
        <f t="shared" si="359"/>
        <v>44</v>
      </c>
      <c r="H2463" s="14">
        <f t="shared" si="360"/>
        <v>8.8</v>
      </c>
      <c r="I2463" s="15" t="s">
        <v>6440</v>
      </c>
    </row>
    <row r="2464" s="4" customFormat="1" ht="24" customHeight="1" spans="1:9">
      <c r="A2464" s="14">
        <f t="shared" si="362"/>
        <v>2461</v>
      </c>
      <c r="B2464" s="15" t="s">
        <v>2460</v>
      </c>
      <c r="C2464" s="15" t="s">
        <v>18</v>
      </c>
      <c r="D2464" s="15" t="s">
        <v>6208</v>
      </c>
      <c r="E2464" s="16">
        <v>0.62</v>
      </c>
      <c r="F2464" s="14">
        <f t="shared" si="358"/>
        <v>775</v>
      </c>
      <c r="G2464" s="14">
        <f t="shared" si="359"/>
        <v>24.8</v>
      </c>
      <c r="H2464" s="14">
        <f t="shared" si="360"/>
        <v>4.96</v>
      </c>
      <c r="I2464" s="15" t="s">
        <v>6441</v>
      </c>
    </row>
    <row r="2465" s="4" customFormat="1" ht="24" customHeight="1" spans="1:9">
      <c r="A2465" s="14">
        <f t="shared" ref="A2465:A2474" si="363">ROW()-3</f>
        <v>2462</v>
      </c>
      <c r="B2465" s="15" t="s">
        <v>4384</v>
      </c>
      <c r="C2465" s="15" t="s">
        <v>6442</v>
      </c>
      <c r="D2465" s="15" t="s">
        <v>6208</v>
      </c>
      <c r="E2465" s="16">
        <v>0.41</v>
      </c>
      <c r="F2465" s="14">
        <f t="shared" si="358"/>
        <v>512.5</v>
      </c>
      <c r="G2465" s="14">
        <f t="shared" si="359"/>
        <v>16.4</v>
      </c>
      <c r="H2465" s="14">
        <f t="shared" si="360"/>
        <v>3.28</v>
      </c>
      <c r="I2465" s="15" t="s">
        <v>6443</v>
      </c>
    </row>
    <row r="2466" s="4" customFormat="1" ht="24" customHeight="1" spans="1:9">
      <c r="A2466" s="14">
        <f t="shared" si="363"/>
        <v>2463</v>
      </c>
      <c r="B2466" s="15" t="s">
        <v>6444</v>
      </c>
      <c r="C2466" s="15" t="s">
        <v>6445</v>
      </c>
      <c r="D2466" s="15" t="s">
        <v>6208</v>
      </c>
      <c r="E2466" s="16">
        <v>0.69</v>
      </c>
      <c r="F2466" s="14">
        <f t="shared" si="358"/>
        <v>862.5</v>
      </c>
      <c r="G2466" s="14">
        <f t="shared" si="359"/>
        <v>27.6</v>
      </c>
      <c r="H2466" s="14">
        <f t="shared" si="360"/>
        <v>5.52</v>
      </c>
      <c r="I2466" s="15" t="s">
        <v>6446</v>
      </c>
    </row>
    <row r="2467" s="4" customFormat="1" ht="24" customHeight="1" spans="1:9">
      <c r="A2467" s="14">
        <f t="shared" si="363"/>
        <v>2464</v>
      </c>
      <c r="B2467" s="15" t="s">
        <v>6447</v>
      </c>
      <c r="C2467" s="15" t="s">
        <v>1284</v>
      </c>
      <c r="D2467" s="15" t="s">
        <v>6208</v>
      </c>
      <c r="E2467" s="16">
        <v>0.49</v>
      </c>
      <c r="F2467" s="14">
        <f t="shared" si="358"/>
        <v>612.5</v>
      </c>
      <c r="G2467" s="14">
        <f t="shared" si="359"/>
        <v>19.6</v>
      </c>
      <c r="H2467" s="14">
        <f t="shared" si="360"/>
        <v>3.92</v>
      </c>
      <c r="I2467" s="15" t="s">
        <v>6448</v>
      </c>
    </row>
    <row r="2468" s="4" customFormat="1" ht="24" customHeight="1" spans="1:9">
      <c r="A2468" s="14">
        <f t="shared" si="363"/>
        <v>2465</v>
      </c>
      <c r="B2468" s="15" t="s">
        <v>6449</v>
      </c>
      <c r="C2468" s="15" t="s">
        <v>6450</v>
      </c>
      <c r="D2468" s="15" t="s">
        <v>6208</v>
      </c>
      <c r="E2468" s="16">
        <v>1.77</v>
      </c>
      <c r="F2468" s="14">
        <f t="shared" si="358"/>
        <v>2212.5</v>
      </c>
      <c r="G2468" s="14">
        <f t="shared" si="359"/>
        <v>70.8</v>
      </c>
      <c r="H2468" s="14">
        <f t="shared" si="360"/>
        <v>14.16</v>
      </c>
      <c r="I2468" s="15" t="s">
        <v>6451</v>
      </c>
    </row>
    <row r="2469" s="4" customFormat="1" ht="24" customHeight="1" spans="1:9">
      <c r="A2469" s="14">
        <f t="shared" si="363"/>
        <v>2466</v>
      </c>
      <c r="B2469" s="15" t="s">
        <v>6452</v>
      </c>
      <c r="C2469" s="15" t="s">
        <v>934</v>
      </c>
      <c r="D2469" s="15" t="s">
        <v>6208</v>
      </c>
      <c r="E2469" s="16">
        <v>0.74</v>
      </c>
      <c r="F2469" s="14">
        <f t="shared" si="358"/>
        <v>925</v>
      </c>
      <c r="G2469" s="14">
        <f t="shared" si="359"/>
        <v>29.6</v>
      </c>
      <c r="H2469" s="14">
        <f t="shared" si="360"/>
        <v>5.92</v>
      </c>
      <c r="I2469" s="15" t="s">
        <v>6453</v>
      </c>
    </row>
    <row r="2470" s="4" customFormat="1" ht="24" customHeight="1" spans="1:9">
      <c r="A2470" s="14">
        <f t="shared" si="363"/>
        <v>2467</v>
      </c>
      <c r="B2470" s="15" t="s">
        <v>6454</v>
      </c>
      <c r="C2470" s="15" t="s">
        <v>4067</v>
      </c>
      <c r="D2470" s="15" t="s">
        <v>6208</v>
      </c>
      <c r="E2470" s="16">
        <v>0.41</v>
      </c>
      <c r="F2470" s="14">
        <f t="shared" si="358"/>
        <v>512.5</v>
      </c>
      <c r="G2470" s="14">
        <f t="shared" si="359"/>
        <v>16.4</v>
      </c>
      <c r="H2470" s="14">
        <f t="shared" si="360"/>
        <v>3.28</v>
      </c>
      <c r="I2470" s="15" t="s">
        <v>6455</v>
      </c>
    </row>
    <row r="2471" s="4" customFormat="1" ht="24" customHeight="1" spans="1:9">
      <c r="A2471" s="14">
        <f t="shared" si="363"/>
        <v>2468</v>
      </c>
      <c r="B2471" s="15" t="s">
        <v>4279</v>
      </c>
      <c r="C2471" s="15" t="s">
        <v>6456</v>
      </c>
      <c r="D2471" s="15" t="s">
        <v>6208</v>
      </c>
      <c r="E2471" s="16">
        <v>1.19</v>
      </c>
      <c r="F2471" s="14">
        <f t="shared" si="358"/>
        <v>1487.5</v>
      </c>
      <c r="G2471" s="14">
        <f t="shared" si="359"/>
        <v>47.6</v>
      </c>
      <c r="H2471" s="14">
        <f t="shared" si="360"/>
        <v>9.52</v>
      </c>
      <c r="I2471" s="15" t="s">
        <v>6457</v>
      </c>
    </row>
    <row r="2472" s="4" customFormat="1" ht="24" customHeight="1" spans="1:9">
      <c r="A2472" s="14">
        <f t="shared" si="363"/>
        <v>2469</v>
      </c>
      <c r="B2472" s="15" t="s">
        <v>6458</v>
      </c>
      <c r="C2472" s="15" t="s">
        <v>6459</v>
      </c>
      <c r="D2472" s="15" t="s">
        <v>6208</v>
      </c>
      <c r="E2472" s="16">
        <v>0.85</v>
      </c>
      <c r="F2472" s="14">
        <f t="shared" si="358"/>
        <v>1062.5</v>
      </c>
      <c r="G2472" s="14">
        <f t="shared" si="359"/>
        <v>34</v>
      </c>
      <c r="H2472" s="14">
        <f t="shared" si="360"/>
        <v>6.8</v>
      </c>
      <c r="I2472" s="15" t="s">
        <v>6460</v>
      </c>
    </row>
    <row r="2473" s="4" customFormat="1" ht="24" customHeight="1" spans="1:9">
      <c r="A2473" s="14">
        <f t="shared" si="363"/>
        <v>2470</v>
      </c>
      <c r="B2473" s="15" t="s">
        <v>6461</v>
      </c>
      <c r="C2473" s="15" t="s">
        <v>6462</v>
      </c>
      <c r="D2473" s="15" t="s">
        <v>6208</v>
      </c>
      <c r="E2473" s="16">
        <v>0.82</v>
      </c>
      <c r="F2473" s="14">
        <f t="shared" si="358"/>
        <v>1025</v>
      </c>
      <c r="G2473" s="14">
        <f t="shared" si="359"/>
        <v>32.8</v>
      </c>
      <c r="H2473" s="14">
        <f t="shared" si="360"/>
        <v>6.56</v>
      </c>
      <c r="I2473" s="15" t="s">
        <v>6463</v>
      </c>
    </row>
    <row r="2474" s="4" customFormat="1" ht="24" customHeight="1" spans="1:9">
      <c r="A2474" s="14">
        <f t="shared" si="363"/>
        <v>2471</v>
      </c>
      <c r="B2474" s="15" t="s">
        <v>6464</v>
      </c>
      <c r="C2474" s="15" t="s">
        <v>3896</v>
      </c>
      <c r="D2474" s="15" t="s">
        <v>6208</v>
      </c>
      <c r="E2474" s="16">
        <v>0.9</v>
      </c>
      <c r="F2474" s="14">
        <f t="shared" si="358"/>
        <v>1125</v>
      </c>
      <c r="G2474" s="14">
        <f t="shared" si="359"/>
        <v>36</v>
      </c>
      <c r="H2474" s="14">
        <f t="shared" si="360"/>
        <v>7.2</v>
      </c>
      <c r="I2474" s="15" t="s">
        <v>6465</v>
      </c>
    </row>
    <row r="2475" s="4" customFormat="1" ht="24" customHeight="1" spans="1:9">
      <c r="A2475" s="14">
        <f t="shared" ref="A2475:A2484" si="364">ROW()-3</f>
        <v>2472</v>
      </c>
      <c r="B2475" s="15" t="s">
        <v>6466</v>
      </c>
      <c r="C2475" s="15" t="s">
        <v>6467</v>
      </c>
      <c r="D2475" s="15" t="s">
        <v>6208</v>
      </c>
      <c r="E2475" s="16">
        <v>0.24</v>
      </c>
      <c r="F2475" s="14">
        <f t="shared" si="358"/>
        <v>300</v>
      </c>
      <c r="G2475" s="14">
        <f t="shared" si="359"/>
        <v>9.6</v>
      </c>
      <c r="H2475" s="14">
        <f t="shared" si="360"/>
        <v>1.92</v>
      </c>
      <c r="I2475" s="15" t="s">
        <v>6468</v>
      </c>
    </row>
    <row r="2476" s="4" customFormat="1" ht="24" customHeight="1" spans="1:9">
      <c r="A2476" s="14">
        <f t="shared" si="364"/>
        <v>2473</v>
      </c>
      <c r="B2476" s="15" t="s">
        <v>6469</v>
      </c>
      <c r="C2476" s="15" t="s">
        <v>6470</v>
      </c>
      <c r="D2476" s="15" t="s">
        <v>6208</v>
      </c>
      <c r="E2476" s="16">
        <v>0.34</v>
      </c>
      <c r="F2476" s="14">
        <f t="shared" si="358"/>
        <v>425</v>
      </c>
      <c r="G2476" s="14">
        <f t="shared" si="359"/>
        <v>13.6</v>
      </c>
      <c r="H2476" s="14">
        <f t="shared" si="360"/>
        <v>2.72</v>
      </c>
      <c r="I2476" s="15" t="s">
        <v>6471</v>
      </c>
    </row>
    <row r="2477" s="4" customFormat="1" ht="24" customHeight="1" spans="1:9">
      <c r="A2477" s="14">
        <f t="shared" si="364"/>
        <v>2474</v>
      </c>
      <c r="B2477" s="15" t="s">
        <v>6472</v>
      </c>
      <c r="C2477" s="15" t="s">
        <v>5043</v>
      </c>
      <c r="D2477" s="15" t="s">
        <v>6208</v>
      </c>
      <c r="E2477" s="16">
        <v>1.51</v>
      </c>
      <c r="F2477" s="14">
        <f t="shared" si="358"/>
        <v>1887.5</v>
      </c>
      <c r="G2477" s="14">
        <f t="shared" si="359"/>
        <v>60.4</v>
      </c>
      <c r="H2477" s="14">
        <f t="shared" si="360"/>
        <v>12.08</v>
      </c>
      <c r="I2477" s="15" t="s">
        <v>6473</v>
      </c>
    </row>
    <row r="2478" s="4" customFormat="1" ht="24" customHeight="1" spans="1:9">
      <c r="A2478" s="14">
        <f t="shared" si="364"/>
        <v>2475</v>
      </c>
      <c r="B2478" s="15" t="s">
        <v>6474</v>
      </c>
      <c r="C2478" s="15" t="s">
        <v>6475</v>
      </c>
      <c r="D2478" s="15" t="s">
        <v>6208</v>
      </c>
      <c r="E2478" s="16">
        <v>0.84</v>
      </c>
      <c r="F2478" s="14">
        <f t="shared" si="358"/>
        <v>1050</v>
      </c>
      <c r="G2478" s="14">
        <f t="shared" si="359"/>
        <v>33.6</v>
      </c>
      <c r="H2478" s="14">
        <f t="shared" si="360"/>
        <v>6.72</v>
      </c>
      <c r="I2478" s="15" t="s">
        <v>6476</v>
      </c>
    </row>
    <row r="2479" s="4" customFormat="1" ht="24" customHeight="1" spans="1:9">
      <c r="A2479" s="14">
        <f t="shared" si="364"/>
        <v>2476</v>
      </c>
      <c r="B2479" s="15" t="s">
        <v>6477</v>
      </c>
      <c r="C2479" s="15" t="s">
        <v>6478</v>
      </c>
      <c r="D2479" s="15" t="s">
        <v>6208</v>
      </c>
      <c r="E2479" s="16">
        <v>1.61</v>
      </c>
      <c r="F2479" s="14">
        <f t="shared" si="358"/>
        <v>2012.5</v>
      </c>
      <c r="G2479" s="14">
        <f t="shared" si="359"/>
        <v>64.4</v>
      </c>
      <c r="H2479" s="14">
        <f t="shared" si="360"/>
        <v>12.88</v>
      </c>
      <c r="I2479" s="15" t="s">
        <v>6479</v>
      </c>
    </row>
    <row r="2480" s="4" customFormat="1" ht="24" customHeight="1" spans="1:9">
      <c r="A2480" s="14">
        <f t="shared" si="364"/>
        <v>2477</v>
      </c>
      <c r="B2480" s="15" t="s">
        <v>6480</v>
      </c>
      <c r="C2480" s="15" t="s">
        <v>6481</v>
      </c>
      <c r="D2480" s="15" t="s">
        <v>6208</v>
      </c>
      <c r="E2480" s="16">
        <v>0.43</v>
      </c>
      <c r="F2480" s="14">
        <f t="shared" si="358"/>
        <v>537.5</v>
      </c>
      <c r="G2480" s="14">
        <f t="shared" si="359"/>
        <v>17.2</v>
      </c>
      <c r="H2480" s="14">
        <f t="shared" si="360"/>
        <v>3.44</v>
      </c>
      <c r="I2480" s="15" t="s">
        <v>6482</v>
      </c>
    </row>
    <row r="2481" s="4" customFormat="1" ht="24" customHeight="1" spans="1:9">
      <c r="A2481" s="14">
        <f t="shared" si="364"/>
        <v>2478</v>
      </c>
      <c r="B2481" s="15" t="s">
        <v>6483</v>
      </c>
      <c r="C2481" s="15" t="s">
        <v>6484</v>
      </c>
      <c r="D2481" s="15" t="s">
        <v>6208</v>
      </c>
      <c r="E2481" s="16">
        <v>1.07</v>
      </c>
      <c r="F2481" s="14">
        <f t="shared" si="358"/>
        <v>1337.5</v>
      </c>
      <c r="G2481" s="14">
        <f t="shared" si="359"/>
        <v>42.8</v>
      </c>
      <c r="H2481" s="14">
        <f t="shared" si="360"/>
        <v>8.56</v>
      </c>
      <c r="I2481" s="15" t="s">
        <v>6485</v>
      </c>
    </row>
    <row r="2482" s="4" customFormat="1" ht="24" customHeight="1" spans="1:9">
      <c r="A2482" s="14">
        <f t="shared" si="364"/>
        <v>2479</v>
      </c>
      <c r="B2482" s="15" t="s">
        <v>6486</v>
      </c>
      <c r="C2482" s="15" t="s">
        <v>1051</v>
      </c>
      <c r="D2482" s="15" t="s">
        <v>6208</v>
      </c>
      <c r="E2482" s="16">
        <v>0.46</v>
      </c>
      <c r="F2482" s="14">
        <f t="shared" si="358"/>
        <v>575</v>
      </c>
      <c r="G2482" s="14">
        <f t="shared" si="359"/>
        <v>18.4</v>
      </c>
      <c r="H2482" s="14">
        <f t="shared" si="360"/>
        <v>3.68</v>
      </c>
      <c r="I2482" s="15" t="s">
        <v>6487</v>
      </c>
    </row>
    <row r="2483" s="4" customFormat="1" ht="24" customHeight="1" spans="1:9">
      <c r="A2483" s="14">
        <f t="shared" si="364"/>
        <v>2480</v>
      </c>
      <c r="B2483" s="15" t="s">
        <v>6488</v>
      </c>
      <c r="C2483" s="15" t="s">
        <v>1191</v>
      </c>
      <c r="D2483" s="15" t="s">
        <v>6208</v>
      </c>
      <c r="E2483" s="16">
        <v>1.26</v>
      </c>
      <c r="F2483" s="14">
        <f t="shared" si="358"/>
        <v>1575</v>
      </c>
      <c r="G2483" s="14">
        <f t="shared" si="359"/>
        <v>50.4</v>
      </c>
      <c r="H2483" s="14">
        <f t="shared" si="360"/>
        <v>10.08</v>
      </c>
      <c r="I2483" s="15" t="s">
        <v>6489</v>
      </c>
    </row>
    <row r="2484" s="4" customFormat="1" ht="24" customHeight="1" spans="1:9">
      <c r="A2484" s="14">
        <f t="shared" si="364"/>
        <v>2481</v>
      </c>
      <c r="B2484" s="15" t="s">
        <v>6490</v>
      </c>
      <c r="C2484" s="15" t="s">
        <v>2605</v>
      </c>
      <c r="D2484" s="15" t="s">
        <v>6208</v>
      </c>
      <c r="E2484" s="16">
        <v>1.41</v>
      </c>
      <c r="F2484" s="14">
        <f t="shared" si="358"/>
        <v>1762.5</v>
      </c>
      <c r="G2484" s="14">
        <f t="shared" si="359"/>
        <v>56.4</v>
      </c>
      <c r="H2484" s="14">
        <f t="shared" si="360"/>
        <v>11.28</v>
      </c>
      <c r="I2484" s="15" t="s">
        <v>6491</v>
      </c>
    </row>
    <row r="2485" s="4" customFormat="1" ht="24" customHeight="1" spans="1:9">
      <c r="A2485" s="14">
        <f t="shared" ref="A2485:A2494" si="365">ROW()-3</f>
        <v>2482</v>
      </c>
      <c r="B2485" s="15" t="s">
        <v>6492</v>
      </c>
      <c r="C2485" s="15" t="s">
        <v>506</v>
      </c>
      <c r="D2485" s="15" t="s">
        <v>6208</v>
      </c>
      <c r="E2485" s="16">
        <v>0.42</v>
      </c>
      <c r="F2485" s="14">
        <f t="shared" si="358"/>
        <v>525</v>
      </c>
      <c r="G2485" s="14">
        <f t="shared" si="359"/>
        <v>16.8</v>
      </c>
      <c r="H2485" s="14">
        <f t="shared" si="360"/>
        <v>3.36</v>
      </c>
      <c r="I2485" s="15" t="s">
        <v>6493</v>
      </c>
    </row>
    <row r="2486" s="4" customFormat="1" ht="24" customHeight="1" spans="1:9">
      <c r="A2486" s="14">
        <f t="shared" si="365"/>
        <v>2483</v>
      </c>
      <c r="B2486" s="15" t="s">
        <v>6494</v>
      </c>
      <c r="C2486" s="15" t="s">
        <v>3144</v>
      </c>
      <c r="D2486" s="15" t="s">
        <v>6208</v>
      </c>
      <c r="E2486" s="16">
        <v>1.11</v>
      </c>
      <c r="F2486" s="14">
        <f t="shared" si="358"/>
        <v>1387.5</v>
      </c>
      <c r="G2486" s="14">
        <f t="shared" si="359"/>
        <v>44.4</v>
      </c>
      <c r="H2486" s="14">
        <f t="shared" si="360"/>
        <v>8.88</v>
      </c>
      <c r="I2486" s="15" t="s">
        <v>6495</v>
      </c>
    </row>
    <row r="2487" s="4" customFormat="1" ht="24" customHeight="1" spans="1:9">
      <c r="A2487" s="14">
        <f t="shared" si="365"/>
        <v>2484</v>
      </c>
      <c r="B2487" s="15" t="s">
        <v>6496</v>
      </c>
      <c r="C2487" s="15" t="s">
        <v>3135</v>
      </c>
      <c r="D2487" s="15" t="s">
        <v>6208</v>
      </c>
      <c r="E2487" s="16">
        <v>1.96</v>
      </c>
      <c r="F2487" s="14">
        <f t="shared" si="358"/>
        <v>2450</v>
      </c>
      <c r="G2487" s="14">
        <f t="shared" si="359"/>
        <v>78.4</v>
      </c>
      <c r="H2487" s="14">
        <f t="shared" si="360"/>
        <v>15.68</v>
      </c>
      <c r="I2487" s="15" t="s">
        <v>6497</v>
      </c>
    </row>
    <row r="2488" s="4" customFormat="1" ht="24" customHeight="1" spans="1:9">
      <c r="A2488" s="14">
        <f t="shared" si="365"/>
        <v>2485</v>
      </c>
      <c r="B2488" s="15" t="s">
        <v>3392</v>
      </c>
      <c r="C2488" s="15" t="s">
        <v>663</v>
      </c>
      <c r="D2488" s="15" t="s">
        <v>6208</v>
      </c>
      <c r="E2488" s="16">
        <v>0.32</v>
      </c>
      <c r="F2488" s="14">
        <f t="shared" si="358"/>
        <v>400</v>
      </c>
      <c r="G2488" s="14">
        <f t="shared" si="359"/>
        <v>12.8</v>
      </c>
      <c r="H2488" s="14">
        <f t="shared" si="360"/>
        <v>2.56</v>
      </c>
      <c r="I2488" s="15" t="s">
        <v>6498</v>
      </c>
    </row>
    <row r="2489" s="4" customFormat="1" ht="24" customHeight="1" spans="1:9">
      <c r="A2489" s="14">
        <f t="shared" si="365"/>
        <v>2486</v>
      </c>
      <c r="B2489" s="15" t="s">
        <v>6499</v>
      </c>
      <c r="C2489" s="15" t="s">
        <v>1783</v>
      </c>
      <c r="D2489" s="15" t="s">
        <v>6208</v>
      </c>
      <c r="E2489" s="16">
        <v>1.59</v>
      </c>
      <c r="F2489" s="14">
        <f t="shared" si="358"/>
        <v>1987.5</v>
      </c>
      <c r="G2489" s="14">
        <f t="shared" si="359"/>
        <v>63.6</v>
      </c>
      <c r="H2489" s="14">
        <f t="shared" si="360"/>
        <v>12.72</v>
      </c>
      <c r="I2489" s="15" t="s">
        <v>6500</v>
      </c>
    </row>
    <row r="2490" s="4" customFormat="1" ht="24" customHeight="1" spans="1:9">
      <c r="A2490" s="14">
        <f t="shared" si="365"/>
        <v>2487</v>
      </c>
      <c r="B2490" s="15" t="s">
        <v>6501</v>
      </c>
      <c r="C2490" s="15" t="s">
        <v>928</v>
      </c>
      <c r="D2490" s="15" t="s">
        <v>6208</v>
      </c>
      <c r="E2490" s="16">
        <v>0.48</v>
      </c>
      <c r="F2490" s="14">
        <f t="shared" si="358"/>
        <v>600</v>
      </c>
      <c r="G2490" s="14">
        <f t="shared" si="359"/>
        <v>19.2</v>
      </c>
      <c r="H2490" s="14">
        <f t="shared" si="360"/>
        <v>3.84</v>
      </c>
      <c r="I2490" s="15" t="s">
        <v>6502</v>
      </c>
    </row>
    <row r="2491" s="4" customFormat="1" ht="24" customHeight="1" spans="1:9">
      <c r="A2491" s="14">
        <f t="shared" si="365"/>
        <v>2488</v>
      </c>
      <c r="B2491" s="15" t="s">
        <v>6503</v>
      </c>
      <c r="C2491" s="15" t="s">
        <v>6504</v>
      </c>
      <c r="D2491" s="15" t="s">
        <v>6208</v>
      </c>
      <c r="E2491" s="16">
        <v>0.39</v>
      </c>
      <c r="F2491" s="14">
        <f t="shared" si="358"/>
        <v>487.5</v>
      </c>
      <c r="G2491" s="14">
        <f t="shared" si="359"/>
        <v>15.6</v>
      </c>
      <c r="H2491" s="14">
        <f t="shared" si="360"/>
        <v>3.12</v>
      </c>
      <c r="I2491" s="15" t="s">
        <v>6505</v>
      </c>
    </row>
    <row r="2492" s="4" customFormat="1" ht="24" customHeight="1" spans="1:9">
      <c r="A2492" s="14">
        <f t="shared" si="365"/>
        <v>2489</v>
      </c>
      <c r="B2492" s="15" t="s">
        <v>6506</v>
      </c>
      <c r="C2492" s="15" t="s">
        <v>6507</v>
      </c>
      <c r="D2492" s="15" t="s">
        <v>6208</v>
      </c>
      <c r="E2492" s="16">
        <v>0.32</v>
      </c>
      <c r="F2492" s="14">
        <f t="shared" si="358"/>
        <v>400</v>
      </c>
      <c r="G2492" s="14">
        <f t="shared" si="359"/>
        <v>12.8</v>
      </c>
      <c r="H2492" s="14">
        <f t="shared" si="360"/>
        <v>2.56</v>
      </c>
      <c r="I2492" s="15" t="s">
        <v>6508</v>
      </c>
    </row>
    <row r="2493" s="4" customFormat="1" ht="24" customHeight="1" spans="1:9">
      <c r="A2493" s="14">
        <f t="shared" si="365"/>
        <v>2490</v>
      </c>
      <c r="B2493" s="15" t="s">
        <v>6509</v>
      </c>
      <c r="C2493" s="15" t="s">
        <v>2309</v>
      </c>
      <c r="D2493" s="15" t="s">
        <v>6208</v>
      </c>
      <c r="E2493" s="16">
        <v>1.48</v>
      </c>
      <c r="F2493" s="14">
        <f t="shared" si="358"/>
        <v>1850</v>
      </c>
      <c r="G2493" s="14">
        <f t="shared" si="359"/>
        <v>59.2</v>
      </c>
      <c r="H2493" s="14">
        <f t="shared" si="360"/>
        <v>11.84</v>
      </c>
      <c r="I2493" s="15" t="s">
        <v>6510</v>
      </c>
    </row>
    <row r="2494" s="4" customFormat="1" ht="24" customHeight="1" spans="1:9">
      <c r="A2494" s="14">
        <f t="shared" si="365"/>
        <v>2491</v>
      </c>
      <c r="B2494" s="15" t="s">
        <v>2858</v>
      </c>
      <c r="C2494" s="15" t="s">
        <v>6511</v>
      </c>
      <c r="D2494" s="15" t="s">
        <v>6208</v>
      </c>
      <c r="E2494" s="16">
        <v>0.4</v>
      </c>
      <c r="F2494" s="14">
        <f t="shared" si="358"/>
        <v>500</v>
      </c>
      <c r="G2494" s="14">
        <f t="shared" si="359"/>
        <v>16</v>
      </c>
      <c r="H2494" s="14">
        <f t="shared" si="360"/>
        <v>3.2</v>
      </c>
      <c r="I2494" s="15" t="s">
        <v>6512</v>
      </c>
    </row>
    <row r="2495" s="4" customFormat="1" ht="24" customHeight="1" spans="1:9">
      <c r="A2495" s="14">
        <f t="shared" ref="A2495:A2504" si="366">ROW()-3</f>
        <v>2492</v>
      </c>
      <c r="B2495" s="15" t="s">
        <v>6513</v>
      </c>
      <c r="C2495" s="15" t="s">
        <v>48</v>
      </c>
      <c r="D2495" s="15" t="s">
        <v>6208</v>
      </c>
      <c r="E2495" s="16">
        <v>1.59</v>
      </c>
      <c r="F2495" s="14">
        <f t="shared" si="358"/>
        <v>1987.5</v>
      </c>
      <c r="G2495" s="14">
        <f t="shared" si="359"/>
        <v>63.6</v>
      </c>
      <c r="H2495" s="14">
        <f t="shared" si="360"/>
        <v>12.72</v>
      </c>
      <c r="I2495" s="15" t="s">
        <v>6514</v>
      </c>
    </row>
    <row r="2496" s="4" customFormat="1" ht="24" customHeight="1" spans="1:9">
      <c r="A2496" s="14">
        <f t="shared" si="366"/>
        <v>2493</v>
      </c>
      <c r="B2496" s="15" t="s">
        <v>6515</v>
      </c>
      <c r="C2496" s="15" t="s">
        <v>3129</v>
      </c>
      <c r="D2496" s="15" t="s">
        <v>6208</v>
      </c>
      <c r="E2496" s="16">
        <v>0.3</v>
      </c>
      <c r="F2496" s="14">
        <f t="shared" si="358"/>
        <v>375</v>
      </c>
      <c r="G2496" s="14">
        <f t="shared" si="359"/>
        <v>12</v>
      </c>
      <c r="H2496" s="14">
        <f t="shared" si="360"/>
        <v>2.4</v>
      </c>
      <c r="I2496" s="15" t="s">
        <v>6516</v>
      </c>
    </row>
    <row r="2497" s="4" customFormat="1" ht="24" customHeight="1" spans="1:9">
      <c r="A2497" s="14">
        <f t="shared" si="366"/>
        <v>2494</v>
      </c>
      <c r="B2497" s="15" t="s">
        <v>6517</v>
      </c>
      <c r="C2497" s="15" t="s">
        <v>6518</v>
      </c>
      <c r="D2497" s="15" t="s">
        <v>6208</v>
      </c>
      <c r="E2497" s="16">
        <v>1.39</v>
      </c>
      <c r="F2497" s="14">
        <f t="shared" si="358"/>
        <v>1737.5</v>
      </c>
      <c r="G2497" s="14">
        <f t="shared" si="359"/>
        <v>55.6</v>
      </c>
      <c r="H2497" s="14">
        <f t="shared" si="360"/>
        <v>11.12</v>
      </c>
      <c r="I2497" s="15" t="s">
        <v>6519</v>
      </c>
    </row>
    <row r="2498" s="4" customFormat="1" ht="24" customHeight="1" spans="1:9">
      <c r="A2498" s="14">
        <f t="shared" si="366"/>
        <v>2495</v>
      </c>
      <c r="B2498" s="15" t="s">
        <v>6520</v>
      </c>
      <c r="C2498" s="15" t="s">
        <v>2982</v>
      </c>
      <c r="D2498" s="15" t="s">
        <v>6208</v>
      </c>
      <c r="E2498" s="16">
        <v>0.42</v>
      </c>
      <c r="F2498" s="14">
        <f t="shared" si="358"/>
        <v>525</v>
      </c>
      <c r="G2498" s="14">
        <f t="shared" si="359"/>
        <v>16.8</v>
      </c>
      <c r="H2498" s="14">
        <f t="shared" si="360"/>
        <v>3.36</v>
      </c>
      <c r="I2498" s="15" t="s">
        <v>6521</v>
      </c>
    </row>
    <row r="2499" s="4" customFormat="1" ht="24" customHeight="1" spans="1:9">
      <c r="A2499" s="14">
        <f t="shared" si="366"/>
        <v>2496</v>
      </c>
      <c r="B2499" s="15" t="s">
        <v>6522</v>
      </c>
      <c r="C2499" s="15" t="s">
        <v>6523</v>
      </c>
      <c r="D2499" s="15" t="s">
        <v>6208</v>
      </c>
      <c r="E2499" s="16">
        <v>0.92</v>
      </c>
      <c r="F2499" s="14">
        <f t="shared" si="358"/>
        <v>1150</v>
      </c>
      <c r="G2499" s="14">
        <f t="shared" si="359"/>
        <v>36.8</v>
      </c>
      <c r="H2499" s="14">
        <f t="shared" si="360"/>
        <v>7.36</v>
      </c>
      <c r="I2499" s="15" t="s">
        <v>6524</v>
      </c>
    </row>
    <row r="2500" s="4" customFormat="1" ht="24" customHeight="1" spans="1:9">
      <c r="A2500" s="14">
        <f t="shared" si="366"/>
        <v>2497</v>
      </c>
      <c r="B2500" s="15" t="s">
        <v>6525</v>
      </c>
      <c r="C2500" s="15" t="s">
        <v>217</v>
      </c>
      <c r="D2500" s="15" t="s">
        <v>6208</v>
      </c>
      <c r="E2500" s="16">
        <v>1.7</v>
      </c>
      <c r="F2500" s="14">
        <f t="shared" si="358"/>
        <v>2125</v>
      </c>
      <c r="G2500" s="14">
        <f t="shared" si="359"/>
        <v>68</v>
      </c>
      <c r="H2500" s="14">
        <f t="shared" si="360"/>
        <v>13.6</v>
      </c>
      <c r="I2500" s="15" t="s">
        <v>6526</v>
      </c>
    </row>
    <row r="2501" s="4" customFormat="1" ht="24" customHeight="1" spans="1:9">
      <c r="A2501" s="14">
        <f t="shared" si="366"/>
        <v>2498</v>
      </c>
      <c r="B2501" s="15" t="s">
        <v>6527</v>
      </c>
      <c r="C2501" s="15" t="s">
        <v>1145</v>
      </c>
      <c r="D2501" s="15" t="s">
        <v>6208</v>
      </c>
      <c r="E2501" s="16">
        <v>1.47</v>
      </c>
      <c r="F2501" s="14">
        <f t="shared" ref="F2501:F2564" si="367">E2501*1250</f>
        <v>1837.5</v>
      </c>
      <c r="G2501" s="14">
        <f t="shared" ref="G2501:G2564" si="368">E2501*40</f>
        <v>58.8</v>
      </c>
      <c r="H2501" s="14">
        <f t="shared" ref="H2501:H2564" si="369">E2501*8</f>
        <v>11.76</v>
      </c>
      <c r="I2501" s="15" t="s">
        <v>6528</v>
      </c>
    </row>
    <row r="2502" s="4" customFormat="1" ht="24" customHeight="1" spans="1:9">
      <c r="A2502" s="14">
        <f t="shared" si="366"/>
        <v>2499</v>
      </c>
      <c r="B2502" s="15" t="s">
        <v>6529</v>
      </c>
      <c r="C2502" s="15" t="s">
        <v>6530</v>
      </c>
      <c r="D2502" s="15" t="s">
        <v>6208</v>
      </c>
      <c r="E2502" s="16">
        <v>0.58</v>
      </c>
      <c r="F2502" s="14">
        <f t="shared" si="367"/>
        <v>725</v>
      </c>
      <c r="G2502" s="14">
        <f t="shared" si="368"/>
        <v>23.2</v>
      </c>
      <c r="H2502" s="14">
        <f t="shared" si="369"/>
        <v>4.64</v>
      </c>
      <c r="I2502" s="15" t="s">
        <v>6531</v>
      </c>
    </row>
    <row r="2503" s="4" customFormat="1" ht="24" customHeight="1" spans="1:9">
      <c r="A2503" s="14">
        <f t="shared" si="366"/>
        <v>2500</v>
      </c>
      <c r="B2503" s="15" t="s">
        <v>6532</v>
      </c>
      <c r="C2503" s="15" t="s">
        <v>6533</v>
      </c>
      <c r="D2503" s="15" t="s">
        <v>6208</v>
      </c>
      <c r="E2503" s="16">
        <v>0.51</v>
      </c>
      <c r="F2503" s="14">
        <f t="shared" si="367"/>
        <v>637.5</v>
      </c>
      <c r="G2503" s="14">
        <f t="shared" si="368"/>
        <v>20.4</v>
      </c>
      <c r="H2503" s="14">
        <f t="shared" si="369"/>
        <v>4.08</v>
      </c>
      <c r="I2503" s="15" t="s">
        <v>6534</v>
      </c>
    </row>
    <row r="2504" s="4" customFormat="1" ht="24" customHeight="1" spans="1:9">
      <c r="A2504" s="14">
        <f t="shared" si="366"/>
        <v>2501</v>
      </c>
      <c r="B2504" s="15" t="s">
        <v>6535</v>
      </c>
      <c r="C2504" s="15" t="s">
        <v>2742</v>
      </c>
      <c r="D2504" s="15" t="s">
        <v>6208</v>
      </c>
      <c r="E2504" s="16">
        <v>0.54</v>
      </c>
      <c r="F2504" s="14">
        <f t="shared" si="367"/>
        <v>675</v>
      </c>
      <c r="G2504" s="14">
        <f t="shared" si="368"/>
        <v>21.6</v>
      </c>
      <c r="H2504" s="14">
        <f t="shared" si="369"/>
        <v>4.32</v>
      </c>
      <c r="I2504" s="15" t="s">
        <v>6536</v>
      </c>
    </row>
    <row r="2505" s="4" customFormat="1" ht="24" customHeight="1" spans="1:9">
      <c r="A2505" s="14">
        <f t="shared" ref="A2505:A2514" si="370">ROW()-3</f>
        <v>2502</v>
      </c>
      <c r="B2505" s="15" t="s">
        <v>6537</v>
      </c>
      <c r="C2505" s="15" t="s">
        <v>6538</v>
      </c>
      <c r="D2505" s="15" t="s">
        <v>6208</v>
      </c>
      <c r="E2505" s="16">
        <v>0.05</v>
      </c>
      <c r="F2505" s="14">
        <f t="shared" si="367"/>
        <v>62.5</v>
      </c>
      <c r="G2505" s="14">
        <f t="shared" si="368"/>
        <v>2</v>
      </c>
      <c r="H2505" s="14">
        <f t="shared" si="369"/>
        <v>0.4</v>
      </c>
      <c r="I2505" s="15" t="s">
        <v>6539</v>
      </c>
    </row>
    <row r="2506" s="4" customFormat="1" ht="24" customHeight="1" spans="1:9">
      <c r="A2506" s="14">
        <f t="shared" si="370"/>
        <v>2503</v>
      </c>
      <c r="B2506" s="15" t="s">
        <v>6540</v>
      </c>
      <c r="C2506" s="15" t="s">
        <v>6541</v>
      </c>
      <c r="D2506" s="15" t="s">
        <v>6208</v>
      </c>
      <c r="E2506" s="16">
        <v>0.28</v>
      </c>
      <c r="F2506" s="14">
        <f t="shared" si="367"/>
        <v>350</v>
      </c>
      <c r="G2506" s="14">
        <f t="shared" si="368"/>
        <v>11.2</v>
      </c>
      <c r="H2506" s="14">
        <f t="shared" si="369"/>
        <v>2.24</v>
      </c>
      <c r="I2506" s="15" t="s">
        <v>6542</v>
      </c>
    </row>
    <row r="2507" s="4" customFormat="1" ht="24" customHeight="1" spans="1:9">
      <c r="A2507" s="14">
        <f t="shared" si="370"/>
        <v>2504</v>
      </c>
      <c r="B2507" s="15" t="s">
        <v>6543</v>
      </c>
      <c r="C2507" s="15" t="s">
        <v>6544</v>
      </c>
      <c r="D2507" s="15" t="s">
        <v>6208</v>
      </c>
      <c r="E2507" s="16">
        <v>1</v>
      </c>
      <c r="F2507" s="14">
        <f t="shared" si="367"/>
        <v>1250</v>
      </c>
      <c r="G2507" s="14">
        <f t="shared" si="368"/>
        <v>40</v>
      </c>
      <c r="H2507" s="14">
        <f t="shared" si="369"/>
        <v>8</v>
      </c>
      <c r="I2507" s="15" t="s">
        <v>6545</v>
      </c>
    </row>
    <row r="2508" s="4" customFormat="1" ht="24" customHeight="1" spans="1:9">
      <c r="A2508" s="14">
        <f t="shared" si="370"/>
        <v>2505</v>
      </c>
      <c r="B2508" s="15" t="s">
        <v>4728</v>
      </c>
      <c r="C2508" s="15" t="s">
        <v>3077</v>
      </c>
      <c r="D2508" s="15" t="s">
        <v>6208</v>
      </c>
      <c r="E2508" s="16">
        <v>0.44</v>
      </c>
      <c r="F2508" s="14">
        <f t="shared" si="367"/>
        <v>550</v>
      </c>
      <c r="G2508" s="14">
        <f t="shared" si="368"/>
        <v>17.6</v>
      </c>
      <c r="H2508" s="14">
        <f t="shared" si="369"/>
        <v>3.52</v>
      </c>
      <c r="I2508" s="15" t="s">
        <v>6546</v>
      </c>
    </row>
    <row r="2509" s="4" customFormat="1" ht="24" customHeight="1" spans="1:9">
      <c r="A2509" s="14">
        <f t="shared" si="370"/>
        <v>2506</v>
      </c>
      <c r="B2509" s="15" t="s">
        <v>6547</v>
      </c>
      <c r="C2509" s="15" t="s">
        <v>752</v>
      </c>
      <c r="D2509" s="15" t="s">
        <v>6208</v>
      </c>
      <c r="E2509" s="16">
        <v>1.57</v>
      </c>
      <c r="F2509" s="14">
        <f t="shared" si="367"/>
        <v>1962.5</v>
      </c>
      <c r="G2509" s="14">
        <f t="shared" si="368"/>
        <v>62.8</v>
      </c>
      <c r="H2509" s="14">
        <f t="shared" si="369"/>
        <v>12.56</v>
      </c>
      <c r="I2509" s="15" t="s">
        <v>6548</v>
      </c>
    </row>
    <row r="2510" s="4" customFormat="1" ht="24" customHeight="1" spans="1:9">
      <c r="A2510" s="14">
        <f t="shared" si="370"/>
        <v>2507</v>
      </c>
      <c r="B2510" s="15" t="s">
        <v>6549</v>
      </c>
      <c r="C2510" s="15" t="s">
        <v>2704</v>
      </c>
      <c r="D2510" s="15" t="s">
        <v>6208</v>
      </c>
      <c r="E2510" s="16">
        <v>0.96</v>
      </c>
      <c r="F2510" s="14">
        <f t="shared" si="367"/>
        <v>1200</v>
      </c>
      <c r="G2510" s="14">
        <f t="shared" si="368"/>
        <v>38.4</v>
      </c>
      <c r="H2510" s="14">
        <f t="shared" si="369"/>
        <v>7.68</v>
      </c>
      <c r="I2510" s="15" t="s">
        <v>6550</v>
      </c>
    </row>
    <row r="2511" s="4" customFormat="1" ht="24" customHeight="1" spans="1:9">
      <c r="A2511" s="14">
        <f t="shared" si="370"/>
        <v>2508</v>
      </c>
      <c r="B2511" s="15" t="s">
        <v>6551</v>
      </c>
      <c r="C2511" s="15" t="s">
        <v>1666</v>
      </c>
      <c r="D2511" s="15" t="s">
        <v>6208</v>
      </c>
      <c r="E2511" s="16">
        <v>0.62</v>
      </c>
      <c r="F2511" s="14">
        <f t="shared" si="367"/>
        <v>775</v>
      </c>
      <c r="G2511" s="14">
        <f t="shared" si="368"/>
        <v>24.8</v>
      </c>
      <c r="H2511" s="14">
        <f t="shared" si="369"/>
        <v>4.96</v>
      </c>
      <c r="I2511" s="15" t="s">
        <v>6552</v>
      </c>
    </row>
    <row r="2512" s="4" customFormat="1" ht="24" customHeight="1" spans="1:9">
      <c r="A2512" s="14">
        <f t="shared" si="370"/>
        <v>2509</v>
      </c>
      <c r="B2512" s="15" t="s">
        <v>3881</v>
      </c>
      <c r="C2512" s="15" t="s">
        <v>6553</v>
      </c>
      <c r="D2512" s="15" t="s">
        <v>6208</v>
      </c>
      <c r="E2512" s="16">
        <v>0.1</v>
      </c>
      <c r="F2512" s="14">
        <f t="shared" si="367"/>
        <v>125</v>
      </c>
      <c r="G2512" s="14">
        <f t="shared" si="368"/>
        <v>4</v>
      </c>
      <c r="H2512" s="14">
        <f t="shared" si="369"/>
        <v>0.8</v>
      </c>
      <c r="I2512" s="15" t="s">
        <v>6554</v>
      </c>
    </row>
    <row r="2513" s="4" customFormat="1" ht="24" customHeight="1" spans="1:9">
      <c r="A2513" s="14">
        <f t="shared" si="370"/>
        <v>2510</v>
      </c>
      <c r="B2513" s="15" t="s">
        <v>6555</v>
      </c>
      <c r="C2513" s="15" t="s">
        <v>5853</v>
      </c>
      <c r="D2513" s="15" t="s">
        <v>6208</v>
      </c>
      <c r="E2513" s="16">
        <v>0.52</v>
      </c>
      <c r="F2513" s="14">
        <f t="shared" si="367"/>
        <v>650</v>
      </c>
      <c r="G2513" s="14">
        <f t="shared" si="368"/>
        <v>20.8</v>
      </c>
      <c r="H2513" s="14">
        <f t="shared" si="369"/>
        <v>4.16</v>
      </c>
      <c r="I2513" s="15" t="s">
        <v>6556</v>
      </c>
    </row>
    <row r="2514" s="4" customFormat="1" ht="24" customHeight="1" spans="1:9">
      <c r="A2514" s="14">
        <f t="shared" si="370"/>
        <v>2511</v>
      </c>
      <c r="B2514" s="15" t="s">
        <v>5786</v>
      </c>
      <c r="C2514" s="15" t="s">
        <v>6557</v>
      </c>
      <c r="D2514" s="15" t="s">
        <v>6208</v>
      </c>
      <c r="E2514" s="16">
        <v>1.6</v>
      </c>
      <c r="F2514" s="14">
        <f t="shared" si="367"/>
        <v>2000</v>
      </c>
      <c r="G2514" s="14">
        <f t="shared" si="368"/>
        <v>64</v>
      </c>
      <c r="H2514" s="14">
        <f t="shared" si="369"/>
        <v>12.8</v>
      </c>
      <c r="I2514" s="15" t="s">
        <v>6558</v>
      </c>
    </row>
    <row r="2515" s="4" customFormat="1" ht="24" customHeight="1" spans="1:9">
      <c r="A2515" s="14">
        <f t="shared" ref="A2515:A2524" si="371">ROW()-3</f>
        <v>2512</v>
      </c>
      <c r="B2515" s="15" t="s">
        <v>6559</v>
      </c>
      <c r="C2515" s="15" t="s">
        <v>3269</v>
      </c>
      <c r="D2515" s="15" t="s">
        <v>6208</v>
      </c>
      <c r="E2515" s="16">
        <v>1.46</v>
      </c>
      <c r="F2515" s="14">
        <f t="shared" si="367"/>
        <v>1825</v>
      </c>
      <c r="G2515" s="14">
        <f t="shared" si="368"/>
        <v>58.4</v>
      </c>
      <c r="H2515" s="14">
        <f t="shared" si="369"/>
        <v>11.68</v>
      </c>
      <c r="I2515" s="15" t="s">
        <v>6560</v>
      </c>
    </row>
    <row r="2516" s="4" customFormat="1" ht="24" customHeight="1" spans="1:9">
      <c r="A2516" s="14">
        <f t="shared" si="371"/>
        <v>2513</v>
      </c>
      <c r="B2516" s="15" t="s">
        <v>6561</v>
      </c>
      <c r="C2516" s="15" t="s">
        <v>4294</v>
      </c>
      <c r="D2516" s="15" t="s">
        <v>6208</v>
      </c>
      <c r="E2516" s="16">
        <v>1.4</v>
      </c>
      <c r="F2516" s="14">
        <f t="shared" si="367"/>
        <v>1750</v>
      </c>
      <c r="G2516" s="14">
        <f t="shared" si="368"/>
        <v>56</v>
      </c>
      <c r="H2516" s="14">
        <f t="shared" si="369"/>
        <v>11.2</v>
      </c>
      <c r="I2516" s="15" t="s">
        <v>6562</v>
      </c>
    </row>
    <row r="2517" s="4" customFormat="1" ht="24" customHeight="1" spans="1:9">
      <c r="A2517" s="14">
        <f t="shared" si="371"/>
        <v>2514</v>
      </c>
      <c r="B2517" s="15" t="s">
        <v>6563</v>
      </c>
      <c r="C2517" s="18" t="s">
        <v>6564</v>
      </c>
      <c r="D2517" s="15" t="s">
        <v>6208</v>
      </c>
      <c r="E2517" s="16">
        <v>0.83</v>
      </c>
      <c r="F2517" s="14">
        <f t="shared" si="367"/>
        <v>1037.5</v>
      </c>
      <c r="G2517" s="14">
        <f t="shared" si="368"/>
        <v>33.2</v>
      </c>
      <c r="H2517" s="14">
        <f t="shared" si="369"/>
        <v>6.64</v>
      </c>
      <c r="I2517" s="15" t="s">
        <v>6565</v>
      </c>
    </row>
    <row r="2518" s="4" customFormat="1" ht="24" customHeight="1" spans="1:9">
      <c r="A2518" s="14">
        <f t="shared" si="371"/>
        <v>2515</v>
      </c>
      <c r="B2518" s="15" t="s">
        <v>6566</v>
      </c>
      <c r="C2518" s="15" t="s">
        <v>5353</v>
      </c>
      <c r="D2518" s="15" t="s">
        <v>6208</v>
      </c>
      <c r="E2518" s="16">
        <v>0.21</v>
      </c>
      <c r="F2518" s="14">
        <f t="shared" si="367"/>
        <v>262.5</v>
      </c>
      <c r="G2518" s="14">
        <f t="shared" si="368"/>
        <v>8.4</v>
      </c>
      <c r="H2518" s="14">
        <f t="shared" si="369"/>
        <v>1.68</v>
      </c>
      <c r="I2518" s="15" t="s">
        <v>6567</v>
      </c>
    </row>
    <row r="2519" s="4" customFormat="1" ht="24" customHeight="1" spans="1:9">
      <c r="A2519" s="14">
        <f t="shared" si="371"/>
        <v>2516</v>
      </c>
      <c r="B2519" s="15" t="s">
        <v>6568</v>
      </c>
      <c r="C2519" s="15" t="s">
        <v>6569</v>
      </c>
      <c r="D2519" s="15" t="s">
        <v>6208</v>
      </c>
      <c r="E2519" s="16">
        <v>0.55</v>
      </c>
      <c r="F2519" s="14">
        <f t="shared" si="367"/>
        <v>687.5</v>
      </c>
      <c r="G2519" s="14">
        <f t="shared" si="368"/>
        <v>22</v>
      </c>
      <c r="H2519" s="14">
        <f t="shared" si="369"/>
        <v>4.4</v>
      </c>
      <c r="I2519" s="15" t="s">
        <v>6570</v>
      </c>
    </row>
    <row r="2520" s="4" customFormat="1" ht="24" customHeight="1" spans="1:9">
      <c r="A2520" s="14">
        <f t="shared" si="371"/>
        <v>2517</v>
      </c>
      <c r="B2520" s="15" t="s">
        <v>6571</v>
      </c>
      <c r="C2520" s="15" t="s">
        <v>2736</v>
      </c>
      <c r="D2520" s="15" t="s">
        <v>6208</v>
      </c>
      <c r="E2520" s="16">
        <v>0.71</v>
      </c>
      <c r="F2520" s="14">
        <f t="shared" si="367"/>
        <v>887.5</v>
      </c>
      <c r="G2520" s="14">
        <f t="shared" si="368"/>
        <v>28.4</v>
      </c>
      <c r="H2520" s="14">
        <f t="shared" si="369"/>
        <v>5.68</v>
      </c>
      <c r="I2520" s="15" t="s">
        <v>6572</v>
      </c>
    </row>
    <row r="2521" s="4" customFormat="1" ht="24" customHeight="1" spans="1:9">
      <c r="A2521" s="14">
        <f t="shared" si="371"/>
        <v>2518</v>
      </c>
      <c r="B2521" s="15" t="s">
        <v>6573</v>
      </c>
      <c r="C2521" s="15" t="s">
        <v>1191</v>
      </c>
      <c r="D2521" s="15" t="s">
        <v>6208</v>
      </c>
      <c r="E2521" s="16">
        <v>0.13</v>
      </c>
      <c r="F2521" s="14">
        <f t="shared" si="367"/>
        <v>162.5</v>
      </c>
      <c r="G2521" s="14">
        <f t="shared" si="368"/>
        <v>5.2</v>
      </c>
      <c r="H2521" s="14">
        <f t="shared" si="369"/>
        <v>1.04</v>
      </c>
      <c r="I2521" s="15" t="s">
        <v>6574</v>
      </c>
    </row>
    <row r="2522" s="4" customFormat="1" ht="24" customHeight="1" spans="1:9">
      <c r="A2522" s="14">
        <f t="shared" si="371"/>
        <v>2519</v>
      </c>
      <c r="B2522" s="15" t="s">
        <v>6575</v>
      </c>
      <c r="C2522" s="15" t="s">
        <v>967</v>
      </c>
      <c r="D2522" s="15" t="s">
        <v>6208</v>
      </c>
      <c r="E2522" s="16">
        <v>0.8</v>
      </c>
      <c r="F2522" s="14">
        <f t="shared" si="367"/>
        <v>1000</v>
      </c>
      <c r="G2522" s="14">
        <f t="shared" si="368"/>
        <v>32</v>
      </c>
      <c r="H2522" s="14">
        <f t="shared" si="369"/>
        <v>6.4</v>
      </c>
      <c r="I2522" s="15" t="s">
        <v>6576</v>
      </c>
    </row>
    <row r="2523" s="4" customFormat="1" ht="24" customHeight="1" spans="1:9">
      <c r="A2523" s="14">
        <f t="shared" si="371"/>
        <v>2520</v>
      </c>
      <c r="B2523" s="15" t="s">
        <v>6577</v>
      </c>
      <c r="C2523" s="15" t="s">
        <v>6578</v>
      </c>
      <c r="D2523" s="15" t="s">
        <v>6208</v>
      </c>
      <c r="E2523" s="16">
        <v>0.94</v>
      </c>
      <c r="F2523" s="14">
        <f t="shared" si="367"/>
        <v>1175</v>
      </c>
      <c r="G2523" s="14">
        <f t="shared" si="368"/>
        <v>37.6</v>
      </c>
      <c r="H2523" s="14">
        <f t="shared" si="369"/>
        <v>7.52</v>
      </c>
      <c r="I2523" s="15" t="s">
        <v>6579</v>
      </c>
    </row>
    <row r="2524" s="4" customFormat="1" ht="24" customHeight="1" spans="1:9">
      <c r="A2524" s="14">
        <f t="shared" si="371"/>
        <v>2521</v>
      </c>
      <c r="B2524" s="15" t="s">
        <v>6580</v>
      </c>
      <c r="C2524" s="15" t="s">
        <v>6581</v>
      </c>
      <c r="D2524" s="15" t="s">
        <v>6208</v>
      </c>
      <c r="E2524" s="16">
        <v>0.71</v>
      </c>
      <c r="F2524" s="14">
        <f t="shared" si="367"/>
        <v>887.5</v>
      </c>
      <c r="G2524" s="14">
        <f t="shared" si="368"/>
        <v>28.4</v>
      </c>
      <c r="H2524" s="14">
        <f t="shared" si="369"/>
        <v>5.68</v>
      </c>
      <c r="I2524" s="15" t="s">
        <v>6582</v>
      </c>
    </row>
    <row r="2525" s="4" customFormat="1" ht="24" customHeight="1" spans="1:9">
      <c r="A2525" s="14">
        <f t="shared" ref="A2525:A2534" si="372">ROW()-3</f>
        <v>2522</v>
      </c>
      <c r="B2525" s="15" t="s">
        <v>6583</v>
      </c>
      <c r="C2525" s="15" t="s">
        <v>6584</v>
      </c>
      <c r="D2525" s="15" t="s">
        <v>6208</v>
      </c>
      <c r="E2525" s="16">
        <v>0.35</v>
      </c>
      <c r="F2525" s="14">
        <f t="shared" si="367"/>
        <v>437.5</v>
      </c>
      <c r="G2525" s="14">
        <f t="shared" si="368"/>
        <v>14</v>
      </c>
      <c r="H2525" s="14">
        <f t="shared" si="369"/>
        <v>2.8</v>
      </c>
      <c r="I2525" s="15" t="s">
        <v>6585</v>
      </c>
    </row>
    <row r="2526" s="4" customFormat="1" ht="24" customHeight="1" spans="1:9">
      <c r="A2526" s="14">
        <f t="shared" si="372"/>
        <v>2523</v>
      </c>
      <c r="B2526" s="15" t="s">
        <v>6586</v>
      </c>
      <c r="C2526" s="15" t="s">
        <v>4170</v>
      </c>
      <c r="D2526" s="15" t="s">
        <v>6208</v>
      </c>
      <c r="E2526" s="16">
        <v>0.67</v>
      </c>
      <c r="F2526" s="14">
        <f t="shared" si="367"/>
        <v>837.5</v>
      </c>
      <c r="G2526" s="14">
        <f t="shared" si="368"/>
        <v>26.8</v>
      </c>
      <c r="H2526" s="14">
        <f t="shared" si="369"/>
        <v>5.36</v>
      </c>
      <c r="I2526" s="15" t="s">
        <v>6587</v>
      </c>
    </row>
    <row r="2527" s="4" customFormat="1" ht="24" customHeight="1" spans="1:9">
      <c r="A2527" s="14">
        <f t="shared" si="372"/>
        <v>2524</v>
      </c>
      <c r="B2527" s="15" t="s">
        <v>6588</v>
      </c>
      <c r="C2527" s="15" t="s">
        <v>3787</v>
      </c>
      <c r="D2527" s="15" t="s">
        <v>6208</v>
      </c>
      <c r="E2527" s="16">
        <v>0.73</v>
      </c>
      <c r="F2527" s="14">
        <f t="shared" si="367"/>
        <v>912.5</v>
      </c>
      <c r="G2527" s="14">
        <f t="shared" si="368"/>
        <v>29.2</v>
      </c>
      <c r="H2527" s="14">
        <f t="shared" si="369"/>
        <v>5.84</v>
      </c>
      <c r="I2527" s="15" t="s">
        <v>6589</v>
      </c>
    </row>
    <row r="2528" s="4" customFormat="1" ht="24" customHeight="1" spans="1:9">
      <c r="A2528" s="14">
        <f t="shared" si="372"/>
        <v>2525</v>
      </c>
      <c r="B2528" s="15" t="s">
        <v>6590</v>
      </c>
      <c r="C2528" s="15" t="s">
        <v>6591</v>
      </c>
      <c r="D2528" s="15" t="s">
        <v>6208</v>
      </c>
      <c r="E2528" s="16">
        <v>0.51</v>
      </c>
      <c r="F2528" s="14">
        <f t="shared" si="367"/>
        <v>637.5</v>
      </c>
      <c r="G2528" s="14">
        <f t="shared" si="368"/>
        <v>20.4</v>
      </c>
      <c r="H2528" s="14">
        <f t="shared" si="369"/>
        <v>4.08</v>
      </c>
      <c r="I2528" s="15" t="s">
        <v>6592</v>
      </c>
    </row>
    <row r="2529" s="4" customFormat="1" ht="24" customHeight="1" spans="1:9">
      <c r="A2529" s="14">
        <f t="shared" si="372"/>
        <v>2526</v>
      </c>
      <c r="B2529" s="15" t="s">
        <v>6593</v>
      </c>
      <c r="C2529" s="15" t="s">
        <v>2623</v>
      </c>
      <c r="D2529" s="15" t="s">
        <v>6208</v>
      </c>
      <c r="E2529" s="16">
        <v>0.73</v>
      </c>
      <c r="F2529" s="14">
        <f t="shared" si="367"/>
        <v>912.5</v>
      </c>
      <c r="G2529" s="14">
        <f t="shared" si="368"/>
        <v>29.2</v>
      </c>
      <c r="H2529" s="14">
        <f t="shared" si="369"/>
        <v>5.84</v>
      </c>
      <c r="I2529" s="15" t="s">
        <v>6594</v>
      </c>
    </row>
    <row r="2530" s="4" customFormat="1" ht="24" customHeight="1" spans="1:9">
      <c r="A2530" s="14">
        <f t="shared" si="372"/>
        <v>2527</v>
      </c>
      <c r="B2530" s="15" t="s">
        <v>6595</v>
      </c>
      <c r="C2530" s="15" t="s">
        <v>3405</v>
      </c>
      <c r="D2530" s="15" t="s">
        <v>6208</v>
      </c>
      <c r="E2530" s="16">
        <v>1.28</v>
      </c>
      <c r="F2530" s="14">
        <f t="shared" si="367"/>
        <v>1600</v>
      </c>
      <c r="G2530" s="14">
        <f t="shared" si="368"/>
        <v>51.2</v>
      </c>
      <c r="H2530" s="14">
        <f t="shared" si="369"/>
        <v>10.24</v>
      </c>
      <c r="I2530" s="15" t="s">
        <v>6596</v>
      </c>
    </row>
    <row r="2531" s="4" customFormat="1" ht="24" customHeight="1" spans="1:9">
      <c r="A2531" s="14">
        <f t="shared" si="372"/>
        <v>2528</v>
      </c>
      <c r="B2531" s="15" t="s">
        <v>6597</v>
      </c>
      <c r="C2531" s="15" t="s">
        <v>5463</v>
      </c>
      <c r="D2531" s="15" t="s">
        <v>6208</v>
      </c>
      <c r="E2531" s="16">
        <v>0.76</v>
      </c>
      <c r="F2531" s="14">
        <f t="shared" si="367"/>
        <v>950</v>
      </c>
      <c r="G2531" s="14">
        <f t="shared" si="368"/>
        <v>30.4</v>
      </c>
      <c r="H2531" s="14">
        <f t="shared" si="369"/>
        <v>6.08</v>
      </c>
      <c r="I2531" s="15" t="s">
        <v>6598</v>
      </c>
    </row>
    <row r="2532" s="4" customFormat="1" ht="24" customHeight="1" spans="1:9">
      <c r="A2532" s="14">
        <f t="shared" si="372"/>
        <v>2529</v>
      </c>
      <c r="B2532" s="15" t="s">
        <v>6599</v>
      </c>
      <c r="C2532" s="15" t="s">
        <v>4319</v>
      </c>
      <c r="D2532" s="15" t="s">
        <v>6208</v>
      </c>
      <c r="E2532" s="16">
        <v>0.56</v>
      </c>
      <c r="F2532" s="14">
        <f t="shared" si="367"/>
        <v>700</v>
      </c>
      <c r="G2532" s="14">
        <f t="shared" si="368"/>
        <v>22.4</v>
      </c>
      <c r="H2532" s="14">
        <f t="shared" si="369"/>
        <v>4.48</v>
      </c>
      <c r="I2532" s="15" t="s">
        <v>6600</v>
      </c>
    </row>
    <row r="2533" s="4" customFormat="1" ht="24" customHeight="1" spans="1:9">
      <c r="A2533" s="14">
        <f t="shared" si="372"/>
        <v>2530</v>
      </c>
      <c r="B2533" s="15" t="s">
        <v>6601</v>
      </c>
      <c r="C2533" s="15" t="s">
        <v>4316</v>
      </c>
      <c r="D2533" s="15" t="s">
        <v>6208</v>
      </c>
      <c r="E2533" s="16">
        <v>0.98</v>
      </c>
      <c r="F2533" s="14">
        <f t="shared" si="367"/>
        <v>1225</v>
      </c>
      <c r="G2533" s="14">
        <f t="shared" si="368"/>
        <v>39.2</v>
      </c>
      <c r="H2533" s="14">
        <f t="shared" si="369"/>
        <v>7.84</v>
      </c>
      <c r="I2533" s="15" t="s">
        <v>6602</v>
      </c>
    </row>
    <row r="2534" s="4" customFormat="1" ht="24" customHeight="1" spans="1:9">
      <c r="A2534" s="14">
        <f t="shared" si="372"/>
        <v>2531</v>
      </c>
      <c r="B2534" s="15" t="s">
        <v>6603</v>
      </c>
      <c r="C2534" s="15" t="s">
        <v>1932</v>
      </c>
      <c r="D2534" s="15" t="s">
        <v>6208</v>
      </c>
      <c r="E2534" s="16">
        <v>0.42</v>
      </c>
      <c r="F2534" s="14">
        <f t="shared" si="367"/>
        <v>525</v>
      </c>
      <c r="G2534" s="14">
        <f t="shared" si="368"/>
        <v>16.8</v>
      </c>
      <c r="H2534" s="14">
        <f t="shared" si="369"/>
        <v>3.36</v>
      </c>
      <c r="I2534" s="15" t="s">
        <v>6604</v>
      </c>
    </row>
    <row r="2535" s="4" customFormat="1" ht="24" customHeight="1" spans="1:9">
      <c r="A2535" s="14">
        <f t="shared" ref="A2535:A2544" si="373">ROW()-3</f>
        <v>2532</v>
      </c>
      <c r="B2535" s="15" t="s">
        <v>6605</v>
      </c>
      <c r="C2535" s="15" t="s">
        <v>1036</v>
      </c>
      <c r="D2535" s="15" t="s">
        <v>6208</v>
      </c>
      <c r="E2535" s="16">
        <v>0.67</v>
      </c>
      <c r="F2535" s="14">
        <f t="shared" si="367"/>
        <v>837.5</v>
      </c>
      <c r="G2535" s="14">
        <f t="shared" si="368"/>
        <v>26.8</v>
      </c>
      <c r="H2535" s="14">
        <f t="shared" si="369"/>
        <v>5.36</v>
      </c>
      <c r="I2535" s="15" t="s">
        <v>6606</v>
      </c>
    </row>
    <row r="2536" s="4" customFormat="1" ht="24" customHeight="1" spans="1:9">
      <c r="A2536" s="14">
        <f t="shared" si="373"/>
        <v>2533</v>
      </c>
      <c r="B2536" s="15" t="s">
        <v>6607</v>
      </c>
      <c r="C2536" s="15" t="s">
        <v>630</v>
      </c>
      <c r="D2536" s="15" t="s">
        <v>6208</v>
      </c>
      <c r="E2536" s="16">
        <v>0.89</v>
      </c>
      <c r="F2536" s="14">
        <f t="shared" si="367"/>
        <v>1112.5</v>
      </c>
      <c r="G2536" s="14">
        <f t="shared" si="368"/>
        <v>35.6</v>
      </c>
      <c r="H2536" s="14">
        <f t="shared" si="369"/>
        <v>7.12</v>
      </c>
      <c r="I2536" s="15" t="s">
        <v>6608</v>
      </c>
    </row>
    <row r="2537" s="4" customFormat="1" ht="24" customHeight="1" spans="1:9">
      <c r="A2537" s="14">
        <f t="shared" si="373"/>
        <v>2534</v>
      </c>
      <c r="B2537" s="15" t="s">
        <v>6609</v>
      </c>
      <c r="C2537" s="15" t="s">
        <v>985</v>
      </c>
      <c r="D2537" s="15" t="s">
        <v>6208</v>
      </c>
      <c r="E2537" s="16">
        <v>1.76</v>
      </c>
      <c r="F2537" s="14">
        <f t="shared" si="367"/>
        <v>2200</v>
      </c>
      <c r="G2537" s="14">
        <f t="shared" si="368"/>
        <v>70.4</v>
      </c>
      <c r="H2537" s="14">
        <f t="shared" si="369"/>
        <v>14.08</v>
      </c>
      <c r="I2537" s="15" t="s">
        <v>6610</v>
      </c>
    </row>
    <row r="2538" s="4" customFormat="1" ht="24" customHeight="1" spans="1:9">
      <c r="A2538" s="14">
        <f t="shared" si="373"/>
        <v>2535</v>
      </c>
      <c r="B2538" s="15" t="s">
        <v>6611</v>
      </c>
      <c r="C2538" s="15" t="s">
        <v>125</v>
      </c>
      <c r="D2538" s="15" t="s">
        <v>6208</v>
      </c>
      <c r="E2538" s="16">
        <v>0.53</v>
      </c>
      <c r="F2538" s="14">
        <f t="shared" si="367"/>
        <v>662.5</v>
      </c>
      <c r="G2538" s="14">
        <f t="shared" si="368"/>
        <v>21.2</v>
      </c>
      <c r="H2538" s="14">
        <f t="shared" si="369"/>
        <v>4.24</v>
      </c>
      <c r="I2538" s="15" t="s">
        <v>6612</v>
      </c>
    </row>
    <row r="2539" s="4" customFormat="1" ht="24" customHeight="1" spans="1:9">
      <c r="A2539" s="14">
        <f t="shared" si="373"/>
        <v>2536</v>
      </c>
      <c r="B2539" s="15" t="s">
        <v>6613</v>
      </c>
      <c r="C2539" s="15" t="s">
        <v>483</v>
      </c>
      <c r="D2539" s="15" t="s">
        <v>6208</v>
      </c>
      <c r="E2539" s="16">
        <v>0.48</v>
      </c>
      <c r="F2539" s="14">
        <f t="shared" si="367"/>
        <v>600</v>
      </c>
      <c r="G2539" s="14">
        <f t="shared" si="368"/>
        <v>19.2</v>
      </c>
      <c r="H2539" s="14">
        <f t="shared" si="369"/>
        <v>3.84</v>
      </c>
      <c r="I2539" s="15" t="s">
        <v>6614</v>
      </c>
    </row>
    <row r="2540" s="4" customFormat="1" ht="24" customHeight="1" spans="1:9">
      <c r="A2540" s="14">
        <f t="shared" si="373"/>
        <v>2537</v>
      </c>
      <c r="B2540" s="15" t="s">
        <v>6615</v>
      </c>
      <c r="C2540" s="15" t="s">
        <v>6616</v>
      </c>
      <c r="D2540" s="15" t="s">
        <v>6208</v>
      </c>
      <c r="E2540" s="16">
        <v>0.42</v>
      </c>
      <c r="F2540" s="14">
        <f t="shared" si="367"/>
        <v>525</v>
      </c>
      <c r="G2540" s="14">
        <f t="shared" si="368"/>
        <v>16.8</v>
      </c>
      <c r="H2540" s="14">
        <f t="shared" si="369"/>
        <v>3.36</v>
      </c>
      <c r="I2540" s="15" t="s">
        <v>6617</v>
      </c>
    </row>
    <row r="2541" s="4" customFormat="1" ht="24" customHeight="1" spans="1:9">
      <c r="A2541" s="14">
        <f t="shared" si="373"/>
        <v>2538</v>
      </c>
      <c r="B2541" s="15" t="s">
        <v>6618</v>
      </c>
      <c r="C2541" s="15" t="s">
        <v>5853</v>
      </c>
      <c r="D2541" s="15" t="s">
        <v>6208</v>
      </c>
      <c r="E2541" s="16">
        <v>0.51</v>
      </c>
      <c r="F2541" s="14">
        <f t="shared" si="367"/>
        <v>637.5</v>
      </c>
      <c r="G2541" s="14">
        <f t="shared" si="368"/>
        <v>20.4</v>
      </c>
      <c r="H2541" s="14">
        <f t="shared" si="369"/>
        <v>4.08</v>
      </c>
      <c r="I2541" s="15" t="s">
        <v>6619</v>
      </c>
    </row>
    <row r="2542" s="4" customFormat="1" ht="24" customHeight="1" spans="1:9">
      <c r="A2542" s="14">
        <f t="shared" si="373"/>
        <v>2539</v>
      </c>
      <c r="B2542" s="15" t="s">
        <v>6620</v>
      </c>
      <c r="C2542" s="15" t="s">
        <v>6621</v>
      </c>
      <c r="D2542" s="15" t="s">
        <v>6208</v>
      </c>
      <c r="E2542" s="16">
        <v>0.33</v>
      </c>
      <c r="F2542" s="14">
        <f t="shared" si="367"/>
        <v>412.5</v>
      </c>
      <c r="G2542" s="14">
        <f t="shared" si="368"/>
        <v>13.2</v>
      </c>
      <c r="H2542" s="14">
        <f t="shared" si="369"/>
        <v>2.64</v>
      </c>
      <c r="I2542" s="15" t="s">
        <v>6622</v>
      </c>
    </row>
    <row r="2543" s="4" customFormat="1" ht="24" customHeight="1" spans="1:9">
      <c r="A2543" s="14">
        <f t="shared" si="373"/>
        <v>2540</v>
      </c>
      <c r="B2543" s="15" t="s">
        <v>6623</v>
      </c>
      <c r="C2543" s="15" t="s">
        <v>2006</v>
      </c>
      <c r="D2543" s="15" t="s">
        <v>6208</v>
      </c>
      <c r="E2543" s="16">
        <v>0.33</v>
      </c>
      <c r="F2543" s="14">
        <f t="shared" si="367"/>
        <v>412.5</v>
      </c>
      <c r="G2543" s="14">
        <f t="shared" si="368"/>
        <v>13.2</v>
      </c>
      <c r="H2543" s="14">
        <f t="shared" si="369"/>
        <v>2.64</v>
      </c>
      <c r="I2543" s="15" t="s">
        <v>6624</v>
      </c>
    </row>
    <row r="2544" s="4" customFormat="1" ht="24" customHeight="1" spans="1:9">
      <c r="A2544" s="14">
        <f t="shared" si="373"/>
        <v>2541</v>
      </c>
      <c r="B2544" s="15" t="s">
        <v>6625</v>
      </c>
      <c r="C2544" s="15" t="s">
        <v>6626</v>
      </c>
      <c r="D2544" s="15" t="s">
        <v>6208</v>
      </c>
      <c r="E2544" s="16">
        <v>0.3</v>
      </c>
      <c r="F2544" s="14">
        <f t="shared" si="367"/>
        <v>375</v>
      </c>
      <c r="G2544" s="14">
        <f t="shared" si="368"/>
        <v>12</v>
      </c>
      <c r="H2544" s="14">
        <f t="shared" si="369"/>
        <v>2.4</v>
      </c>
      <c r="I2544" s="15" t="s">
        <v>6627</v>
      </c>
    </row>
    <row r="2545" s="4" customFormat="1" ht="24" customHeight="1" spans="1:9">
      <c r="A2545" s="14">
        <f t="shared" ref="A2545:A2554" si="374">ROW()-3</f>
        <v>2542</v>
      </c>
      <c r="B2545" s="15" t="s">
        <v>6628</v>
      </c>
      <c r="C2545" s="15" t="s">
        <v>6629</v>
      </c>
      <c r="D2545" s="15" t="s">
        <v>6208</v>
      </c>
      <c r="E2545" s="16">
        <v>0.24</v>
      </c>
      <c r="F2545" s="14">
        <f t="shared" si="367"/>
        <v>300</v>
      </c>
      <c r="G2545" s="14">
        <f t="shared" si="368"/>
        <v>9.6</v>
      </c>
      <c r="H2545" s="14">
        <f t="shared" si="369"/>
        <v>1.92</v>
      </c>
      <c r="I2545" s="15" t="s">
        <v>6630</v>
      </c>
    </row>
    <row r="2546" s="4" customFormat="1" ht="24" customHeight="1" spans="1:9">
      <c r="A2546" s="14">
        <f t="shared" si="374"/>
        <v>2543</v>
      </c>
      <c r="B2546" s="15" t="s">
        <v>2852</v>
      </c>
      <c r="C2546" s="15" t="s">
        <v>6631</v>
      </c>
      <c r="D2546" s="15" t="s">
        <v>6208</v>
      </c>
      <c r="E2546" s="16">
        <v>0.05</v>
      </c>
      <c r="F2546" s="14">
        <f t="shared" si="367"/>
        <v>62.5</v>
      </c>
      <c r="G2546" s="14">
        <f t="shared" si="368"/>
        <v>2</v>
      </c>
      <c r="H2546" s="14">
        <f t="shared" si="369"/>
        <v>0.4</v>
      </c>
      <c r="I2546" s="15" t="s">
        <v>6632</v>
      </c>
    </row>
    <row r="2547" s="4" customFormat="1" ht="24" customHeight="1" spans="1:9">
      <c r="A2547" s="14">
        <f t="shared" si="374"/>
        <v>2544</v>
      </c>
      <c r="B2547" s="15" t="s">
        <v>6633</v>
      </c>
      <c r="C2547" s="15" t="s">
        <v>4750</v>
      </c>
      <c r="D2547" s="15" t="s">
        <v>6208</v>
      </c>
      <c r="E2547" s="16">
        <v>0.46</v>
      </c>
      <c r="F2547" s="14">
        <f t="shared" si="367"/>
        <v>575</v>
      </c>
      <c r="G2547" s="14">
        <f t="shared" si="368"/>
        <v>18.4</v>
      </c>
      <c r="H2547" s="14">
        <f t="shared" si="369"/>
        <v>3.68</v>
      </c>
      <c r="I2547" s="15" t="s">
        <v>6634</v>
      </c>
    </row>
    <row r="2548" s="4" customFormat="1" ht="24" customHeight="1" spans="1:9">
      <c r="A2548" s="14">
        <f t="shared" si="374"/>
        <v>2545</v>
      </c>
      <c r="B2548" s="15" t="s">
        <v>4587</v>
      </c>
      <c r="C2548" s="15" t="s">
        <v>6635</v>
      </c>
      <c r="D2548" s="15" t="s">
        <v>6208</v>
      </c>
      <c r="E2548" s="16">
        <v>0.47</v>
      </c>
      <c r="F2548" s="14">
        <f t="shared" si="367"/>
        <v>587.5</v>
      </c>
      <c r="G2548" s="14">
        <f t="shared" si="368"/>
        <v>18.8</v>
      </c>
      <c r="H2548" s="14">
        <f t="shared" si="369"/>
        <v>3.76</v>
      </c>
      <c r="I2548" s="15" t="s">
        <v>6636</v>
      </c>
    </row>
    <row r="2549" s="4" customFormat="1" ht="24" customHeight="1" spans="1:9">
      <c r="A2549" s="14">
        <f t="shared" si="374"/>
        <v>2546</v>
      </c>
      <c r="B2549" s="15" t="s">
        <v>6637</v>
      </c>
      <c r="C2549" s="15" t="s">
        <v>1221</v>
      </c>
      <c r="D2549" s="15" t="s">
        <v>6208</v>
      </c>
      <c r="E2549" s="16">
        <v>0.61</v>
      </c>
      <c r="F2549" s="14">
        <f t="shared" si="367"/>
        <v>762.5</v>
      </c>
      <c r="G2549" s="14">
        <f t="shared" si="368"/>
        <v>24.4</v>
      </c>
      <c r="H2549" s="14">
        <f t="shared" si="369"/>
        <v>4.88</v>
      </c>
      <c r="I2549" s="15" t="s">
        <v>6638</v>
      </c>
    </row>
    <row r="2550" s="4" customFormat="1" ht="24" customHeight="1" spans="1:9">
      <c r="A2550" s="14">
        <f t="shared" si="374"/>
        <v>2547</v>
      </c>
      <c r="B2550" s="15" t="s">
        <v>6639</v>
      </c>
      <c r="C2550" s="15" t="s">
        <v>6640</v>
      </c>
      <c r="D2550" s="15" t="s">
        <v>6208</v>
      </c>
      <c r="E2550" s="16">
        <v>0.71</v>
      </c>
      <c r="F2550" s="14">
        <f t="shared" si="367"/>
        <v>887.5</v>
      </c>
      <c r="G2550" s="14">
        <f t="shared" si="368"/>
        <v>28.4</v>
      </c>
      <c r="H2550" s="14">
        <f t="shared" si="369"/>
        <v>5.68</v>
      </c>
      <c r="I2550" s="15" t="s">
        <v>6641</v>
      </c>
    </row>
    <row r="2551" s="4" customFormat="1" ht="24" customHeight="1" spans="1:9">
      <c r="A2551" s="14">
        <f t="shared" si="374"/>
        <v>2548</v>
      </c>
      <c r="B2551" s="15" t="s">
        <v>6642</v>
      </c>
      <c r="C2551" s="15" t="s">
        <v>6643</v>
      </c>
      <c r="D2551" s="15" t="s">
        <v>6208</v>
      </c>
      <c r="E2551" s="16">
        <v>1.19</v>
      </c>
      <c r="F2551" s="14">
        <f t="shared" si="367"/>
        <v>1487.5</v>
      </c>
      <c r="G2551" s="14">
        <f t="shared" si="368"/>
        <v>47.6</v>
      </c>
      <c r="H2551" s="14">
        <f t="shared" si="369"/>
        <v>9.52</v>
      </c>
      <c r="I2551" s="15" t="s">
        <v>6644</v>
      </c>
    </row>
    <row r="2552" s="4" customFormat="1" ht="24" customHeight="1" spans="1:9">
      <c r="A2552" s="14">
        <f t="shared" si="374"/>
        <v>2549</v>
      </c>
      <c r="B2552" s="15" t="s">
        <v>6645</v>
      </c>
      <c r="C2552" s="15" t="s">
        <v>5565</v>
      </c>
      <c r="D2552" s="15" t="s">
        <v>6208</v>
      </c>
      <c r="E2552" s="16">
        <v>0.26</v>
      </c>
      <c r="F2552" s="14">
        <f t="shared" si="367"/>
        <v>325</v>
      </c>
      <c r="G2552" s="14">
        <f t="shared" si="368"/>
        <v>10.4</v>
      </c>
      <c r="H2552" s="14">
        <f t="shared" si="369"/>
        <v>2.08</v>
      </c>
      <c r="I2552" s="15" t="s">
        <v>6646</v>
      </c>
    </row>
    <row r="2553" s="4" customFormat="1" ht="24" customHeight="1" spans="1:9">
      <c r="A2553" s="14">
        <f t="shared" si="374"/>
        <v>2550</v>
      </c>
      <c r="B2553" s="15" t="s">
        <v>6647</v>
      </c>
      <c r="C2553" s="15" t="s">
        <v>6648</v>
      </c>
      <c r="D2553" s="15" t="s">
        <v>6208</v>
      </c>
      <c r="E2553" s="16">
        <v>0.39</v>
      </c>
      <c r="F2553" s="14">
        <f t="shared" si="367"/>
        <v>487.5</v>
      </c>
      <c r="G2553" s="14">
        <f t="shared" si="368"/>
        <v>15.6</v>
      </c>
      <c r="H2553" s="14">
        <f t="shared" si="369"/>
        <v>3.12</v>
      </c>
      <c r="I2553" s="15" t="s">
        <v>6649</v>
      </c>
    </row>
    <row r="2554" s="4" customFormat="1" ht="24" customHeight="1" spans="1:9">
      <c r="A2554" s="14">
        <f t="shared" si="374"/>
        <v>2551</v>
      </c>
      <c r="B2554" s="15" t="s">
        <v>6650</v>
      </c>
      <c r="C2554" s="15" t="s">
        <v>521</v>
      </c>
      <c r="D2554" s="15" t="s">
        <v>6208</v>
      </c>
      <c r="E2554" s="16">
        <v>0.53</v>
      </c>
      <c r="F2554" s="14">
        <f t="shared" si="367"/>
        <v>662.5</v>
      </c>
      <c r="G2554" s="14">
        <f t="shared" si="368"/>
        <v>21.2</v>
      </c>
      <c r="H2554" s="14">
        <f t="shared" si="369"/>
        <v>4.24</v>
      </c>
      <c r="I2554" s="15" t="s">
        <v>6651</v>
      </c>
    </row>
    <row r="2555" s="4" customFormat="1" ht="24" customHeight="1" spans="1:9">
      <c r="A2555" s="14">
        <f t="shared" ref="A2555:A2564" si="375">ROW()-3</f>
        <v>2552</v>
      </c>
      <c r="B2555" s="15" t="s">
        <v>6652</v>
      </c>
      <c r="C2555" s="15" t="s">
        <v>2271</v>
      </c>
      <c r="D2555" s="15" t="s">
        <v>6208</v>
      </c>
      <c r="E2555" s="16">
        <v>1.19</v>
      </c>
      <c r="F2555" s="14">
        <f t="shared" si="367"/>
        <v>1487.5</v>
      </c>
      <c r="G2555" s="14">
        <f t="shared" si="368"/>
        <v>47.6</v>
      </c>
      <c r="H2555" s="14">
        <f t="shared" si="369"/>
        <v>9.52</v>
      </c>
      <c r="I2555" s="15" t="s">
        <v>6653</v>
      </c>
    </row>
    <row r="2556" s="4" customFormat="1" ht="24" customHeight="1" spans="1:9">
      <c r="A2556" s="14">
        <f t="shared" si="375"/>
        <v>2553</v>
      </c>
      <c r="B2556" s="15" t="s">
        <v>4367</v>
      </c>
      <c r="C2556" s="15" t="s">
        <v>3178</v>
      </c>
      <c r="D2556" s="15" t="s">
        <v>6208</v>
      </c>
      <c r="E2556" s="16">
        <v>0.77</v>
      </c>
      <c r="F2556" s="14">
        <f t="shared" si="367"/>
        <v>962.5</v>
      </c>
      <c r="G2556" s="14">
        <f t="shared" si="368"/>
        <v>30.8</v>
      </c>
      <c r="H2556" s="14">
        <f t="shared" si="369"/>
        <v>6.16</v>
      </c>
      <c r="I2556" s="15" t="s">
        <v>6654</v>
      </c>
    </row>
    <row r="2557" s="4" customFormat="1" ht="24" customHeight="1" spans="1:9">
      <c r="A2557" s="14">
        <f t="shared" si="375"/>
        <v>2554</v>
      </c>
      <c r="B2557" s="15" t="s">
        <v>6655</v>
      </c>
      <c r="C2557" s="15" t="s">
        <v>6656</v>
      </c>
      <c r="D2557" s="15" t="s">
        <v>6208</v>
      </c>
      <c r="E2557" s="16">
        <v>0.74</v>
      </c>
      <c r="F2557" s="14">
        <f t="shared" si="367"/>
        <v>925</v>
      </c>
      <c r="G2557" s="14">
        <f t="shared" si="368"/>
        <v>29.6</v>
      </c>
      <c r="H2557" s="14">
        <f t="shared" si="369"/>
        <v>5.92</v>
      </c>
      <c r="I2557" s="15" t="s">
        <v>6657</v>
      </c>
    </row>
    <row r="2558" s="4" customFormat="1" ht="24" customHeight="1" spans="1:9">
      <c r="A2558" s="14">
        <f t="shared" si="375"/>
        <v>2555</v>
      </c>
      <c r="B2558" s="15" t="s">
        <v>6658</v>
      </c>
      <c r="C2558" s="15" t="s">
        <v>3319</v>
      </c>
      <c r="D2558" s="15" t="s">
        <v>6208</v>
      </c>
      <c r="E2558" s="16">
        <v>0.25</v>
      </c>
      <c r="F2558" s="14">
        <f t="shared" si="367"/>
        <v>312.5</v>
      </c>
      <c r="G2558" s="14">
        <f t="shared" si="368"/>
        <v>10</v>
      </c>
      <c r="H2558" s="14">
        <f t="shared" si="369"/>
        <v>2</v>
      </c>
      <c r="I2558" s="15" t="s">
        <v>6659</v>
      </c>
    </row>
    <row r="2559" s="4" customFormat="1" ht="24" customHeight="1" spans="1:9">
      <c r="A2559" s="14">
        <f t="shared" si="375"/>
        <v>2556</v>
      </c>
      <c r="B2559" s="15" t="s">
        <v>1623</v>
      </c>
      <c r="C2559" s="15" t="s">
        <v>6660</v>
      </c>
      <c r="D2559" s="15" t="s">
        <v>6208</v>
      </c>
      <c r="E2559" s="16">
        <v>0.33</v>
      </c>
      <c r="F2559" s="14">
        <f t="shared" si="367"/>
        <v>412.5</v>
      </c>
      <c r="G2559" s="14">
        <f t="shared" si="368"/>
        <v>13.2</v>
      </c>
      <c r="H2559" s="14">
        <f t="shared" si="369"/>
        <v>2.64</v>
      </c>
      <c r="I2559" s="15" t="s">
        <v>6661</v>
      </c>
    </row>
    <row r="2560" s="4" customFormat="1" ht="24" customHeight="1" spans="1:9">
      <c r="A2560" s="14">
        <f t="shared" si="375"/>
        <v>2557</v>
      </c>
      <c r="B2560" s="15" t="s">
        <v>6662</v>
      </c>
      <c r="C2560" s="15" t="s">
        <v>6663</v>
      </c>
      <c r="D2560" s="15" t="s">
        <v>6208</v>
      </c>
      <c r="E2560" s="16">
        <v>0.25</v>
      </c>
      <c r="F2560" s="14">
        <f t="shared" si="367"/>
        <v>312.5</v>
      </c>
      <c r="G2560" s="14">
        <f t="shared" si="368"/>
        <v>10</v>
      </c>
      <c r="H2560" s="14">
        <f t="shared" si="369"/>
        <v>2</v>
      </c>
      <c r="I2560" s="15" t="s">
        <v>6664</v>
      </c>
    </row>
    <row r="2561" s="4" customFormat="1" ht="24" customHeight="1" spans="1:9">
      <c r="A2561" s="14">
        <f t="shared" si="375"/>
        <v>2558</v>
      </c>
      <c r="B2561" s="15" t="s">
        <v>6665</v>
      </c>
      <c r="C2561" s="15" t="s">
        <v>5209</v>
      </c>
      <c r="D2561" s="15" t="s">
        <v>6208</v>
      </c>
      <c r="E2561" s="16">
        <v>0.41</v>
      </c>
      <c r="F2561" s="14">
        <f t="shared" si="367"/>
        <v>512.5</v>
      </c>
      <c r="G2561" s="14">
        <f t="shared" si="368"/>
        <v>16.4</v>
      </c>
      <c r="H2561" s="14">
        <f t="shared" si="369"/>
        <v>3.28</v>
      </c>
      <c r="I2561" s="15" t="s">
        <v>6666</v>
      </c>
    </row>
    <row r="2562" s="4" customFormat="1" ht="24" customHeight="1" spans="1:9">
      <c r="A2562" s="14">
        <f t="shared" si="375"/>
        <v>2559</v>
      </c>
      <c r="B2562" s="15" t="s">
        <v>6667</v>
      </c>
      <c r="C2562" s="15" t="s">
        <v>761</v>
      </c>
      <c r="D2562" s="15" t="s">
        <v>6208</v>
      </c>
      <c r="E2562" s="16">
        <v>0.15</v>
      </c>
      <c r="F2562" s="14">
        <f t="shared" si="367"/>
        <v>187.5</v>
      </c>
      <c r="G2562" s="14">
        <f t="shared" si="368"/>
        <v>6</v>
      </c>
      <c r="H2562" s="14">
        <f t="shared" si="369"/>
        <v>1.2</v>
      </c>
      <c r="I2562" s="15" t="s">
        <v>6668</v>
      </c>
    </row>
    <row r="2563" s="4" customFormat="1" ht="24" customHeight="1" spans="1:9">
      <c r="A2563" s="14">
        <f t="shared" si="375"/>
        <v>2560</v>
      </c>
      <c r="B2563" s="15" t="s">
        <v>3018</v>
      </c>
      <c r="C2563" s="15" t="s">
        <v>6669</v>
      </c>
      <c r="D2563" s="15" t="s">
        <v>6208</v>
      </c>
      <c r="E2563" s="16">
        <v>0.14</v>
      </c>
      <c r="F2563" s="14">
        <f t="shared" si="367"/>
        <v>175</v>
      </c>
      <c r="G2563" s="14">
        <f t="shared" si="368"/>
        <v>5.6</v>
      </c>
      <c r="H2563" s="14">
        <f t="shared" si="369"/>
        <v>1.12</v>
      </c>
      <c r="I2563" s="15" t="s">
        <v>6670</v>
      </c>
    </row>
    <row r="2564" s="4" customFormat="1" ht="24" customHeight="1" spans="1:9">
      <c r="A2564" s="14">
        <f t="shared" si="375"/>
        <v>2561</v>
      </c>
      <c r="B2564" s="15" t="s">
        <v>6671</v>
      </c>
      <c r="C2564" s="15" t="s">
        <v>384</v>
      </c>
      <c r="D2564" s="15" t="s">
        <v>6208</v>
      </c>
      <c r="E2564" s="16">
        <v>0.07</v>
      </c>
      <c r="F2564" s="14">
        <f t="shared" si="367"/>
        <v>87.5</v>
      </c>
      <c r="G2564" s="14">
        <f t="shared" si="368"/>
        <v>2.8</v>
      </c>
      <c r="H2564" s="14">
        <f t="shared" si="369"/>
        <v>0.56</v>
      </c>
      <c r="I2564" s="15" t="s">
        <v>6672</v>
      </c>
    </row>
    <row r="2565" s="4" customFormat="1" ht="24" customHeight="1" spans="1:9">
      <c r="A2565" s="14">
        <f t="shared" ref="A2565:A2574" si="376">ROW()-3</f>
        <v>2562</v>
      </c>
      <c r="B2565" s="15" t="s">
        <v>6673</v>
      </c>
      <c r="C2565" s="15" t="s">
        <v>2787</v>
      </c>
      <c r="D2565" s="15" t="s">
        <v>6208</v>
      </c>
      <c r="E2565" s="16">
        <v>1.31</v>
      </c>
      <c r="F2565" s="14">
        <f t="shared" ref="F2565:F2628" si="377">E2565*1250</f>
        <v>1637.5</v>
      </c>
      <c r="G2565" s="14">
        <f t="shared" ref="G2565:G2628" si="378">E2565*40</f>
        <v>52.4</v>
      </c>
      <c r="H2565" s="14">
        <f t="shared" ref="H2565:H2628" si="379">E2565*8</f>
        <v>10.48</v>
      </c>
      <c r="I2565" s="15" t="s">
        <v>6674</v>
      </c>
    </row>
    <row r="2566" s="4" customFormat="1" ht="24" customHeight="1" spans="1:9">
      <c r="A2566" s="14">
        <f t="shared" si="376"/>
        <v>2563</v>
      </c>
      <c r="B2566" s="15" t="s">
        <v>6675</v>
      </c>
      <c r="C2566" s="15" t="s">
        <v>6676</v>
      </c>
      <c r="D2566" s="15" t="s">
        <v>6208</v>
      </c>
      <c r="E2566" s="16">
        <v>3.66</v>
      </c>
      <c r="F2566" s="14">
        <f t="shared" si="377"/>
        <v>4575</v>
      </c>
      <c r="G2566" s="14">
        <f t="shared" si="378"/>
        <v>146.4</v>
      </c>
      <c r="H2566" s="14">
        <f t="shared" si="379"/>
        <v>29.28</v>
      </c>
      <c r="I2566" s="15" t="s">
        <v>6677</v>
      </c>
    </row>
    <row r="2567" s="4" customFormat="1" ht="24" customHeight="1" spans="1:9">
      <c r="A2567" s="14">
        <f t="shared" si="376"/>
        <v>2564</v>
      </c>
      <c r="B2567" s="15" t="s">
        <v>6678</v>
      </c>
      <c r="C2567" s="15" t="s">
        <v>6679</v>
      </c>
      <c r="D2567" s="15" t="s">
        <v>6208</v>
      </c>
      <c r="E2567" s="16">
        <v>3.75</v>
      </c>
      <c r="F2567" s="14">
        <f t="shared" si="377"/>
        <v>4687.5</v>
      </c>
      <c r="G2567" s="14">
        <f t="shared" si="378"/>
        <v>150</v>
      </c>
      <c r="H2567" s="14">
        <f t="shared" si="379"/>
        <v>30</v>
      </c>
      <c r="I2567" s="15" t="s">
        <v>6680</v>
      </c>
    </row>
    <row r="2568" s="4" customFormat="1" ht="24" customHeight="1" spans="1:9">
      <c r="A2568" s="14">
        <f t="shared" si="376"/>
        <v>2565</v>
      </c>
      <c r="B2568" s="15" t="s">
        <v>6681</v>
      </c>
      <c r="C2568" s="15" t="s">
        <v>2530</v>
      </c>
      <c r="D2568" s="15" t="s">
        <v>6208</v>
      </c>
      <c r="E2568" s="16">
        <v>0.49</v>
      </c>
      <c r="F2568" s="14">
        <f t="shared" si="377"/>
        <v>612.5</v>
      </c>
      <c r="G2568" s="14">
        <f t="shared" si="378"/>
        <v>19.6</v>
      </c>
      <c r="H2568" s="14">
        <f t="shared" si="379"/>
        <v>3.92</v>
      </c>
      <c r="I2568" s="15" t="s">
        <v>6682</v>
      </c>
    </row>
    <row r="2569" s="4" customFormat="1" ht="24" customHeight="1" spans="1:9">
      <c r="A2569" s="14">
        <f t="shared" si="376"/>
        <v>2566</v>
      </c>
      <c r="B2569" s="15" t="s">
        <v>6683</v>
      </c>
      <c r="C2569" s="15" t="s">
        <v>208</v>
      </c>
      <c r="D2569" s="15" t="s">
        <v>6208</v>
      </c>
      <c r="E2569" s="16">
        <v>1.11</v>
      </c>
      <c r="F2569" s="14">
        <f t="shared" si="377"/>
        <v>1387.5</v>
      </c>
      <c r="G2569" s="14">
        <f t="shared" si="378"/>
        <v>44.4</v>
      </c>
      <c r="H2569" s="14">
        <f t="shared" si="379"/>
        <v>8.88</v>
      </c>
      <c r="I2569" s="15" t="s">
        <v>6684</v>
      </c>
    </row>
    <row r="2570" s="4" customFormat="1" ht="24" customHeight="1" spans="1:9">
      <c r="A2570" s="14">
        <f t="shared" si="376"/>
        <v>2567</v>
      </c>
      <c r="B2570" s="15" t="s">
        <v>6685</v>
      </c>
      <c r="C2570" s="15" t="s">
        <v>4045</v>
      </c>
      <c r="D2570" s="15" t="s">
        <v>6208</v>
      </c>
      <c r="E2570" s="16">
        <v>1.11</v>
      </c>
      <c r="F2570" s="14">
        <f t="shared" si="377"/>
        <v>1387.5</v>
      </c>
      <c r="G2570" s="14">
        <f t="shared" si="378"/>
        <v>44.4</v>
      </c>
      <c r="H2570" s="14">
        <f t="shared" si="379"/>
        <v>8.88</v>
      </c>
      <c r="I2570" s="15" t="s">
        <v>6686</v>
      </c>
    </row>
    <row r="2571" s="4" customFormat="1" ht="24" customHeight="1" spans="1:9">
      <c r="A2571" s="14">
        <f t="shared" si="376"/>
        <v>2568</v>
      </c>
      <c r="B2571" s="15" t="s">
        <v>3235</v>
      </c>
      <c r="C2571" s="15" t="s">
        <v>6687</v>
      </c>
      <c r="D2571" s="15" t="s">
        <v>6208</v>
      </c>
      <c r="E2571" s="16">
        <v>0.29</v>
      </c>
      <c r="F2571" s="14">
        <f t="shared" si="377"/>
        <v>362.5</v>
      </c>
      <c r="G2571" s="14">
        <f t="shared" si="378"/>
        <v>11.6</v>
      </c>
      <c r="H2571" s="14">
        <f t="shared" si="379"/>
        <v>2.32</v>
      </c>
      <c r="I2571" s="15" t="s">
        <v>6688</v>
      </c>
    </row>
    <row r="2572" s="4" customFormat="1" ht="24" customHeight="1" spans="1:9">
      <c r="A2572" s="14">
        <f t="shared" si="376"/>
        <v>2569</v>
      </c>
      <c r="B2572" s="15" t="s">
        <v>3666</v>
      </c>
      <c r="C2572" s="15" t="s">
        <v>3333</v>
      </c>
      <c r="D2572" s="15" t="s">
        <v>6208</v>
      </c>
      <c r="E2572" s="16">
        <v>0.82</v>
      </c>
      <c r="F2572" s="14">
        <f t="shared" si="377"/>
        <v>1025</v>
      </c>
      <c r="G2572" s="14">
        <f t="shared" si="378"/>
        <v>32.8</v>
      </c>
      <c r="H2572" s="14">
        <f t="shared" si="379"/>
        <v>6.56</v>
      </c>
      <c r="I2572" s="15" t="s">
        <v>6689</v>
      </c>
    </row>
    <row r="2573" s="4" customFormat="1" ht="24" customHeight="1" spans="1:9">
      <c r="A2573" s="14">
        <f t="shared" si="376"/>
        <v>2570</v>
      </c>
      <c r="B2573" s="15" t="s">
        <v>6690</v>
      </c>
      <c r="C2573" s="15" t="s">
        <v>6691</v>
      </c>
      <c r="D2573" s="15" t="s">
        <v>6208</v>
      </c>
      <c r="E2573" s="16">
        <v>1.8</v>
      </c>
      <c r="F2573" s="14">
        <f t="shared" si="377"/>
        <v>2250</v>
      </c>
      <c r="G2573" s="14">
        <f t="shared" si="378"/>
        <v>72</v>
      </c>
      <c r="H2573" s="14">
        <f t="shared" si="379"/>
        <v>14.4</v>
      </c>
      <c r="I2573" s="15" t="s">
        <v>6692</v>
      </c>
    </row>
    <row r="2574" s="4" customFormat="1" ht="24" customHeight="1" spans="1:9">
      <c r="A2574" s="14">
        <f t="shared" si="376"/>
        <v>2571</v>
      </c>
      <c r="B2574" s="15" t="s">
        <v>6693</v>
      </c>
      <c r="C2574" s="15" t="s">
        <v>6694</v>
      </c>
      <c r="D2574" s="15" t="s">
        <v>6208</v>
      </c>
      <c r="E2574" s="16">
        <v>1.23</v>
      </c>
      <c r="F2574" s="14">
        <f t="shared" si="377"/>
        <v>1537.5</v>
      </c>
      <c r="G2574" s="14">
        <f t="shared" si="378"/>
        <v>49.2</v>
      </c>
      <c r="H2574" s="14">
        <f t="shared" si="379"/>
        <v>9.84</v>
      </c>
      <c r="I2574" s="15" t="s">
        <v>6695</v>
      </c>
    </row>
    <row r="2575" s="4" customFormat="1" ht="24" customHeight="1" spans="1:9">
      <c r="A2575" s="14">
        <f t="shared" ref="A2575:A2584" si="380">ROW()-3</f>
        <v>2572</v>
      </c>
      <c r="B2575" s="15" t="s">
        <v>6696</v>
      </c>
      <c r="C2575" s="15" t="s">
        <v>4218</v>
      </c>
      <c r="D2575" s="15" t="s">
        <v>6208</v>
      </c>
      <c r="E2575" s="16">
        <v>1.2</v>
      </c>
      <c r="F2575" s="14">
        <f t="shared" si="377"/>
        <v>1500</v>
      </c>
      <c r="G2575" s="14">
        <f t="shared" si="378"/>
        <v>48</v>
      </c>
      <c r="H2575" s="14">
        <f t="shared" si="379"/>
        <v>9.6</v>
      </c>
      <c r="I2575" s="15" t="s">
        <v>6697</v>
      </c>
    </row>
    <row r="2576" s="4" customFormat="1" ht="24" customHeight="1" spans="1:9">
      <c r="A2576" s="14">
        <f t="shared" si="380"/>
        <v>2573</v>
      </c>
      <c r="B2576" s="15" t="s">
        <v>6698</v>
      </c>
      <c r="C2576" s="15" t="s">
        <v>3275</v>
      </c>
      <c r="D2576" s="15" t="s">
        <v>6208</v>
      </c>
      <c r="E2576" s="16">
        <v>0.53</v>
      </c>
      <c r="F2576" s="14">
        <f t="shared" si="377"/>
        <v>662.5</v>
      </c>
      <c r="G2576" s="14">
        <f t="shared" si="378"/>
        <v>21.2</v>
      </c>
      <c r="H2576" s="14">
        <f t="shared" si="379"/>
        <v>4.24</v>
      </c>
      <c r="I2576" s="15" t="s">
        <v>6699</v>
      </c>
    </row>
    <row r="2577" s="4" customFormat="1" ht="24" customHeight="1" spans="1:9">
      <c r="A2577" s="14">
        <f t="shared" si="380"/>
        <v>2574</v>
      </c>
      <c r="B2577" s="15" t="s">
        <v>6700</v>
      </c>
      <c r="C2577" s="15" t="s">
        <v>4182</v>
      </c>
      <c r="D2577" s="15" t="s">
        <v>6208</v>
      </c>
      <c r="E2577" s="16">
        <v>0.36</v>
      </c>
      <c r="F2577" s="14">
        <f t="shared" si="377"/>
        <v>450</v>
      </c>
      <c r="G2577" s="14">
        <f t="shared" si="378"/>
        <v>14.4</v>
      </c>
      <c r="H2577" s="14">
        <f t="shared" si="379"/>
        <v>2.88</v>
      </c>
      <c r="I2577" s="15" t="s">
        <v>6701</v>
      </c>
    </row>
    <row r="2578" s="4" customFormat="1" ht="24" customHeight="1" spans="1:9">
      <c r="A2578" s="14">
        <f t="shared" si="380"/>
        <v>2575</v>
      </c>
      <c r="B2578" s="15" t="s">
        <v>6702</v>
      </c>
      <c r="C2578" s="15" t="s">
        <v>1197</v>
      </c>
      <c r="D2578" s="15" t="s">
        <v>6208</v>
      </c>
      <c r="E2578" s="16">
        <v>0.28</v>
      </c>
      <c r="F2578" s="14">
        <f t="shared" si="377"/>
        <v>350</v>
      </c>
      <c r="G2578" s="14">
        <f t="shared" si="378"/>
        <v>11.2</v>
      </c>
      <c r="H2578" s="14">
        <f t="shared" si="379"/>
        <v>2.24</v>
      </c>
      <c r="I2578" s="15" t="s">
        <v>6703</v>
      </c>
    </row>
    <row r="2579" s="4" customFormat="1" ht="24" customHeight="1" spans="1:9">
      <c r="A2579" s="14">
        <f t="shared" si="380"/>
        <v>2576</v>
      </c>
      <c r="B2579" s="15" t="s">
        <v>6704</v>
      </c>
      <c r="C2579" s="15" t="s">
        <v>3526</v>
      </c>
      <c r="D2579" s="15" t="s">
        <v>6208</v>
      </c>
      <c r="E2579" s="16">
        <v>0.19</v>
      </c>
      <c r="F2579" s="14">
        <f t="shared" si="377"/>
        <v>237.5</v>
      </c>
      <c r="G2579" s="14">
        <f t="shared" si="378"/>
        <v>7.6</v>
      </c>
      <c r="H2579" s="14">
        <f t="shared" si="379"/>
        <v>1.52</v>
      </c>
      <c r="I2579" s="15" t="s">
        <v>6705</v>
      </c>
    </row>
    <row r="2580" s="4" customFormat="1" ht="24" customHeight="1" spans="1:9">
      <c r="A2580" s="14">
        <f t="shared" si="380"/>
        <v>2577</v>
      </c>
      <c r="B2580" s="15" t="s">
        <v>6706</v>
      </c>
      <c r="C2580" s="15" t="s">
        <v>6707</v>
      </c>
      <c r="D2580" s="15" t="s">
        <v>6208</v>
      </c>
      <c r="E2580" s="16">
        <v>0.89</v>
      </c>
      <c r="F2580" s="14">
        <f t="shared" si="377"/>
        <v>1112.5</v>
      </c>
      <c r="G2580" s="14">
        <f t="shared" si="378"/>
        <v>35.6</v>
      </c>
      <c r="H2580" s="14">
        <f t="shared" si="379"/>
        <v>7.12</v>
      </c>
      <c r="I2580" s="15" t="s">
        <v>6708</v>
      </c>
    </row>
    <row r="2581" s="4" customFormat="1" ht="24" customHeight="1" spans="1:9">
      <c r="A2581" s="14">
        <f t="shared" si="380"/>
        <v>2578</v>
      </c>
      <c r="B2581" s="15" t="s">
        <v>6709</v>
      </c>
      <c r="C2581" s="15" t="s">
        <v>6247</v>
      </c>
      <c r="D2581" s="15" t="s">
        <v>6208</v>
      </c>
      <c r="E2581" s="16">
        <v>1.23</v>
      </c>
      <c r="F2581" s="14">
        <f t="shared" si="377"/>
        <v>1537.5</v>
      </c>
      <c r="G2581" s="14">
        <f t="shared" si="378"/>
        <v>49.2</v>
      </c>
      <c r="H2581" s="14">
        <f t="shared" si="379"/>
        <v>9.84</v>
      </c>
      <c r="I2581" s="15" t="s">
        <v>6710</v>
      </c>
    </row>
    <row r="2582" s="4" customFormat="1" ht="24" customHeight="1" spans="1:9">
      <c r="A2582" s="14">
        <f t="shared" si="380"/>
        <v>2579</v>
      </c>
      <c r="B2582" s="15" t="s">
        <v>3207</v>
      </c>
      <c r="C2582" s="15" t="s">
        <v>2973</v>
      </c>
      <c r="D2582" s="15" t="s">
        <v>6208</v>
      </c>
      <c r="E2582" s="16">
        <v>1.05</v>
      </c>
      <c r="F2582" s="14">
        <f t="shared" si="377"/>
        <v>1312.5</v>
      </c>
      <c r="G2582" s="14">
        <f t="shared" si="378"/>
        <v>42</v>
      </c>
      <c r="H2582" s="14">
        <f t="shared" si="379"/>
        <v>8.4</v>
      </c>
      <c r="I2582" s="15" t="s">
        <v>6711</v>
      </c>
    </row>
    <row r="2583" s="4" customFormat="1" ht="24" customHeight="1" spans="1:9">
      <c r="A2583" s="14">
        <f t="shared" si="380"/>
        <v>2580</v>
      </c>
      <c r="B2583" s="15" t="s">
        <v>6712</v>
      </c>
      <c r="C2583" s="15" t="s">
        <v>2920</v>
      </c>
      <c r="D2583" s="15" t="s">
        <v>6208</v>
      </c>
      <c r="E2583" s="16">
        <v>0.9</v>
      </c>
      <c r="F2583" s="14">
        <f t="shared" si="377"/>
        <v>1125</v>
      </c>
      <c r="G2583" s="14">
        <f t="shared" si="378"/>
        <v>36</v>
      </c>
      <c r="H2583" s="14">
        <f t="shared" si="379"/>
        <v>7.2</v>
      </c>
      <c r="I2583" s="15" t="s">
        <v>6713</v>
      </c>
    </row>
    <row r="2584" s="4" customFormat="1" ht="24" customHeight="1" spans="1:9">
      <c r="A2584" s="14">
        <f t="shared" si="380"/>
        <v>2581</v>
      </c>
      <c r="B2584" s="15" t="s">
        <v>6714</v>
      </c>
      <c r="C2584" s="15" t="s">
        <v>2538</v>
      </c>
      <c r="D2584" s="15" t="s">
        <v>6208</v>
      </c>
      <c r="E2584" s="16">
        <v>0.32</v>
      </c>
      <c r="F2584" s="14">
        <f t="shared" si="377"/>
        <v>400</v>
      </c>
      <c r="G2584" s="14">
        <f t="shared" si="378"/>
        <v>12.8</v>
      </c>
      <c r="H2584" s="14">
        <f t="shared" si="379"/>
        <v>2.56</v>
      </c>
      <c r="I2584" s="15" t="s">
        <v>6715</v>
      </c>
    </row>
    <row r="2585" s="4" customFormat="1" ht="24" customHeight="1" spans="1:9">
      <c r="A2585" s="14">
        <f t="shared" ref="A2585:A2594" si="381">ROW()-3</f>
        <v>2582</v>
      </c>
      <c r="B2585" s="15" t="s">
        <v>6716</v>
      </c>
      <c r="C2585" s="15" t="s">
        <v>6717</v>
      </c>
      <c r="D2585" s="15" t="s">
        <v>6208</v>
      </c>
      <c r="E2585" s="16">
        <v>0.81</v>
      </c>
      <c r="F2585" s="14">
        <f t="shared" si="377"/>
        <v>1012.5</v>
      </c>
      <c r="G2585" s="14">
        <f t="shared" si="378"/>
        <v>32.4</v>
      </c>
      <c r="H2585" s="14">
        <f t="shared" si="379"/>
        <v>6.48</v>
      </c>
      <c r="I2585" s="15" t="s">
        <v>6718</v>
      </c>
    </row>
    <row r="2586" s="4" customFormat="1" ht="24" customHeight="1" spans="1:9">
      <c r="A2586" s="14">
        <f t="shared" si="381"/>
        <v>2583</v>
      </c>
      <c r="B2586" s="15" t="s">
        <v>6719</v>
      </c>
      <c r="C2586" s="15" t="s">
        <v>6720</v>
      </c>
      <c r="D2586" s="15" t="s">
        <v>6208</v>
      </c>
      <c r="E2586" s="16">
        <v>0.87</v>
      </c>
      <c r="F2586" s="14">
        <f t="shared" si="377"/>
        <v>1087.5</v>
      </c>
      <c r="G2586" s="14">
        <f t="shared" si="378"/>
        <v>34.8</v>
      </c>
      <c r="H2586" s="14">
        <f t="shared" si="379"/>
        <v>6.96</v>
      </c>
      <c r="I2586" s="15" t="s">
        <v>6721</v>
      </c>
    </row>
    <row r="2587" s="4" customFormat="1" ht="24" customHeight="1" spans="1:9">
      <c r="A2587" s="14">
        <f t="shared" si="381"/>
        <v>2584</v>
      </c>
      <c r="B2587" s="15" t="s">
        <v>6722</v>
      </c>
      <c r="C2587" s="15" t="s">
        <v>2725</v>
      </c>
      <c r="D2587" s="15" t="s">
        <v>6208</v>
      </c>
      <c r="E2587" s="16">
        <v>0.77</v>
      </c>
      <c r="F2587" s="14">
        <f t="shared" si="377"/>
        <v>962.5</v>
      </c>
      <c r="G2587" s="14">
        <f t="shared" si="378"/>
        <v>30.8</v>
      </c>
      <c r="H2587" s="14">
        <f t="shared" si="379"/>
        <v>6.16</v>
      </c>
      <c r="I2587" s="15" t="s">
        <v>6723</v>
      </c>
    </row>
    <row r="2588" s="4" customFormat="1" ht="24" customHeight="1" spans="1:9">
      <c r="A2588" s="14">
        <f t="shared" si="381"/>
        <v>2585</v>
      </c>
      <c r="B2588" s="15" t="s">
        <v>4052</v>
      </c>
      <c r="C2588" s="15" t="s">
        <v>794</v>
      </c>
      <c r="D2588" s="15" t="s">
        <v>6208</v>
      </c>
      <c r="E2588" s="16">
        <v>0.41</v>
      </c>
      <c r="F2588" s="14">
        <f t="shared" si="377"/>
        <v>512.5</v>
      </c>
      <c r="G2588" s="14">
        <f t="shared" si="378"/>
        <v>16.4</v>
      </c>
      <c r="H2588" s="14">
        <f t="shared" si="379"/>
        <v>3.28</v>
      </c>
      <c r="I2588" s="15" t="s">
        <v>6724</v>
      </c>
    </row>
    <row r="2589" s="4" customFormat="1" ht="24" customHeight="1" spans="1:9">
      <c r="A2589" s="14">
        <f t="shared" si="381"/>
        <v>2586</v>
      </c>
      <c r="B2589" s="15" t="s">
        <v>6725</v>
      </c>
      <c r="C2589" s="15" t="s">
        <v>2393</v>
      </c>
      <c r="D2589" s="15" t="s">
        <v>6208</v>
      </c>
      <c r="E2589" s="16">
        <v>0.88</v>
      </c>
      <c r="F2589" s="14">
        <f t="shared" si="377"/>
        <v>1100</v>
      </c>
      <c r="G2589" s="14">
        <f t="shared" si="378"/>
        <v>35.2</v>
      </c>
      <c r="H2589" s="14">
        <f t="shared" si="379"/>
        <v>7.04</v>
      </c>
      <c r="I2589" s="15" t="s">
        <v>6726</v>
      </c>
    </row>
    <row r="2590" s="4" customFormat="1" ht="24" customHeight="1" spans="1:9">
      <c r="A2590" s="14">
        <f t="shared" si="381"/>
        <v>2587</v>
      </c>
      <c r="B2590" s="15" t="s">
        <v>6727</v>
      </c>
      <c r="C2590" s="15" t="s">
        <v>6728</v>
      </c>
      <c r="D2590" s="15" t="s">
        <v>6208</v>
      </c>
      <c r="E2590" s="16">
        <v>0.85</v>
      </c>
      <c r="F2590" s="14">
        <f t="shared" si="377"/>
        <v>1062.5</v>
      </c>
      <c r="G2590" s="14">
        <f t="shared" si="378"/>
        <v>34</v>
      </c>
      <c r="H2590" s="14">
        <f t="shared" si="379"/>
        <v>6.8</v>
      </c>
      <c r="I2590" s="15" t="s">
        <v>6729</v>
      </c>
    </row>
    <row r="2591" s="4" customFormat="1" ht="24" customHeight="1" spans="1:9">
      <c r="A2591" s="14">
        <f t="shared" si="381"/>
        <v>2588</v>
      </c>
      <c r="B2591" s="15" t="s">
        <v>6730</v>
      </c>
      <c r="C2591" s="15" t="s">
        <v>6731</v>
      </c>
      <c r="D2591" s="15" t="s">
        <v>6208</v>
      </c>
      <c r="E2591" s="16">
        <v>0.16</v>
      </c>
      <c r="F2591" s="14">
        <f t="shared" si="377"/>
        <v>200</v>
      </c>
      <c r="G2591" s="14">
        <f t="shared" si="378"/>
        <v>6.4</v>
      </c>
      <c r="H2591" s="14">
        <f t="shared" si="379"/>
        <v>1.28</v>
      </c>
      <c r="I2591" s="15" t="s">
        <v>6732</v>
      </c>
    </row>
    <row r="2592" s="4" customFormat="1" ht="24" customHeight="1" spans="1:9">
      <c r="A2592" s="14">
        <f t="shared" si="381"/>
        <v>2589</v>
      </c>
      <c r="B2592" s="15" t="s">
        <v>6733</v>
      </c>
      <c r="C2592" s="15" t="s">
        <v>6734</v>
      </c>
      <c r="D2592" s="15" t="s">
        <v>6208</v>
      </c>
      <c r="E2592" s="16">
        <v>0.95</v>
      </c>
      <c r="F2592" s="14">
        <f t="shared" si="377"/>
        <v>1187.5</v>
      </c>
      <c r="G2592" s="14">
        <f t="shared" si="378"/>
        <v>38</v>
      </c>
      <c r="H2592" s="14">
        <f t="shared" si="379"/>
        <v>7.6</v>
      </c>
      <c r="I2592" s="15" t="s">
        <v>6735</v>
      </c>
    </row>
    <row r="2593" s="4" customFormat="1" ht="24" customHeight="1" spans="1:9">
      <c r="A2593" s="14">
        <f t="shared" si="381"/>
        <v>2590</v>
      </c>
      <c r="B2593" s="15" t="s">
        <v>6736</v>
      </c>
      <c r="C2593" s="15" t="s">
        <v>4520</v>
      </c>
      <c r="D2593" s="15" t="s">
        <v>6208</v>
      </c>
      <c r="E2593" s="16">
        <v>1.53</v>
      </c>
      <c r="F2593" s="14">
        <f t="shared" si="377"/>
        <v>1912.5</v>
      </c>
      <c r="G2593" s="14">
        <f t="shared" si="378"/>
        <v>61.2</v>
      </c>
      <c r="H2593" s="14">
        <f t="shared" si="379"/>
        <v>12.24</v>
      </c>
      <c r="I2593" s="15" t="s">
        <v>6737</v>
      </c>
    </row>
    <row r="2594" s="4" customFormat="1" ht="24" customHeight="1" spans="1:9">
      <c r="A2594" s="14">
        <f t="shared" si="381"/>
        <v>2591</v>
      </c>
      <c r="B2594" s="15" t="s">
        <v>5627</v>
      </c>
      <c r="C2594" s="15" t="s">
        <v>2036</v>
      </c>
      <c r="D2594" s="15" t="s">
        <v>6208</v>
      </c>
      <c r="E2594" s="16">
        <v>2.21</v>
      </c>
      <c r="F2594" s="14">
        <f t="shared" si="377"/>
        <v>2762.5</v>
      </c>
      <c r="G2594" s="14">
        <f t="shared" si="378"/>
        <v>88.4</v>
      </c>
      <c r="H2594" s="14">
        <f t="shared" si="379"/>
        <v>17.68</v>
      </c>
      <c r="I2594" s="15" t="s">
        <v>6738</v>
      </c>
    </row>
    <row r="2595" s="4" customFormat="1" ht="24" customHeight="1" spans="1:9">
      <c r="A2595" s="14">
        <f t="shared" ref="A2595:A2604" si="382">ROW()-3</f>
        <v>2592</v>
      </c>
      <c r="B2595" s="15" t="s">
        <v>6739</v>
      </c>
      <c r="C2595" s="15" t="s">
        <v>6740</v>
      </c>
      <c r="D2595" s="15" t="s">
        <v>6208</v>
      </c>
      <c r="E2595" s="16">
        <v>1</v>
      </c>
      <c r="F2595" s="14">
        <f t="shared" si="377"/>
        <v>1250</v>
      </c>
      <c r="G2595" s="14">
        <f t="shared" si="378"/>
        <v>40</v>
      </c>
      <c r="H2595" s="14">
        <f t="shared" si="379"/>
        <v>8</v>
      </c>
      <c r="I2595" s="15" t="s">
        <v>6741</v>
      </c>
    </row>
    <row r="2596" s="4" customFormat="1" ht="24" customHeight="1" spans="1:9">
      <c r="A2596" s="14">
        <f t="shared" si="382"/>
        <v>2593</v>
      </c>
      <c r="B2596" s="15" t="s">
        <v>6742</v>
      </c>
      <c r="C2596" s="15" t="s">
        <v>6743</v>
      </c>
      <c r="D2596" s="15" t="s">
        <v>6208</v>
      </c>
      <c r="E2596" s="16">
        <v>1.63</v>
      </c>
      <c r="F2596" s="14">
        <f t="shared" si="377"/>
        <v>2037.5</v>
      </c>
      <c r="G2596" s="14">
        <f t="shared" si="378"/>
        <v>65.2</v>
      </c>
      <c r="H2596" s="14">
        <f t="shared" si="379"/>
        <v>13.04</v>
      </c>
      <c r="I2596" s="15" t="s">
        <v>6744</v>
      </c>
    </row>
    <row r="2597" s="4" customFormat="1" ht="24" customHeight="1" spans="1:9">
      <c r="A2597" s="14">
        <f t="shared" si="382"/>
        <v>2594</v>
      </c>
      <c r="B2597" s="15" t="s">
        <v>6745</v>
      </c>
      <c r="C2597" s="15" t="s">
        <v>3239</v>
      </c>
      <c r="D2597" s="15" t="s">
        <v>6208</v>
      </c>
      <c r="E2597" s="16">
        <v>1.48</v>
      </c>
      <c r="F2597" s="14">
        <f t="shared" si="377"/>
        <v>1850</v>
      </c>
      <c r="G2597" s="14">
        <f t="shared" si="378"/>
        <v>59.2</v>
      </c>
      <c r="H2597" s="14">
        <f t="shared" si="379"/>
        <v>11.84</v>
      </c>
      <c r="I2597" s="15" t="s">
        <v>6746</v>
      </c>
    </row>
    <row r="2598" s="4" customFormat="1" ht="24" customHeight="1" spans="1:9">
      <c r="A2598" s="14">
        <f t="shared" si="382"/>
        <v>2595</v>
      </c>
      <c r="B2598" s="15" t="s">
        <v>6747</v>
      </c>
      <c r="C2598" s="15" t="s">
        <v>2209</v>
      </c>
      <c r="D2598" s="15" t="s">
        <v>6208</v>
      </c>
      <c r="E2598" s="16">
        <v>0.74</v>
      </c>
      <c r="F2598" s="14">
        <f t="shared" si="377"/>
        <v>925</v>
      </c>
      <c r="G2598" s="14">
        <f t="shared" si="378"/>
        <v>29.6</v>
      </c>
      <c r="H2598" s="14">
        <f t="shared" si="379"/>
        <v>5.92</v>
      </c>
      <c r="I2598" s="15" t="s">
        <v>6748</v>
      </c>
    </row>
    <row r="2599" s="4" customFormat="1" ht="24" customHeight="1" spans="1:9">
      <c r="A2599" s="14">
        <f t="shared" si="382"/>
        <v>2596</v>
      </c>
      <c r="B2599" s="15" t="s">
        <v>6749</v>
      </c>
      <c r="C2599" s="15" t="s">
        <v>4410</v>
      </c>
      <c r="D2599" s="15" t="s">
        <v>6208</v>
      </c>
      <c r="E2599" s="16">
        <v>0.84</v>
      </c>
      <c r="F2599" s="14">
        <f t="shared" si="377"/>
        <v>1050</v>
      </c>
      <c r="G2599" s="14">
        <f t="shared" si="378"/>
        <v>33.6</v>
      </c>
      <c r="H2599" s="14">
        <f t="shared" si="379"/>
        <v>6.72</v>
      </c>
      <c r="I2599" s="15" t="s">
        <v>6750</v>
      </c>
    </row>
    <row r="2600" s="4" customFormat="1" ht="24" customHeight="1" spans="1:9">
      <c r="A2600" s="14">
        <f t="shared" si="382"/>
        <v>2597</v>
      </c>
      <c r="B2600" s="15" t="s">
        <v>6751</v>
      </c>
      <c r="C2600" s="15" t="s">
        <v>3236</v>
      </c>
      <c r="D2600" s="15" t="s">
        <v>6208</v>
      </c>
      <c r="E2600" s="16">
        <v>1.01</v>
      </c>
      <c r="F2600" s="14">
        <f t="shared" si="377"/>
        <v>1262.5</v>
      </c>
      <c r="G2600" s="14">
        <f t="shared" si="378"/>
        <v>40.4</v>
      </c>
      <c r="H2600" s="14">
        <f t="shared" si="379"/>
        <v>8.08</v>
      </c>
      <c r="I2600" s="15" t="s">
        <v>6752</v>
      </c>
    </row>
    <row r="2601" s="4" customFormat="1" ht="24" customHeight="1" spans="1:9">
      <c r="A2601" s="14">
        <f t="shared" si="382"/>
        <v>2598</v>
      </c>
      <c r="B2601" s="15" t="s">
        <v>6753</v>
      </c>
      <c r="C2601" s="15" t="s">
        <v>6754</v>
      </c>
      <c r="D2601" s="15" t="s">
        <v>6208</v>
      </c>
      <c r="E2601" s="16">
        <v>1.47</v>
      </c>
      <c r="F2601" s="14">
        <f t="shared" si="377"/>
        <v>1837.5</v>
      </c>
      <c r="G2601" s="14">
        <f t="shared" si="378"/>
        <v>58.8</v>
      </c>
      <c r="H2601" s="14">
        <f t="shared" si="379"/>
        <v>11.76</v>
      </c>
      <c r="I2601" s="15" t="s">
        <v>6755</v>
      </c>
    </row>
    <row r="2602" s="4" customFormat="1" ht="24" customHeight="1" spans="1:9">
      <c r="A2602" s="14">
        <f t="shared" si="382"/>
        <v>2599</v>
      </c>
      <c r="B2602" s="15" t="s">
        <v>6756</v>
      </c>
      <c r="C2602" s="15" t="s">
        <v>6757</v>
      </c>
      <c r="D2602" s="15" t="s">
        <v>6208</v>
      </c>
      <c r="E2602" s="16">
        <v>1.89</v>
      </c>
      <c r="F2602" s="14">
        <f t="shared" si="377"/>
        <v>2362.5</v>
      </c>
      <c r="G2602" s="14">
        <f t="shared" si="378"/>
        <v>75.6</v>
      </c>
      <c r="H2602" s="14">
        <f t="shared" si="379"/>
        <v>15.12</v>
      </c>
      <c r="I2602" s="15" t="s">
        <v>6758</v>
      </c>
    </row>
    <row r="2603" s="4" customFormat="1" ht="24" customHeight="1" spans="1:9">
      <c r="A2603" s="14">
        <f t="shared" si="382"/>
        <v>2600</v>
      </c>
      <c r="B2603" s="15" t="s">
        <v>6759</v>
      </c>
      <c r="C2603" s="15" t="s">
        <v>6760</v>
      </c>
      <c r="D2603" s="15" t="s">
        <v>6208</v>
      </c>
      <c r="E2603" s="16">
        <v>1.4</v>
      </c>
      <c r="F2603" s="14">
        <f t="shared" si="377"/>
        <v>1750</v>
      </c>
      <c r="G2603" s="14">
        <f t="shared" si="378"/>
        <v>56</v>
      </c>
      <c r="H2603" s="14">
        <f t="shared" si="379"/>
        <v>11.2</v>
      </c>
      <c r="I2603" s="15" t="s">
        <v>6761</v>
      </c>
    </row>
    <row r="2604" s="4" customFormat="1" ht="24" customHeight="1" spans="1:9">
      <c r="A2604" s="14">
        <f t="shared" si="382"/>
        <v>2601</v>
      </c>
      <c r="B2604" s="15" t="s">
        <v>6762</v>
      </c>
      <c r="C2604" s="15" t="s">
        <v>1759</v>
      </c>
      <c r="D2604" s="15" t="s">
        <v>6208</v>
      </c>
      <c r="E2604" s="16">
        <v>0.88</v>
      </c>
      <c r="F2604" s="14">
        <f t="shared" si="377"/>
        <v>1100</v>
      </c>
      <c r="G2604" s="14">
        <f t="shared" si="378"/>
        <v>35.2</v>
      </c>
      <c r="H2604" s="14">
        <f t="shared" si="379"/>
        <v>7.04</v>
      </c>
      <c r="I2604" s="15" t="s">
        <v>6763</v>
      </c>
    </row>
    <row r="2605" s="4" customFormat="1" ht="24" customHeight="1" spans="1:9">
      <c r="A2605" s="14">
        <f t="shared" ref="A2605:A2614" si="383">ROW()-3</f>
        <v>2602</v>
      </c>
      <c r="B2605" s="15" t="s">
        <v>1015</v>
      </c>
      <c r="C2605" s="15" t="s">
        <v>2378</v>
      </c>
      <c r="D2605" s="15" t="s">
        <v>6208</v>
      </c>
      <c r="E2605" s="16">
        <v>2.32</v>
      </c>
      <c r="F2605" s="14">
        <f t="shared" si="377"/>
        <v>2900</v>
      </c>
      <c r="G2605" s="14">
        <f t="shared" si="378"/>
        <v>92.8</v>
      </c>
      <c r="H2605" s="14">
        <f t="shared" si="379"/>
        <v>18.56</v>
      </c>
      <c r="I2605" s="15" t="s">
        <v>6764</v>
      </c>
    </row>
    <row r="2606" s="4" customFormat="1" ht="24" customHeight="1" spans="1:9">
      <c r="A2606" s="14">
        <f t="shared" si="383"/>
        <v>2603</v>
      </c>
      <c r="B2606" s="15" t="s">
        <v>6765</v>
      </c>
      <c r="C2606" s="15" t="s">
        <v>6766</v>
      </c>
      <c r="D2606" s="15" t="s">
        <v>6208</v>
      </c>
      <c r="E2606" s="16">
        <v>0.55</v>
      </c>
      <c r="F2606" s="14">
        <f t="shared" si="377"/>
        <v>687.5</v>
      </c>
      <c r="G2606" s="14">
        <f t="shared" si="378"/>
        <v>22</v>
      </c>
      <c r="H2606" s="14">
        <f t="shared" si="379"/>
        <v>4.4</v>
      </c>
      <c r="I2606" s="15" t="s">
        <v>6767</v>
      </c>
    </row>
    <row r="2607" s="4" customFormat="1" ht="24" customHeight="1" spans="1:9">
      <c r="A2607" s="14">
        <f t="shared" si="383"/>
        <v>2604</v>
      </c>
      <c r="B2607" s="15" t="s">
        <v>6768</v>
      </c>
      <c r="C2607" s="15" t="s">
        <v>5961</v>
      </c>
      <c r="D2607" s="15" t="s">
        <v>6208</v>
      </c>
      <c r="E2607" s="16">
        <v>1.9</v>
      </c>
      <c r="F2607" s="14">
        <f t="shared" si="377"/>
        <v>2375</v>
      </c>
      <c r="G2607" s="14">
        <f t="shared" si="378"/>
        <v>76</v>
      </c>
      <c r="H2607" s="14">
        <f t="shared" si="379"/>
        <v>15.2</v>
      </c>
      <c r="I2607" s="15" t="s">
        <v>6769</v>
      </c>
    </row>
    <row r="2608" s="4" customFormat="1" ht="24" customHeight="1" spans="1:9">
      <c r="A2608" s="14">
        <f t="shared" si="383"/>
        <v>2605</v>
      </c>
      <c r="B2608" s="15" t="s">
        <v>6770</v>
      </c>
      <c r="C2608" s="15" t="s">
        <v>6771</v>
      </c>
      <c r="D2608" s="15" t="s">
        <v>6208</v>
      </c>
      <c r="E2608" s="16">
        <v>0.71</v>
      </c>
      <c r="F2608" s="14">
        <f t="shared" si="377"/>
        <v>887.5</v>
      </c>
      <c r="G2608" s="14">
        <f t="shared" si="378"/>
        <v>28.4</v>
      </c>
      <c r="H2608" s="14">
        <f t="shared" si="379"/>
        <v>5.68</v>
      </c>
      <c r="I2608" s="15" t="s">
        <v>6772</v>
      </c>
    </row>
    <row r="2609" s="4" customFormat="1" ht="24" customHeight="1" spans="1:9">
      <c r="A2609" s="14">
        <f t="shared" si="383"/>
        <v>2606</v>
      </c>
      <c r="B2609" s="15" t="s">
        <v>6773</v>
      </c>
      <c r="C2609" s="15" t="s">
        <v>6774</v>
      </c>
      <c r="D2609" s="15" t="s">
        <v>6208</v>
      </c>
      <c r="E2609" s="16">
        <v>1.52</v>
      </c>
      <c r="F2609" s="14">
        <f t="shared" si="377"/>
        <v>1900</v>
      </c>
      <c r="G2609" s="14">
        <f t="shared" si="378"/>
        <v>60.8</v>
      </c>
      <c r="H2609" s="14">
        <f t="shared" si="379"/>
        <v>12.16</v>
      </c>
      <c r="I2609" s="15" t="s">
        <v>6775</v>
      </c>
    </row>
    <row r="2610" s="4" customFormat="1" ht="24" customHeight="1" spans="1:9">
      <c r="A2610" s="14">
        <f t="shared" si="383"/>
        <v>2607</v>
      </c>
      <c r="B2610" s="15" t="s">
        <v>6776</v>
      </c>
      <c r="C2610" s="15" t="s">
        <v>1375</v>
      </c>
      <c r="D2610" s="15" t="s">
        <v>6208</v>
      </c>
      <c r="E2610" s="16">
        <v>0.74</v>
      </c>
      <c r="F2610" s="14">
        <f t="shared" si="377"/>
        <v>925</v>
      </c>
      <c r="G2610" s="14">
        <f t="shared" si="378"/>
        <v>29.6</v>
      </c>
      <c r="H2610" s="14">
        <f t="shared" si="379"/>
        <v>5.92</v>
      </c>
      <c r="I2610" s="15" t="s">
        <v>6777</v>
      </c>
    </row>
    <row r="2611" s="4" customFormat="1" ht="24" customHeight="1" spans="1:9">
      <c r="A2611" s="14">
        <f t="shared" si="383"/>
        <v>2608</v>
      </c>
      <c r="B2611" s="15" t="s">
        <v>6778</v>
      </c>
      <c r="C2611" s="15" t="s">
        <v>6779</v>
      </c>
      <c r="D2611" s="15" t="s">
        <v>6208</v>
      </c>
      <c r="E2611" s="16">
        <v>2.1</v>
      </c>
      <c r="F2611" s="14">
        <f t="shared" si="377"/>
        <v>2625</v>
      </c>
      <c r="G2611" s="14">
        <f t="shared" si="378"/>
        <v>84</v>
      </c>
      <c r="H2611" s="14">
        <f t="shared" si="379"/>
        <v>16.8</v>
      </c>
      <c r="I2611" s="15" t="s">
        <v>6780</v>
      </c>
    </row>
    <row r="2612" s="4" customFormat="1" ht="24" customHeight="1" spans="1:9">
      <c r="A2612" s="14">
        <f t="shared" si="383"/>
        <v>2609</v>
      </c>
      <c r="B2612" s="15" t="s">
        <v>6781</v>
      </c>
      <c r="C2612" s="15" t="s">
        <v>3477</v>
      </c>
      <c r="D2612" s="15" t="s">
        <v>6208</v>
      </c>
      <c r="E2612" s="16">
        <v>1.93</v>
      </c>
      <c r="F2612" s="14">
        <f t="shared" si="377"/>
        <v>2412.5</v>
      </c>
      <c r="G2612" s="14">
        <f t="shared" si="378"/>
        <v>77.2</v>
      </c>
      <c r="H2612" s="14">
        <f t="shared" si="379"/>
        <v>15.44</v>
      </c>
      <c r="I2612" s="15" t="s">
        <v>6782</v>
      </c>
    </row>
    <row r="2613" s="4" customFormat="1" ht="24" customHeight="1" spans="1:9">
      <c r="A2613" s="14">
        <f t="shared" si="383"/>
        <v>2610</v>
      </c>
      <c r="B2613" s="15" t="s">
        <v>6783</v>
      </c>
      <c r="C2613" s="15" t="s">
        <v>1465</v>
      </c>
      <c r="D2613" s="15" t="s">
        <v>6208</v>
      </c>
      <c r="E2613" s="16">
        <v>1.46</v>
      </c>
      <c r="F2613" s="14">
        <f t="shared" si="377"/>
        <v>1825</v>
      </c>
      <c r="G2613" s="14">
        <f t="shared" si="378"/>
        <v>58.4</v>
      </c>
      <c r="H2613" s="14">
        <f t="shared" si="379"/>
        <v>11.68</v>
      </c>
      <c r="I2613" s="15" t="s">
        <v>6784</v>
      </c>
    </row>
    <row r="2614" s="4" customFormat="1" ht="24" customHeight="1" spans="1:9">
      <c r="A2614" s="14">
        <f t="shared" si="383"/>
        <v>2611</v>
      </c>
      <c r="B2614" s="15" t="s">
        <v>6785</v>
      </c>
      <c r="C2614" s="15" t="s">
        <v>800</v>
      </c>
      <c r="D2614" s="15" t="s">
        <v>6208</v>
      </c>
      <c r="E2614" s="16">
        <v>1.1</v>
      </c>
      <c r="F2614" s="14">
        <f t="shared" si="377"/>
        <v>1375</v>
      </c>
      <c r="G2614" s="14">
        <f t="shared" si="378"/>
        <v>44</v>
      </c>
      <c r="H2614" s="14">
        <f t="shared" si="379"/>
        <v>8.8</v>
      </c>
      <c r="I2614" s="15" t="s">
        <v>6786</v>
      </c>
    </row>
    <row r="2615" s="4" customFormat="1" ht="24" customHeight="1" spans="1:9">
      <c r="A2615" s="14">
        <f t="shared" ref="A2615:A2624" si="384">ROW()-3</f>
        <v>2612</v>
      </c>
      <c r="B2615" s="15" t="s">
        <v>4728</v>
      </c>
      <c r="C2615" s="15" t="s">
        <v>2898</v>
      </c>
      <c r="D2615" s="15" t="s">
        <v>6208</v>
      </c>
      <c r="E2615" s="16">
        <v>2.92</v>
      </c>
      <c r="F2615" s="14">
        <f t="shared" si="377"/>
        <v>3650</v>
      </c>
      <c r="G2615" s="14">
        <f t="shared" si="378"/>
        <v>116.8</v>
      </c>
      <c r="H2615" s="14">
        <f t="shared" si="379"/>
        <v>23.36</v>
      </c>
      <c r="I2615" s="15" t="s">
        <v>6787</v>
      </c>
    </row>
    <row r="2616" s="4" customFormat="1" ht="24" customHeight="1" spans="1:9">
      <c r="A2616" s="14">
        <f t="shared" si="384"/>
        <v>2613</v>
      </c>
      <c r="B2616" s="15" t="s">
        <v>6788</v>
      </c>
      <c r="C2616" s="15" t="s">
        <v>5345</v>
      </c>
      <c r="D2616" s="15" t="s">
        <v>6208</v>
      </c>
      <c r="E2616" s="16">
        <v>1.31</v>
      </c>
      <c r="F2616" s="14">
        <f t="shared" si="377"/>
        <v>1637.5</v>
      </c>
      <c r="G2616" s="14">
        <f t="shared" si="378"/>
        <v>52.4</v>
      </c>
      <c r="H2616" s="14">
        <f t="shared" si="379"/>
        <v>10.48</v>
      </c>
      <c r="I2616" s="15" t="s">
        <v>6789</v>
      </c>
    </row>
    <row r="2617" s="4" customFormat="1" ht="24" customHeight="1" spans="1:9">
      <c r="A2617" s="14">
        <f t="shared" si="384"/>
        <v>2614</v>
      </c>
      <c r="B2617" s="15" t="s">
        <v>6790</v>
      </c>
      <c r="C2617" s="15" t="s">
        <v>3866</v>
      </c>
      <c r="D2617" s="15" t="s">
        <v>6208</v>
      </c>
      <c r="E2617" s="16">
        <v>1.67</v>
      </c>
      <c r="F2617" s="14">
        <f t="shared" si="377"/>
        <v>2087.5</v>
      </c>
      <c r="G2617" s="14">
        <f t="shared" si="378"/>
        <v>66.8</v>
      </c>
      <c r="H2617" s="14">
        <f t="shared" si="379"/>
        <v>13.36</v>
      </c>
      <c r="I2617" s="15" t="s">
        <v>6791</v>
      </c>
    </row>
    <row r="2618" s="4" customFormat="1" ht="24" customHeight="1" spans="1:9">
      <c r="A2618" s="14">
        <f t="shared" si="384"/>
        <v>2615</v>
      </c>
      <c r="B2618" s="15" t="s">
        <v>6792</v>
      </c>
      <c r="C2618" s="15" t="s">
        <v>6793</v>
      </c>
      <c r="D2618" s="15" t="s">
        <v>6208</v>
      </c>
      <c r="E2618" s="16">
        <v>1.24</v>
      </c>
      <c r="F2618" s="14">
        <f t="shared" si="377"/>
        <v>1550</v>
      </c>
      <c r="G2618" s="14">
        <f t="shared" si="378"/>
        <v>49.6</v>
      </c>
      <c r="H2618" s="14">
        <f t="shared" si="379"/>
        <v>9.92</v>
      </c>
      <c r="I2618" s="15" t="s">
        <v>6794</v>
      </c>
    </row>
    <row r="2619" s="4" customFormat="1" ht="24" customHeight="1" spans="1:9">
      <c r="A2619" s="14">
        <f t="shared" si="384"/>
        <v>2616</v>
      </c>
      <c r="B2619" s="15" t="s">
        <v>6795</v>
      </c>
      <c r="C2619" s="15" t="s">
        <v>2814</v>
      </c>
      <c r="D2619" s="15" t="s">
        <v>6208</v>
      </c>
      <c r="E2619" s="16">
        <v>3.83</v>
      </c>
      <c r="F2619" s="14">
        <f t="shared" si="377"/>
        <v>4787.5</v>
      </c>
      <c r="G2619" s="14">
        <f t="shared" si="378"/>
        <v>153.2</v>
      </c>
      <c r="H2619" s="14">
        <f t="shared" si="379"/>
        <v>30.64</v>
      </c>
      <c r="I2619" s="15" t="s">
        <v>6796</v>
      </c>
    </row>
    <row r="2620" s="4" customFormat="1" ht="24" customHeight="1" spans="1:9">
      <c r="A2620" s="14">
        <f t="shared" si="384"/>
        <v>2617</v>
      </c>
      <c r="B2620" s="15" t="s">
        <v>6797</v>
      </c>
      <c r="C2620" s="15" t="s">
        <v>6798</v>
      </c>
      <c r="D2620" s="15" t="s">
        <v>6208</v>
      </c>
      <c r="E2620" s="16">
        <v>2.14</v>
      </c>
      <c r="F2620" s="14">
        <f t="shared" si="377"/>
        <v>2675</v>
      </c>
      <c r="G2620" s="14">
        <f t="shared" si="378"/>
        <v>85.6</v>
      </c>
      <c r="H2620" s="14">
        <f t="shared" si="379"/>
        <v>17.12</v>
      </c>
      <c r="I2620" s="15" t="s">
        <v>6799</v>
      </c>
    </row>
    <row r="2621" s="4" customFormat="1" ht="24" customHeight="1" spans="1:9">
      <c r="A2621" s="14">
        <f t="shared" si="384"/>
        <v>2618</v>
      </c>
      <c r="B2621" s="15" t="s">
        <v>6800</v>
      </c>
      <c r="C2621" s="15" t="s">
        <v>1200</v>
      </c>
      <c r="D2621" s="15" t="s">
        <v>6208</v>
      </c>
      <c r="E2621" s="16">
        <v>2.46</v>
      </c>
      <c r="F2621" s="14">
        <f t="shared" si="377"/>
        <v>3075</v>
      </c>
      <c r="G2621" s="14">
        <f t="shared" si="378"/>
        <v>98.4</v>
      </c>
      <c r="H2621" s="14">
        <f t="shared" si="379"/>
        <v>19.68</v>
      </c>
      <c r="I2621" s="15" t="s">
        <v>6801</v>
      </c>
    </row>
    <row r="2622" s="4" customFormat="1" ht="24" customHeight="1" spans="1:9">
      <c r="A2622" s="14">
        <f t="shared" si="384"/>
        <v>2619</v>
      </c>
      <c r="B2622" s="15" t="s">
        <v>6802</v>
      </c>
      <c r="C2622" s="15" t="s">
        <v>6803</v>
      </c>
      <c r="D2622" s="15" t="s">
        <v>6208</v>
      </c>
      <c r="E2622" s="16">
        <v>2.51</v>
      </c>
      <c r="F2622" s="14">
        <f t="shared" si="377"/>
        <v>3137.5</v>
      </c>
      <c r="G2622" s="14">
        <f t="shared" si="378"/>
        <v>100.4</v>
      </c>
      <c r="H2622" s="14">
        <f t="shared" si="379"/>
        <v>20.08</v>
      </c>
      <c r="I2622" s="15" t="s">
        <v>6804</v>
      </c>
    </row>
    <row r="2623" s="4" customFormat="1" ht="24" customHeight="1" spans="1:9">
      <c r="A2623" s="14">
        <f t="shared" si="384"/>
        <v>2620</v>
      </c>
      <c r="B2623" s="15" t="s">
        <v>6805</v>
      </c>
      <c r="C2623" s="15" t="s">
        <v>6806</v>
      </c>
      <c r="D2623" s="15" t="s">
        <v>6208</v>
      </c>
      <c r="E2623" s="16">
        <v>1.76</v>
      </c>
      <c r="F2623" s="14">
        <f t="shared" si="377"/>
        <v>2200</v>
      </c>
      <c r="G2623" s="14">
        <f t="shared" si="378"/>
        <v>70.4</v>
      </c>
      <c r="H2623" s="14">
        <f t="shared" si="379"/>
        <v>14.08</v>
      </c>
      <c r="I2623" s="15" t="s">
        <v>6807</v>
      </c>
    </row>
    <row r="2624" s="4" customFormat="1" ht="24" customHeight="1" spans="1:9">
      <c r="A2624" s="14">
        <f t="shared" si="384"/>
        <v>2621</v>
      </c>
      <c r="B2624" s="15" t="s">
        <v>6808</v>
      </c>
      <c r="C2624" s="15" t="s">
        <v>3016</v>
      </c>
      <c r="D2624" s="15" t="s">
        <v>6208</v>
      </c>
      <c r="E2624" s="16">
        <v>3.03</v>
      </c>
      <c r="F2624" s="14">
        <f t="shared" si="377"/>
        <v>3787.5</v>
      </c>
      <c r="G2624" s="14">
        <f t="shared" si="378"/>
        <v>121.2</v>
      </c>
      <c r="H2624" s="14">
        <f t="shared" si="379"/>
        <v>24.24</v>
      </c>
      <c r="I2624" s="15" t="s">
        <v>6809</v>
      </c>
    </row>
    <row r="2625" s="4" customFormat="1" ht="24" customHeight="1" spans="1:9">
      <c r="A2625" s="14">
        <f t="shared" ref="A2625:A2634" si="385">ROW()-3</f>
        <v>2622</v>
      </c>
      <c r="B2625" s="15" t="s">
        <v>6810</v>
      </c>
      <c r="C2625" s="15" t="s">
        <v>6811</v>
      </c>
      <c r="D2625" s="15" t="s">
        <v>6208</v>
      </c>
      <c r="E2625" s="16">
        <v>1.16</v>
      </c>
      <c r="F2625" s="14">
        <f t="shared" si="377"/>
        <v>1450</v>
      </c>
      <c r="G2625" s="14">
        <f t="shared" si="378"/>
        <v>46.4</v>
      </c>
      <c r="H2625" s="14">
        <f t="shared" si="379"/>
        <v>9.28</v>
      </c>
      <c r="I2625" s="15" t="s">
        <v>6812</v>
      </c>
    </row>
    <row r="2626" s="4" customFormat="1" ht="24" customHeight="1" spans="1:9">
      <c r="A2626" s="14">
        <f t="shared" si="385"/>
        <v>2623</v>
      </c>
      <c r="B2626" s="15" t="s">
        <v>6813</v>
      </c>
      <c r="C2626" s="15" t="s">
        <v>208</v>
      </c>
      <c r="D2626" s="15" t="s">
        <v>6208</v>
      </c>
      <c r="E2626" s="16">
        <v>2.11</v>
      </c>
      <c r="F2626" s="14">
        <f t="shared" si="377"/>
        <v>2637.5</v>
      </c>
      <c r="G2626" s="14">
        <f t="shared" si="378"/>
        <v>84.4</v>
      </c>
      <c r="H2626" s="14">
        <f t="shared" si="379"/>
        <v>16.88</v>
      </c>
      <c r="I2626" s="15" t="s">
        <v>6814</v>
      </c>
    </row>
    <row r="2627" s="4" customFormat="1" ht="24" customHeight="1" spans="1:9">
      <c r="A2627" s="14">
        <f t="shared" si="385"/>
        <v>2624</v>
      </c>
      <c r="B2627" s="15" t="s">
        <v>6815</v>
      </c>
      <c r="C2627" s="15" t="s">
        <v>538</v>
      </c>
      <c r="D2627" s="15" t="s">
        <v>6208</v>
      </c>
      <c r="E2627" s="16">
        <v>1.45</v>
      </c>
      <c r="F2627" s="14">
        <f t="shared" si="377"/>
        <v>1812.5</v>
      </c>
      <c r="G2627" s="14">
        <f t="shared" si="378"/>
        <v>58</v>
      </c>
      <c r="H2627" s="14">
        <f t="shared" si="379"/>
        <v>11.6</v>
      </c>
      <c r="I2627" s="15" t="s">
        <v>6816</v>
      </c>
    </row>
    <row r="2628" s="4" customFormat="1" ht="24" customHeight="1" spans="1:9">
      <c r="A2628" s="14">
        <f t="shared" si="385"/>
        <v>2625</v>
      </c>
      <c r="B2628" s="15" t="s">
        <v>6817</v>
      </c>
      <c r="C2628" s="15" t="s">
        <v>6818</v>
      </c>
      <c r="D2628" s="15" t="s">
        <v>6208</v>
      </c>
      <c r="E2628" s="16">
        <v>2.04</v>
      </c>
      <c r="F2628" s="14">
        <f t="shared" si="377"/>
        <v>2550</v>
      </c>
      <c r="G2628" s="14">
        <f t="shared" si="378"/>
        <v>81.6</v>
      </c>
      <c r="H2628" s="14">
        <f t="shared" si="379"/>
        <v>16.32</v>
      </c>
      <c r="I2628" s="15" t="s">
        <v>6819</v>
      </c>
    </row>
    <row r="2629" s="4" customFormat="1" ht="24" customHeight="1" spans="1:9">
      <c r="A2629" s="14">
        <f t="shared" si="385"/>
        <v>2626</v>
      </c>
      <c r="B2629" s="15" t="s">
        <v>6820</v>
      </c>
      <c r="C2629" s="15" t="s">
        <v>2787</v>
      </c>
      <c r="D2629" s="15" t="s">
        <v>6208</v>
      </c>
      <c r="E2629" s="16">
        <v>2.08</v>
      </c>
      <c r="F2629" s="14">
        <f t="shared" ref="F2629:F2692" si="386">E2629*1250</f>
        <v>2600</v>
      </c>
      <c r="G2629" s="14">
        <f t="shared" ref="G2629:G2692" si="387">E2629*40</f>
        <v>83.2</v>
      </c>
      <c r="H2629" s="14">
        <f t="shared" ref="H2629:H2692" si="388">E2629*8</f>
        <v>16.64</v>
      </c>
      <c r="I2629" s="15" t="s">
        <v>6821</v>
      </c>
    </row>
    <row r="2630" s="4" customFormat="1" ht="24" customHeight="1" spans="1:9">
      <c r="A2630" s="14">
        <f t="shared" si="385"/>
        <v>2627</v>
      </c>
      <c r="B2630" s="15" t="s">
        <v>6822</v>
      </c>
      <c r="C2630" s="15" t="s">
        <v>6823</v>
      </c>
      <c r="D2630" s="15" t="s">
        <v>6208</v>
      </c>
      <c r="E2630" s="16">
        <v>1.52</v>
      </c>
      <c r="F2630" s="14">
        <f t="shared" si="386"/>
        <v>1900</v>
      </c>
      <c r="G2630" s="14">
        <f t="shared" si="387"/>
        <v>60.8</v>
      </c>
      <c r="H2630" s="14">
        <f t="shared" si="388"/>
        <v>12.16</v>
      </c>
      <c r="I2630" s="15" t="s">
        <v>6824</v>
      </c>
    </row>
    <row r="2631" s="4" customFormat="1" ht="24" customHeight="1" spans="1:9">
      <c r="A2631" s="14">
        <f t="shared" si="385"/>
        <v>2628</v>
      </c>
      <c r="B2631" s="15" t="s">
        <v>6825</v>
      </c>
      <c r="C2631" s="15" t="s">
        <v>2874</v>
      </c>
      <c r="D2631" s="15" t="s">
        <v>6208</v>
      </c>
      <c r="E2631" s="16">
        <v>0.48</v>
      </c>
      <c r="F2631" s="14">
        <f t="shared" si="386"/>
        <v>600</v>
      </c>
      <c r="G2631" s="14">
        <f t="shared" si="387"/>
        <v>19.2</v>
      </c>
      <c r="H2631" s="14">
        <f t="shared" si="388"/>
        <v>3.84</v>
      </c>
      <c r="I2631" s="15" t="s">
        <v>6826</v>
      </c>
    </row>
    <row r="2632" s="4" customFormat="1" ht="24" customHeight="1" spans="1:9">
      <c r="A2632" s="14">
        <f t="shared" si="385"/>
        <v>2629</v>
      </c>
      <c r="B2632" s="15" t="s">
        <v>6827</v>
      </c>
      <c r="C2632" s="15" t="s">
        <v>342</v>
      </c>
      <c r="D2632" s="15" t="s">
        <v>6208</v>
      </c>
      <c r="E2632" s="16">
        <v>2.3</v>
      </c>
      <c r="F2632" s="14">
        <f t="shared" si="386"/>
        <v>2875</v>
      </c>
      <c r="G2632" s="14">
        <f t="shared" si="387"/>
        <v>92</v>
      </c>
      <c r="H2632" s="14">
        <f t="shared" si="388"/>
        <v>18.4</v>
      </c>
      <c r="I2632" s="15" t="s">
        <v>6828</v>
      </c>
    </row>
    <row r="2633" s="4" customFormat="1" ht="24" customHeight="1" spans="1:9">
      <c r="A2633" s="14">
        <f t="shared" si="385"/>
        <v>2630</v>
      </c>
      <c r="B2633" s="15" t="s">
        <v>6829</v>
      </c>
      <c r="C2633" s="15" t="s">
        <v>140</v>
      </c>
      <c r="D2633" s="15" t="s">
        <v>6208</v>
      </c>
      <c r="E2633" s="16">
        <v>1.68</v>
      </c>
      <c r="F2633" s="14">
        <f t="shared" si="386"/>
        <v>2100</v>
      </c>
      <c r="G2633" s="14">
        <f t="shared" si="387"/>
        <v>67.2</v>
      </c>
      <c r="H2633" s="14">
        <f t="shared" si="388"/>
        <v>13.44</v>
      </c>
      <c r="I2633" s="15" t="s">
        <v>6830</v>
      </c>
    </row>
    <row r="2634" s="4" customFormat="1" ht="24" customHeight="1" spans="1:9">
      <c r="A2634" s="14">
        <f t="shared" si="385"/>
        <v>2631</v>
      </c>
      <c r="B2634" s="15" t="s">
        <v>6831</v>
      </c>
      <c r="C2634" s="15" t="s">
        <v>6832</v>
      </c>
      <c r="D2634" s="15" t="s">
        <v>6208</v>
      </c>
      <c r="E2634" s="16">
        <v>0.69</v>
      </c>
      <c r="F2634" s="14">
        <f t="shared" si="386"/>
        <v>862.5</v>
      </c>
      <c r="G2634" s="14">
        <f t="shared" si="387"/>
        <v>27.6</v>
      </c>
      <c r="H2634" s="14">
        <f t="shared" si="388"/>
        <v>5.52</v>
      </c>
      <c r="I2634" s="15" t="s">
        <v>6833</v>
      </c>
    </row>
    <row r="2635" s="4" customFormat="1" ht="24" customHeight="1" spans="1:9">
      <c r="A2635" s="14">
        <f t="shared" ref="A2635:A2644" si="389">ROW()-3</f>
        <v>2632</v>
      </c>
      <c r="B2635" s="15" t="s">
        <v>6834</v>
      </c>
      <c r="C2635" s="15" t="s">
        <v>6835</v>
      </c>
      <c r="D2635" s="15" t="s">
        <v>6208</v>
      </c>
      <c r="E2635" s="16">
        <v>1.62</v>
      </c>
      <c r="F2635" s="14">
        <f t="shared" si="386"/>
        <v>2025</v>
      </c>
      <c r="G2635" s="14">
        <f t="shared" si="387"/>
        <v>64.8</v>
      </c>
      <c r="H2635" s="14">
        <f t="shared" si="388"/>
        <v>12.96</v>
      </c>
      <c r="I2635" s="15" t="s">
        <v>6836</v>
      </c>
    </row>
    <row r="2636" s="4" customFormat="1" ht="24" customHeight="1" spans="1:9">
      <c r="A2636" s="14">
        <f t="shared" si="389"/>
        <v>2633</v>
      </c>
      <c r="B2636" s="15" t="s">
        <v>6837</v>
      </c>
      <c r="C2636" s="15" t="s">
        <v>2327</v>
      </c>
      <c r="D2636" s="15" t="s">
        <v>6208</v>
      </c>
      <c r="E2636" s="16">
        <v>2.04</v>
      </c>
      <c r="F2636" s="14">
        <f t="shared" si="386"/>
        <v>2550</v>
      </c>
      <c r="G2636" s="14">
        <f t="shared" si="387"/>
        <v>81.6</v>
      </c>
      <c r="H2636" s="14">
        <f t="shared" si="388"/>
        <v>16.32</v>
      </c>
      <c r="I2636" s="15" t="s">
        <v>6838</v>
      </c>
    </row>
    <row r="2637" s="4" customFormat="1" ht="24" customHeight="1" spans="1:9">
      <c r="A2637" s="14">
        <f t="shared" si="389"/>
        <v>2634</v>
      </c>
      <c r="B2637" s="15" t="s">
        <v>4624</v>
      </c>
      <c r="C2637" s="15" t="s">
        <v>2796</v>
      </c>
      <c r="D2637" s="15" t="s">
        <v>6208</v>
      </c>
      <c r="E2637" s="16">
        <v>2.6</v>
      </c>
      <c r="F2637" s="14">
        <f t="shared" si="386"/>
        <v>3250</v>
      </c>
      <c r="G2637" s="14">
        <f t="shared" si="387"/>
        <v>104</v>
      </c>
      <c r="H2637" s="14">
        <f t="shared" si="388"/>
        <v>20.8</v>
      </c>
      <c r="I2637" s="15" t="s">
        <v>6839</v>
      </c>
    </row>
    <row r="2638" s="4" customFormat="1" ht="24" customHeight="1" spans="1:9">
      <c r="A2638" s="14">
        <f t="shared" si="389"/>
        <v>2635</v>
      </c>
      <c r="B2638" s="15" t="s">
        <v>6840</v>
      </c>
      <c r="C2638" s="15" t="s">
        <v>5390</v>
      </c>
      <c r="D2638" s="15" t="s">
        <v>6208</v>
      </c>
      <c r="E2638" s="16">
        <v>2.43</v>
      </c>
      <c r="F2638" s="14">
        <f t="shared" si="386"/>
        <v>3037.5</v>
      </c>
      <c r="G2638" s="14">
        <f t="shared" si="387"/>
        <v>97.2</v>
      </c>
      <c r="H2638" s="14">
        <f t="shared" si="388"/>
        <v>19.44</v>
      </c>
      <c r="I2638" s="15" t="s">
        <v>6841</v>
      </c>
    </row>
    <row r="2639" s="4" customFormat="1" ht="24" customHeight="1" spans="1:9">
      <c r="A2639" s="14">
        <f t="shared" si="389"/>
        <v>2636</v>
      </c>
      <c r="B2639" s="15" t="s">
        <v>6842</v>
      </c>
      <c r="C2639" s="15" t="s">
        <v>6843</v>
      </c>
      <c r="D2639" s="15" t="s">
        <v>6208</v>
      </c>
      <c r="E2639" s="16">
        <v>2.18</v>
      </c>
      <c r="F2639" s="14">
        <f t="shared" si="386"/>
        <v>2725</v>
      </c>
      <c r="G2639" s="14">
        <f t="shared" si="387"/>
        <v>87.2</v>
      </c>
      <c r="H2639" s="14">
        <f t="shared" si="388"/>
        <v>17.44</v>
      </c>
      <c r="I2639" s="15" t="s">
        <v>6844</v>
      </c>
    </row>
    <row r="2640" s="4" customFormat="1" ht="24" customHeight="1" spans="1:9">
      <c r="A2640" s="14">
        <f t="shared" si="389"/>
        <v>2637</v>
      </c>
      <c r="B2640" s="15" t="s">
        <v>6845</v>
      </c>
      <c r="C2640" s="15" t="s">
        <v>6846</v>
      </c>
      <c r="D2640" s="15" t="s">
        <v>6208</v>
      </c>
      <c r="E2640" s="16">
        <v>2.22</v>
      </c>
      <c r="F2640" s="14">
        <f t="shared" si="386"/>
        <v>2775</v>
      </c>
      <c r="G2640" s="14">
        <f t="shared" si="387"/>
        <v>88.8</v>
      </c>
      <c r="H2640" s="14">
        <f t="shared" si="388"/>
        <v>17.76</v>
      </c>
      <c r="I2640" s="15" t="s">
        <v>6847</v>
      </c>
    </row>
    <row r="2641" s="4" customFormat="1" ht="24" customHeight="1" spans="1:9">
      <c r="A2641" s="14">
        <f t="shared" si="389"/>
        <v>2638</v>
      </c>
      <c r="B2641" s="15" t="s">
        <v>2498</v>
      </c>
      <c r="C2641" s="15" t="s">
        <v>6848</v>
      </c>
      <c r="D2641" s="15" t="s">
        <v>6208</v>
      </c>
      <c r="E2641" s="16">
        <v>1.42</v>
      </c>
      <c r="F2641" s="14">
        <f t="shared" si="386"/>
        <v>1775</v>
      </c>
      <c r="G2641" s="14">
        <f t="shared" si="387"/>
        <v>56.8</v>
      </c>
      <c r="H2641" s="14">
        <f t="shared" si="388"/>
        <v>11.36</v>
      </c>
      <c r="I2641" s="15" t="s">
        <v>6849</v>
      </c>
    </row>
    <row r="2642" s="4" customFormat="1" ht="24" customHeight="1" spans="1:9">
      <c r="A2642" s="14">
        <f t="shared" si="389"/>
        <v>2639</v>
      </c>
      <c r="B2642" s="15" t="s">
        <v>6850</v>
      </c>
      <c r="C2642" s="15" t="s">
        <v>6851</v>
      </c>
      <c r="D2642" s="15" t="s">
        <v>6208</v>
      </c>
      <c r="E2642" s="16">
        <v>1.41</v>
      </c>
      <c r="F2642" s="14">
        <f t="shared" si="386"/>
        <v>1762.5</v>
      </c>
      <c r="G2642" s="14">
        <f t="shared" si="387"/>
        <v>56.4</v>
      </c>
      <c r="H2642" s="14">
        <f t="shared" si="388"/>
        <v>11.28</v>
      </c>
      <c r="I2642" s="15" t="s">
        <v>6852</v>
      </c>
    </row>
    <row r="2643" s="4" customFormat="1" ht="24" customHeight="1" spans="1:9">
      <c r="A2643" s="14">
        <f t="shared" si="389"/>
        <v>2640</v>
      </c>
      <c r="B2643" s="15" t="s">
        <v>6853</v>
      </c>
      <c r="C2643" s="15" t="s">
        <v>2030</v>
      </c>
      <c r="D2643" s="15" t="s">
        <v>6208</v>
      </c>
      <c r="E2643" s="16">
        <v>2.22</v>
      </c>
      <c r="F2643" s="14">
        <f t="shared" si="386"/>
        <v>2775</v>
      </c>
      <c r="G2643" s="14">
        <f t="shared" si="387"/>
        <v>88.8</v>
      </c>
      <c r="H2643" s="14">
        <f t="shared" si="388"/>
        <v>17.76</v>
      </c>
      <c r="I2643" s="15" t="s">
        <v>6854</v>
      </c>
    </row>
    <row r="2644" s="4" customFormat="1" ht="24" customHeight="1" spans="1:9">
      <c r="A2644" s="14">
        <f t="shared" si="389"/>
        <v>2641</v>
      </c>
      <c r="B2644" s="15" t="s">
        <v>6855</v>
      </c>
      <c r="C2644" s="15" t="s">
        <v>247</v>
      </c>
      <c r="D2644" s="15" t="s">
        <v>6208</v>
      </c>
      <c r="E2644" s="16">
        <v>1.48</v>
      </c>
      <c r="F2644" s="14">
        <f t="shared" si="386"/>
        <v>1850</v>
      </c>
      <c r="G2644" s="14">
        <f t="shared" si="387"/>
        <v>59.2</v>
      </c>
      <c r="H2644" s="14">
        <f t="shared" si="388"/>
        <v>11.84</v>
      </c>
      <c r="I2644" s="15" t="s">
        <v>6856</v>
      </c>
    </row>
    <row r="2645" s="4" customFormat="1" ht="24" customHeight="1" spans="1:9">
      <c r="A2645" s="14">
        <f t="shared" ref="A2645:A2654" si="390">ROW()-3</f>
        <v>2642</v>
      </c>
      <c r="B2645" s="15" t="s">
        <v>6857</v>
      </c>
      <c r="C2645" s="15" t="s">
        <v>1022</v>
      </c>
      <c r="D2645" s="15" t="s">
        <v>6208</v>
      </c>
      <c r="E2645" s="16">
        <v>2.23</v>
      </c>
      <c r="F2645" s="14">
        <f t="shared" si="386"/>
        <v>2787.5</v>
      </c>
      <c r="G2645" s="14">
        <f t="shared" si="387"/>
        <v>89.2</v>
      </c>
      <c r="H2645" s="14">
        <f t="shared" si="388"/>
        <v>17.84</v>
      </c>
      <c r="I2645" s="15" t="s">
        <v>6858</v>
      </c>
    </row>
    <row r="2646" s="4" customFormat="1" ht="24" customHeight="1" spans="1:9">
      <c r="A2646" s="14">
        <f t="shared" si="390"/>
        <v>2643</v>
      </c>
      <c r="B2646" s="15" t="s">
        <v>6859</v>
      </c>
      <c r="C2646" s="15" t="s">
        <v>6860</v>
      </c>
      <c r="D2646" s="15" t="s">
        <v>6208</v>
      </c>
      <c r="E2646" s="16">
        <v>2.18</v>
      </c>
      <c r="F2646" s="14">
        <f t="shared" si="386"/>
        <v>2725</v>
      </c>
      <c r="G2646" s="14">
        <f t="shared" si="387"/>
        <v>87.2</v>
      </c>
      <c r="H2646" s="14">
        <f t="shared" si="388"/>
        <v>17.44</v>
      </c>
      <c r="I2646" s="15" t="s">
        <v>6861</v>
      </c>
    </row>
    <row r="2647" s="4" customFormat="1" ht="24" customHeight="1" spans="1:9">
      <c r="A2647" s="14">
        <f t="shared" si="390"/>
        <v>2644</v>
      </c>
      <c r="B2647" s="15" t="s">
        <v>6862</v>
      </c>
      <c r="C2647" s="15" t="s">
        <v>460</v>
      </c>
      <c r="D2647" s="15" t="s">
        <v>6208</v>
      </c>
      <c r="E2647" s="16">
        <v>1.8</v>
      </c>
      <c r="F2647" s="14">
        <f t="shared" si="386"/>
        <v>2250</v>
      </c>
      <c r="G2647" s="14">
        <f t="shared" si="387"/>
        <v>72</v>
      </c>
      <c r="H2647" s="14">
        <f t="shared" si="388"/>
        <v>14.4</v>
      </c>
      <c r="I2647" s="15" t="s">
        <v>6863</v>
      </c>
    </row>
    <row r="2648" s="4" customFormat="1" ht="24" customHeight="1" spans="1:9">
      <c r="A2648" s="14">
        <f t="shared" si="390"/>
        <v>2645</v>
      </c>
      <c r="B2648" s="15" t="s">
        <v>1175</v>
      </c>
      <c r="C2648" s="15" t="s">
        <v>624</v>
      </c>
      <c r="D2648" s="15" t="s">
        <v>6208</v>
      </c>
      <c r="E2648" s="16">
        <v>0.47</v>
      </c>
      <c r="F2648" s="14">
        <f t="shared" si="386"/>
        <v>587.5</v>
      </c>
      <c r="G2648" s="14">
        <f t="shared" si="387"/>
        <v>18.8</v>
      </c>
      <c r="H2648" s="14">
        <f t="shared" si="388"/>
        <v>3.76</v>
      </c>
      <c r="I2648" s="15" t="s">
        <v>6864</v>
      </c>
    </row>
    <row r="2649" s="4" customFormat="1" ht="24" customHeight="1" spans="1:9">
      <c r="A2649" s="14">
        <f t="shared" si="390"/>
        <v>2646</v>
      </c>
      <c r="B2649" s="15" t="s">
        <v>6865</v>
      </c>
      <c r="C2649" s="15" t="s">
        <v>6866</v>
      </c>
      <c r="D2649" s="15" t="s">
        <v>6208</v>
      </c>
      <c r="E2649" s="16">
        <v>0.52</v>
      </c>
      <c r="F2649" s="14">
        <f t="shared" si="386"/>
        <v>650</v>
      </c>
      <c r="G2649" s="14">
        <f t="shared" si="387"/>
        <v>20.8</v>
      </c>
      <c r="H2649" s="14">
        <f t="shared" si="388"/>
        <v>4.16</v>
      </c>
      <c r="I2649" s="15" t="s">
        <v>6867</v>
      </c>
    </row>
    <row r="2650" s="4" customFormat="1" ht="24" customHeight="1" spans="1:9">
      <c r="A2650" s="14">
        <f t="shared" si="390"/>
        <v>2647</v>
      </c>
      <c r="B2650" s="15" t="s">
        <v>6868</v>
      </c>
      <c r="C2650" s="15" t="s">
        <v>6869</v>
      </c>
      <c r="D2650" s="15" t="s">
        <v>6208</v>
      </c>
      <c r="E2650" s="16">
        <v>0.31</v>
      </c>
      <c r="F2650" s="14">
        <f t="shared" si="386"/>
        <v>387.5</v>
      </c>
      <c r="G2650" s="14">
        <f t="shared" si="387"/>
        <v>12.4</v>
      </c>
      <c r="H2650" s="14">
        <f t="shared" si="388"/>
        <v>2.48</v>
      </c>
      <c r="I2650" s="15" t="s">
        <v>6870</v>
      </c>
    </row>
    <row r="2651" s="4" customFormat="1" ht="24" customHeight="1" spans="1:9">
      <c r="A2651" s="14">
        <f t="shared" si="390"/>
        <v>2648</v>
      </c>
      <c r="B2651" s="15" t="s">
        <v>6871</v>
      </c>
      <c r="C2651" s="15" t="s">
        <v>5757</v>
      </c>
      <c r="D2651" s="15" t="s">
        <v>6208</v>
      </c>
      <c r="E2651" s="16">
        <v>1.48</v>
      </c>
      <c r="F2651" s="14">
        <f t="shared" si="386"/>
        <v>1850</v>
      </c>
      <c r="G2651" s="14">
        <f t="shared" si="387"/>
        <v>59.2</v>
      </c>
      <c r="H2651" s="14">
        <f t="shared" si="388"/>
        <v>11.84</v>
      </c>
      <c r="I2651" s="15" t="s">
        <v>6872</v>
      </c>
    </row>
    <row r="2652" s="4" customFormat="1" ht="24" customHeight="1" spans="1:9">
      <c r="A2652" s="14">
        <f t="shared" si="390"/>
        <v>2649</v>
      </c>
      <c r="B2652" s="15" t="s">
        <v>6873</v>
      </c>
      <c r="C2652" s="15" t="s">
        <v>3602</v>
      </c>
      <c r="D2652" s="15" t="s">
        <v>6208</v>
      </c>
      <c r="E2652" s="16">
        <v>1.82</v>
      </c>
      <c r="F2652" s="14">
        <f t="shared" si="386"/>
        <v>2275</v>
      </c>
      <c r="G2652" s="14">
        <f t="shared" si="387"/>
        <v>72.8</v>
      </c>
      <c r="H2652" s="14">
        <f t="shared" si="388"/>
        <v>14.56</v>
      </c>
      <c r="I2652" s="15" t="s">
        <v>6874</v>
      </c>
    </row>
    <row r="2653" s="4" customFormat="1" ht="24" customHeight="1" spans="1:9">
      <c r="A2653" s="14">
        <f t="shared" si="390"/>
        <v>2650</v>
      </c>
      <c r="B2653" s="15" t="s">
        <v>6875</v>
      </c>
      <c r="C2653" s="15" t="s">
        <v>6876</v>
      </c>
      <c r="D2653" s="15" t="s">
        <v>6208</v>
      </c>
      <c r="E2653" s="16">
        <v>1.39</v>
      </c>
      <c r="F2653" s="14">
        <f t="shared" si="386"/>
        <v>1737.5</v>
      </c>
      <c r="G2653" s="14">
        <f t="shared" si="387"/>
        <v>55.6</v>
      </c>
      <c r="H2653" s="14">
        <f t="shared" si="388"/>
        <v>11.12</v>
      </c>
      <c r="I2653" s="15" t="s">
        <v>6877</v>
      </c>
    </row>
    <row r="2654" s="4" customFormat="1" ht="24" customHeight="1" spans="1:9">
      <c r="A2654" s="14">
        <f t="shared" si="390"/>
        <v>2651</v>
      </c>
      <c r="B2654" s="15" t="s">
        <v>4003</v>
      </c>
      <c r="C2654" s="15" t="s">
        <v>1888</v>
      </c>
      <c r="D2654" s="15" t="s">
        <v>6208</v>
      </c>
      <c r="E2654" s="16">
        <v>1.8</v>
      </c>
      <c r="F2654" s="14">
        <f t="shared" si="386"/>
        <v>2250</v>
      </c>
      <c r="G2654" s="14">
        <f t="shared" si="387"/>
        <v>72</v>
      </c>
      <c r="H2654" s="14">
        <f t="shared" si="388"/>
        <v>14.4</v>
      </c>
      <c r="I2654" s="15" t="s">
        <v>6878</v>
      </c>
    </row>
    <row r="2655" s="4" customFormat="1" ht="24" customHeight="1" spans="1:9">
      <c r="A2655" s="14">
        <f t="shared" ref="A2655:A2664" si="391">ROW()-3</f>
        <v>2652</v>
      </c>
      <c r="B2655" s="15" t="s">
        <v>6879</v>
      </c>
      <c r="C2655" s="15" t="s">
        <v>6880</v>
      </c>
      <c r="D2655" s="15" t="s">
        <v>6208</v>
      </c>
      <c r="E2655" s="16">
        <v>0.58</v>
      </c>
      <c r="F2655" s="14">
        <f t="shared" si="386"/>
        <v>725</v>
      </c>
      <c r="G2655" s="14">
        <f t="shared" si="387"/>
        <v>23.2</v>
      </c>
      <c r="H2655" s="14">
        <f t="shared" si="388"/>
        <v>4.64</v>
      </c>
      <c r="I2655" s="15" t="s">
        <v>6881</v>
      </c>
    </row>
    <row r="2656" s="4" customFormat="1" ht="24" customHeight="1" spans="1:9">
      <c r="A2656" s="14">
        <f t="shared" si="391"/>
        <v>2653</v>
      </c>
      <c r="B2656" s="15" t="s">
        <v>6882</v>
      </c>
      <c r="C2656" s="15" t="s">
        <v>2778</v>
      </c>
      <c r="D2656" s="15" t="s">
        <v>6208</v>
      </c>
      <c r="E2656" s="16">
        <v>1.54</v>
      </c>
      <c r="F2656" s="14">
        <f t="shared" si="386"/>
        <v>1925</v>
      </c>
      <c r="G2656" s="14">
        <f t="shared" si="387"/>
        <v>61.6</v>
      </c>
      <c r="H2656" s="14">
        <f t="shared" si="388"/>
        <v>12.32</v>
      </c>
      <c r="I2656" s="15" t="s">
        <v>6883</v>
      </c>
    </row>
    <row r="2657" s="4" customFormat="1" ht="24" customHeight="1" spans="1:9">
      <c r="A2657" s="14">
        <f t="shared" si="391"/>
        <v>2654</v>
      </c>
      <c r="B2657" s="15" t="s">
        <v>6884</v>
      </c>
      <c r="C2657" s="15" t="s">
        <v>399</v>
      </c>
      <c r="D2657" s="15" t="s">
        <v>6208</v>
      </c>
      <c r="E2657" s="16">
        <v>1.55</v>
      </c>
      <c r="F2657" s="14">
        <f t="shared" si="386"/>
        <v>1937.5</v>
      </c>
      <c r="G2657" s="14">
        <f t="shared" si="387"/>
        <v>62</v>
      </c>
      <c r="H2657" s="14">
        <f t="shared" si="388"/>
        <v>12.4</v>
      </c>
      <c r="I2657" s="15" t="s">
        <v>6885</v>
      </c>
    </row>
    <row r="2658" s="4" customFormat="1" ht="24" customHeight="1" spans="1:9">
      <c r="A2658" s="14">
        <f t="shared" si="391"/>
        <v>2655</v>
      </c>
      <c r="B2658" s="15" t="s">
        <v>3479</v>
      </c>
      <c r="C2658" s="15" t="s">
        <v>1869</v>
      </c>
      <c r="D2658" s="15" t="s">
        <v>6208</v>
      </c>
      <c r="E2658" s="16">
        <v>0.77</v>
      </c>
      <c r="F2658" s="14">
        <f t="shared" si="386"/>
        <v>962.5</v>
      </c>
      <c r="G2658" s="14">
        <f t="shared" si="387"/>
        <v>30.8</v>
      </c>
      <c r="H2658" s="14">
        <f t="shared" si="388"/>
        <v>6.16</v>
      </c>
      <c r="I2658" s="15" t="s">
        <v>6886</v>
      </c>
    </row>
    <row r="2659" s="4" customFormat="1" ht="24" customHeight="1" spans="1:9">
      <c r="A2659" s="14">
        <f t="shared" si="391"/>
        <v>2656</v>
      </c>
      <c r="B2659" s="15" t="s">
        <v>6887</v>
      </c>
      <c r="C2659" s="15" t="s">
        <v>4382</v>
      </c>
      <c r="D2659" s="15" t="s">
        <v>6208</v>
      </c>
      <c r="E2659" s="16">
        <v>1.22</v>
      </c>
      <c r="F2659" s="14">
        <f t="shared" si="386"/>
        <v>1525</v>
      </c>
      <c r="G2659" s="14">
        <f t="shared" si="387"/>
        <v>48.8</v>
      </c>
      <c r="H2659" s="14">
        <f t="shared" si="388"/>
        <v>9.76</v>
      </c>
      <c r="I2659" s="15" t="s">
        <v>6888</v>
      </c>
    </row>
    <row r="2660" s="4" customFormat="1" ht="24" customHeight="1" spans="1:9">
      <c r="A2660" s="14">
        <f t="shared" si="391"/>
        <v>2657</v>
      </c>
      <c r="B2660" s="15" t="s">
        <v>1117</v>
      </c>
      <c r="C2660" s="15" t="s">
        <v>6889</v>
      </c>
      <c r="D2660" s="15" t="s">
        <v>6208</v>
      </c>
      <c r="E2660" s="16">
        <v>0.63</v>
      </c>
      <c r="F2660" s="14">
        <f t="shared" si="386"/>
        <v>787.5</v>
      </c>
      <c r="G2660" s="14">
        <f t="shared" si="387"/>
        <v>25.2</v>
      </c>
      <c r="H2660" s="14">
        <f t="shared" si="388"/>
        <v>5.04</v>
      </c>
      <c r="I2660" s="15" t="s">
        <v>6890</v>
      </c>
    </row>
    <row r="2661" s="4" customFormat="1" ht="24" customHeight="1" spans="1:9">
      <c r="A2661" s="14">
        <f t="shared" si="391"/>
        <v>2658</v>
      </c>
      <c r="B2661" s="15" t="s">
        <v>6891</v>
      </c>
      <c r="C2661" s="15" t="s">
        <v>6892</v>
      </c>
      <c r="D2661" s="15" t="s">
        <v>6208</v>
      </c>
      <c r="E2661" s="16">
        <v>0.59</v>
      </c>
      <c r="F2661" s="14">
        <f t="shared" si="386"/>
        <v>737.5</v>
      </c>
      <c r="G2661" s="14">
        <f t="shared" si="387"/>
        <v>23.6</v>
      </c>
      <c r="H2661" s="14">
        <f t="shared" si="388"/>
        <v>4.72</v>
      </c>
      <c r="I2661" s="15" t="s">
        <v>6893</v>
      </c>
    </row>
    <row r="2662" s="4" customFormat="1" ht="24" customHeight="1" spans="1:9">
      <c r="A2662" s="14">
        <f t="shared" si="391"/>
        <v>2659</v>
      </c>
      <c r="B2662" s="15" t="s">
        <v>6894</v>
      </c>
      <c r="C2662" s="15" t="s">
        <v>6895</v>
      </c>
      <c r="D2662" s="15" t="s">
        <v>6208</v>
      </c>
      <c r="E2662" s="16">
        <v>1.17</v>
      </c>
      <c r="F2662" s="14">
        <f t="shared" si="386"/>
        <v>1462.5</v>
      </c>
      <c r="G2662" s="14">
        <f t="shared" si="387"/>
        <v>46.8</v>
      </c>
      <c r="H2662" s="14">
        <f t="shared" si="388"/>
        <v>9.36</v>
      </c>
      <c r="I2662" s="15" t="s">
        <v>6896</v>
      </c>
    </row>
    <row r="2663" s="4" customFormat="1" ht="24" customHeight="1" spans="1:9">
      <c r="A2663" s="14">
        <f t="shared" si="391"/>
        <v>2660</v>
      </c>
      <c r="B2663" s="15" t="s">
        <v>6897</v>
      </c>
      <c r="C2663" s="15" t="s">
        <v>2356</v>
      </c>
      <c r="D2663" s="15" t="s">
        <v>6208</v>
      </c>
      <c r="E2663" s="16">
        <v>1.89</v>
      </c>
      <c r="F2663" s="14">
        <f t="shared" si="386"/>
        <v>2362.5</v>
      </c>
      <c r="G2663" s="14">
        <f t="shared" si="387"/>
        <v>75.6</v>
      </c>
      <c r="H2663" s="14">
        <f t="shared" si="388"/>
        <v>15.12</v>
      </c>
      <c r="I2663" s="15" t="s">
        <v>6898</v>
      </c>
    </row>
    <row r="2664" s="4" customFormat="1" ht="24" customHeight="1" spans="1:9">
      <c r="A2664" s="14">
        <f t="shared" si="391"/>
        <v>2661</v>
      </c>
      <c r="B2664" s="15" t="s">
        <v>2636</v>
      </c>
      <c r="C2664" s="15" t="s">
        <v>5134</v>
      </c>
      <c r="D2664" s="15" t="s">
        <v>6208</v>
      </c>
      <c r="E2664" s="16">
        <v>0.64</v>
      </c>
      <c r="F2664" s="14">
        <f t="shared" si="386"/>
        <v>800</v>
      </c>
      <c r="G2664" s="14">
        <f t="shared" si="387"/>
        <v>25.6</v>
      </c>
      <c r="H2664" s="14">
        <f t="shared" si="388"/>
        <v>5.12</v>
      </c>
      <c r="I2664" s="15" t="s">
        <v>6899</v>
      </c>
    </row>
    <row r="2665" s="4" customFormat="1" ht="24" customHeight="1" spans="1:9">
      <c r="A2665" s="14">
        <f t="shared" ref="A2665:A2674" si="392">ROW()-3</f>
        <v>2662</v>
      </c>
      <c r="B2665" s="15" t="s">
        <v>6900</v>
      </c>
      <c r="C2665" s="15" t="s">
        <v>4033</v>
      </c>
      <c r="D2665" s="15" t="s">
        <v>6208</v>
      </c>
      <c r="E2665" s="16">
        <v>2.05</v>
      </c>
      <c r="F2665" s="14">
        <f t="shared" si="386"/>
        <v>2562.5</v>
      </c>
      <c r="G2665" s="14">
        <f t="shared" si="387"/>
        <v>82</v>
      </c>
      <c r="H2665" s="14">
        <f t="shared" si="388"/>
        <v>16.4</v>
      </c>
      <c r="I2665" s="15" t="s">
        <v>6901</v>
      </c>
    </row>
    <row r="2666" s="4" customFormat="1" ht="24" customHeight="1" spans="1:9">
      <c r="A2666" s="14">
        <f t="shared" si="392"/>
        <v>2663</v>
      </c>
      <c r="B2666" s="15" t="s">
        <v>6902</v>
      </c>
      <c r="C2666" s="15" t="s">
        <v>6903</v>
      </c>
      <c r="D2666" s="15" t="s">
        <v>6208</v>
      </c>
      <c r="E2666" s="16">
        <v>1.12</v>
      </c>
      <c r="F2666" s="14">
        <f t="shared" si="386"/>
        <v>1400</v>
      </c>
      <c r="G2666" s="14">
        <f t="shared" si="387"/>
        <v>44.8</v>
      </c>
      <c r="H2666" s="14">
        <f t="shared" si="388"/>
        <v>8.96</v>
      </c>
      <c r="I2666" s="15" t="s">
        <v>6904</v>
      </c>
    </row>
    <row r="2667" s="4" customFormat="1" ht="24" customHeight="1" spans="1:9">
      <c r="A2667" s="14">
        <f t="shared" si="392"/>
        <v>2664</v>
      </c>
      <c r="B2667" s="15" t="s">
        <v>6905</v>
      </c>
      <c r="C2667" s="15" t="s">
        <v>4504</v>
      </c>
      <c r="D2667" s="15" t="s">
        <v>6208</v>
      </c>
      <c r="E2667" s="16">
        <v>1.75</v>
      </c>
      <c r="F2667" s="14">
        <f t="shared" si="386"/>
        <v>2187.5</v>
      </c>
      <c r="G2667" s="14">
        <f t="shared" si="387"/>
        <v>70</v>
      </c>
      <c r="H2667" s="14">
        <f t="shared" si="388"/>
        <v>14</v>
      </c>
      <c r="I2667" s="15" t="s">
        <v>6906</v>
      </c>
    </row>
    <row r="2668" s="4" customFormat="1" ht="24" customHeight="1" spans="1:9">
      <c r="A2668" s="14">
        <f t="shared" si="392"/>
        <v>2665</v>
      </c>
      <c r="B2668" s="15" t="s">
        <v>6907</v>
      </c>
      <c r="C2668" s="15" t="s">
        <v>2468</v>
      </c>
      <c r="D2668" s="15" t="s">
        <v>6208</v>
      </c>
      <c r="E2668" s="16">
        <v>1.64</v>
      </c>
      <c r="F2668" s="14">
        <f t="shared" si="386"/>
        <v>2050</v>
      </c>
      <c r="G2668" s="14">
        <f t="shared" si="387"/>
        <v>65.6</v>
      </c>
      <c r="H2668" s="14">
        <f t="shared" si="388"/>
        <v>13.12</v>
      </c>
      <c r="I2668" s="15" t="s">
        <v>6908</v>
      </c>
    </row>
    <row r="2669" s="4" customFormat="1" ht="24" customHeight="1" spans="1:9">
      <c r="A2669" s="14">
        <f t="shared" si="392"/>
        <v>2666</v>
      </c>
      <c r="B2669" s="15" t="s">
        <v>6909</v>
      </c>
      <c r="C2669" s="15" t="s">
        <v>2960</v>
      </c>
      <c r="D2669" s="15" t="s">
        <v>6208</v>
      </c>
      <c r="E2669" s="16">
        <v>1.37</v>
      </c>
      <c r="F2669" s="14">
        <f t="shared" si="386"/>
        <v>1712.5</v>
      </c>
      <c r="G2669" s="14">
        <f t="shared" si="387"/>
        <v>54.8</v>
      </c>
      <c r="H2669" s="14">
        <f t="shared" si="388"/>
        <v>10.96</v>
      </c>
      <c r="I2669" s="15" t="s">
        <v>6910</v>
      </c>
    </row>
    <row r="2670" s="4" customFormat="1" ht="24" customHeight="1" spans="1:9">
      <c r="A2670" s="14">
        <f t="shared" si="392"/>
        <v>2667</v>
      </c>
      <c r="B2670" s="15" t="s">
        <v>6911</v>
      </c>
      <c r="C2670" s="15" t="s">
        <v>5412</v>
      </c>
      <c r="D2670" s="15" t="s">
        <v>6208</v>
      </c>
      <c r="E2670" s="16">
        <v>2.25</v>
      </c>
      <c r="F2670" s="14">
        <f t="shared" si="386"/>
        <v>2812.5</v>
      </c>
      <c r="G2670" s="14">
        <f t="shared" si="387"/>
        <v>90</v>
      </c>
      <c r="H2670" s="14">
        <f t="shared" si="388"/>
        <v>18</v>
      </c>
      <c r="I2670" s="15" t="s">
        <v>6912</v>
      </c>
    </row>
    <row r="2671" s="4" customFormat="1" ht="24" customHeight="1" spans="1:9">
      <c r="A2671" s="14">
        <f t="shared" si="392"/>
        <v>2668</v>
      </c>
      <c r="B2671" s="15" t="s">
        <v>6913</v>
      </c>
      <c r="C2671" s="15" t="s">
        <v>6914</v>
      </c>
      <c r="D2671" s="15" t="s">
        <v>6208</v>
      </c>
      <c r="E2671" s="16">
        <v>1.45</v>
      </c>
      <c r="F2671" s="14">
        <f t="shared" si="386"/>
        <v>1812.5</v>
      </c>
      <c r="G2671" s="14">
        <f t="shared" si="387"/>
        <v>58</v>
      </c>
      <c r="H2671" s="14">
        <f t="shared" si="388"/>
        <v>11.6</v>
      </c>
      <c r="I2671" s="15" t="s">
        <v>6915</v>
      </c>
    </row>
    <row r="2672" s="4" customFormat="1" ht="24" customHeight="1" spans="1:9">
      <c r="A2672" s="14">
        <f t="shared" si="392"/>
        <v>2669</v>
      </c>
      <c r="B2672" s="15" t="s">
        <v>6916</v>
      </c>
      <c r="C2672" s="15" t="s">
        <v>6917</v>
      </c>
      <c r="D2672" s="15" t="s">
        <v>6208</v>
      </c>
      <c r="E2672" s="16">
        <v>1.62</v>
      </c>
      <c r="F2672" s="14">
        <f t="shared" si="386"/>
        <v>2025</v>
      </c>
      <c r="G2672" s="14">
        <f t="shared" si="387"/>
        <v>64.8</v>
      </c>
      <c r="H2672" s="14">
        <f t="shared" si="388"/>
        <v>12.96</v>
      </c>
      <c r="I2672" s="15" t="s">
        <v>6918</v>
      </c>
    </row>
    <row r="2673" s="4" customFormat="1" ht="24" customHeight="1" spans="1:9">
      <c r="A2673" s="14">
        <f t="shared" si="392"/>
        <v>2670</v>
      </c>
      <c r="B2673" s="15" t="s">
        <v>6919</v>
      </c>
      <c r="C2673" s="15" t="s">
        <v>6920</v>
      </c>
      <c r="D2673" s="15" t="s">
        <v>6208</v>
      </c>
      <c r="E2673" s="16">
        <v>0.77</v>
      </c>
      <c r="F2673" s="14">
        <f t="shared" si="386"/>
        <v>962.5</v>
      </c>
      <c r="G2673" s="14">
        <f t="shared" si="387"/>
        <v>30.8</v>
      </c>
      <c r="H2673" s="14">
        <f t="shared" si="388"/>
        <v>6.16</v>
      </c>
      <c r="I2673" s="15" t="s">
        <v>6921</v>
      </c>
    </row>
    <row r="2674" s="4" customFormat="1" ht="24" customHeight="1" spans="1:9">
      <c r="A2674" s="14">
        <f t="shared" si="392"/>
        <v>2671</v>
      </c>
      <c r="B2674" s="15" t="s">
        <v>4641</v>
      </c>
      <c r="C2674" s="15" t="s">
        <v>4205</v>
      </c>
      <c r="D2674" s="15" t="s">
        <v>6208</v>
      </c>
      <c r="E2674" s="16">
        <v>2.18</v>
      </c>
      <c r="F2674" s="14">
        <f t="shared" si="386"/>
        <v>2725</v>
      </c>
      <c r="G2674" s="14">
        <f t="shared" si="387"/>
        <v>87.2</v>
      </c>
      <c r="H2674" s="14">
        <f t="shared" si="388"/>
        <v>17.44</v>
      </c>
      <c r="I2674" s="15" t="s">
        <v>6922</v>
      </c>
    </row>
    <row r="2675" s="4" customFormat="1" ht="24" customHeight="1" spans="1:9">
      <c r="A2675" s="14">
        <f t="shared" ref="A2675:A2684" si="393">ROW()-3</f>
        <v>2672</v>
      </c>
      <c r="B2675" s="15" t="s">
        <v>6923</v>
      </c>
      <c r="C2675" s="15" t="s">
        <v>5088</v>
      </c>
      <c r="D2675" s="15" t="s">
        <v>6208</v>
      </c>
      <c r="E2675" s="16">
        <v>2.22</v>
      </c>
      <c r="F2675" s="14">
        <f t="shared" si="386"/>
        <v>2775</v>
      </c>
      <c r="G2675" s="14">
        <f t="shared" si="387"/>
        <v>88.8</v>
      </c>
      <c r="H2675" s="14">
        <f t="shared" si="388"/>
        <v>17.76</v>
      </c>
      <c r="I2675" s="15" t="s">
        <v>6924</v>
      </c>
    </row>
    <row r="2676" s="4" customFormat="1" ht="24" customHeight="1" spans="1:9">
      <c r="A2676" s="14">
        <f t="shared" si="393"/>
        <v>2673</v>
      </c>
      <c r="B2676" s="15" t="s">
        <v>6925</v>
      </c>
      <c r="C2676" s="15" t="s">
        <v>663</v>
      </c>
      <c r="D2676" s="15" t="s">
        <v>6208</v>
      </c>
      <c r="E2676" s="16">
        <v>1.6</v>
      </c>
      <c r="F2676" s="14">
        <f t="shared" si="386"/>
        <v>2000</v>
      </c>
      <c r="G2676" s="14">
        <f t="shared" si="387"/>
        <v>64</v>
      </c>
      <c r="H2676" s="14">
        <f t="shared" si="388"/>
        <v>12.8</v>
      </c>
      <c r="I2676" s="15" t="s">
        <v>6926</v>
      </c>
    </row>
    <row r="2677" s="4" customFormat="1" ht="24" customHeight="1" spans="1:9">
      <c r="A2677" s="14">
        <f t="shared" si="393"/>
        <v>2674</v>
      </c>
      <c r="B2677" s="15" t="s">
        <v>6927</v>
      </c>
      <c r="C2677" s="15" t="s">
        <v>6928</v>
      </c>
      <c r="D2677" s="15" t="s">
        <v>6208</v>
      </c>
      <c r="E2677" s="16">
        <v>1.3</v>
      </c>
      <c r="F2677" s="14">
        <f t="shared" si="386"/>
        <v>1625</v>
      </c>
      <c r="G2677" s="14">
        <f t="shared" si="387"/>
        <v>52</v>
      </c>
      <c r="H2677" s="14">
        <f t="shared" si="388"/>
        <v>10.4</v>
      </c>
      <c r="I2677" s="15" t="s">
        <v>6929</v>
      </c>
    </row>
    <row r="2678" s="4" customFormat="1" ht="24" customHeight="1" spans="1:9">
      <c r="A2678" s="14">
        <f t="shared" si="393"/>
        <v>2675</v>
      </c>
      <c r="B2678" s="15" t="s">
        <v>5352</v>
      </c>
      <c r="C2678" s="15" t="s">
        <v>6930</v>
      </c>
      <c r="D2678" s="15" t="s">
        <v>6208</v>
      </c>
      <c r="E2678" s="16">
        <v>1.35</v>
      </c>
      <c r="F2678" s="14">
        <f t="shared" si="386"/>
        <v>1687.5</v>
      </c>
      <c r="G2678" s="14">
        <f t="shared" si="387"/>
        <v>54</v>
      </c>
      <c r="H2678" s="14">
        <f t="shared" si="388"/>
        <v>10.8</v>
      </c>
      <c r="I2678" s="15" t="s">
        <v>6931</v>
      </c>
    </row>
    <row r="2679" s="4" customFormat="1" ht="24" customHeight="1" spans="1:9">
      <c r="A2679" s="14">
        <f t="shared" si="393"/>
        <v>2676</v>
      </c>
      <c r="B2679" s="15" t="s">
        <v>6932</v>
      </c>
      <c r="C2679" s="15" t="s">
        <v>6933</v>
      </c>
      <c r="D2679" s="15" t="s">
        <v>6208</v>
      </c>
      <c r="E2679" s="16">
        <v>1.01</v>
      </c>
      <c r="F2679" s="14">
        <f t="shared" si="386"/>
        <v>1262.5</v>
      </c>
      <c r="G2679" s="14">
        <f t="shared" si="387"/>
        <v>40.4</v>
      </c>
      <c r="H2679" s="14">
        <f t="shared" si="388"/>
        <v>8.08</v>
      </c>
      <c r="I2679" s="15" t="s">
        <v>6934</v>
      </c>
    </row>
    <row r="2680" s="4" customFormat="1" ht="24" customHeight="1" spans="1:9">
      <c r="A2680" s="14">
        <f t="shared" si="393"/>
        <v>2677</v>
      </c>
      <c r="B2680" s="15" t="s">
        <v>6935</v>
      </c>
      <c r="C2680" s="15" t="s">
        <v>3338</v>
      </c>
      <c r="D2680" s="15" t="s">
        <v>6208</v>
      </c>
      <c r="E2680" s="16">
        <v>1.01</v>
      </c>
      <c r="F2680" s="14">
        <f t="shared" si="386"/>
        <v>1262.5</v>
      </c>
      <c r="G2680" s="14">
        <f t="shared" si="387"/>
        <v>40.4</v>
      </c>
      <c r="H2680" s="14">
        <f t="shared" si="388"/>
        <v>8.08</v>
      </c>
      <c r="I2680" s="15" t="s">
        <v>6936</v>
      </c>
    </row>
    <row r="2681" s="4" customFormat="1" ht="24" customHeight="1" spans="1:9">
      <c r="A2681" s="14">
        <f t="shared" si="393"/>
        <v>2678</v>
      </c>
      <c r="B2681" s="15" t="s">
        <v>6937</v>
      </c>
      <c r="C2681" s="15" t="s">
        <v>6938</v>
      </c>
      <c r="D2681" s="15" t="s">
        <v>6208</v>
      </c>
      <c r="E2681" s="16">
        <v>1.82</v>
      </c>
      <c r="F2681" s="14">
        <f t="shared" si="386"/>
        <v>2275</v>
      </c>
      <c r="G2681" s="14">
        <f t="shared" si="387"/>
        <v>72.8</v>
      </c>
      <c r="H2681" s="14">
        <f t="shared" si="388"/>
        <v>14.56</v>
      </c>
      <c r="I2681" s="15" t="s">
        <v>6939</v>
      </c>
    </row>
    <row r="2682" s="4" customFormat="1" ht="24" customHeight="1" spans="1:9">
      <c r="A2682" s="14">
        <f t="shared" si="393"/>
        <v>2679</v>
      </c>
      <c r="B2682" s="15" t="s">
        <v>6940</v>
      </c>
      <c r="C2682" s="15" t="s">
        <v>6941</v>
      </c>
      <c r="D2682" s="15" t="s">
        <v>6208</v>
      </c>
      <c r="E2682" s="16">
        <v>1.32</v>
      </c>
      <c r="F2682" s="14">
        <f t="shared" si="386"/>
        <v>1650</v>
      </c>
      <c r="G2682" s="14">
        <f t="shared" si="387"/>
        <v>52.8</v>
      </c>
      <c r="H2682" s="14">
        <f t="shared" si="388"/>
        <v>10.56</v>
      </c>
      <c r="I2682" s="15" t="s">
        <v>6942</v>
      </c>
    </row>
    <row r="2683" s="4" customFormat="1" ht="24" customHeight="1" spans="1:9">
      <c r="A2683" s="14">
        <f t="shared" si="393"/>
        <v>2680</v>
      </c>
      <c r="B2683" s="15" t="s">
        <v>6943</v>
      </c>
      <c r="C2683" s="15" t="s">
        <v>6944</v>
      </c>
      <c r="D2683" s="15" t="s">
        <v>6208</v>
      </c>
      <c r="E2683" s="16">
        <v>0.74</v>
      </c>
      <c r="F2683" s="14">
        <f t="shared" si="386"/>
        <v>925</v>
      </c>
      <c r="G2683" s="14">
        <f t="shared" si="387"/>
        <v>29.6</v>
      </c>
      <c r="H2683" s="14">
        <f t="shared" si="388"/>
        <v>5.92</v>
      </c>
      <c r="I2683" s="15" t="s">
        <v>6945</v>
      </c>
    </row>
    <row r="2684" s="4" customFormat="1" ht="24" customHeight="1" spans="1:9">
      <c r="A2684" s="14">
        <f t="shared" si="393"/>
        <v>2681</v>
      </c>
      <c r="B2684" s="15" t="s">
        <v>6946</v>
      </c>
      <c r="C2684" s="15" t="s">
        <v>594</v>
      </c>
      <c r="D2684" s="15" t="s">
        <v>6208</v>
      </c>
      <c r="E2684" s="16">
        <v>1.49</v>
      </c>
      <c r="F2684" s="14">
        <f t="shared" si="386"/>
        <v>1862.5</v>
      </c>
      <c r="G2684" s="14">
        <f t="shared" si="387"/>
        <v>59.6</v>
      </c>
      <c r="H2684" s="14">
        <f t="shared" si="388"/>
        <v>11.92</v>
      </c>
      <c r="I2684" s="15" t="s">
        <v>6947</v>
      </c>
    </row>
    <row r="2685" s="4" customFormat="1" ht="24" customHeight="1" spans="1:9">
      <c r="A2685" s="14">
        <f t="shared" ref="A2685:A2694" si="394">ROW()-3</f>
        <v>2682</v>
      </c>
      <c r="B2685" s="15" t="s">
        <v>6948</v>
      </c>
      <c r="C2685" s="15" t="s">
        <v>2748</v>
      </c>
      <c r="D2685" s="15" t="s">
        <v>6208</v>
      </c>
      <c r="E2685" s="16">
        <v>0.74</v>
      </c>
      <c r="F2685" s="14">
        <f t="shared" si="386"/>
        <v>925</v>
      </c>
      <c r="G2685" s="14">
        <f t="shared" si="387"/>
        <v>29.6</v>
      </c>
      <c r="H2685" s="14">
        <f t="shared" si="388"/>
        <v>5.92</v>
      </c>
      <c r="I2685" s="15" t="s">
        <v>6949</v>
      </c>
    </row>
    <row r="2686" s="4" customFormat="1" ht="24" customHeight="1" spans="1:9">
      <c r="A2686" s="14">
        <f t="shared" si="394"/>
        <v>2683</v>
      </c>
      <c r="B2686" s="15" t="s">
        <v>6950</v>
      </c>
      <c r="C2686" s="15" t="s">
        <v>2753</v>
      </c>
      <c r="D2686" s="15" t="s">
        <v>6208</v>
      </c>
      <c r="E2686" s="16">
        <v>0.99</v>
      </c>
      <c r="F2686" s="14">
        <f t="shared" si="386"/>
        <v>1237.5</v>
      </c>
      <c r="G2686" s="14">
        <f t="shared" si="387"/>
        <v>39.6</v>
      </c>
      <c r="H2686" s="14">
        <f t="shared" si="388"/>
        <v>7.92</v>
      </c>
      <c r="I2686" s="15" t="s">
        <v>6951</v>
      </c>
    </row>
    <row r="2687" s="4" customFormat="1" ht="24" customHeight="1" spans="1:9">
      <c r="A2687" s="14">
        <f t="shared" si="394"/>
        <v>2684</v>
      </c>
      <c r="B2687" s="15" t="s">
        <v>6952</v>
      </c>
      <c r="C2687" s="15" t="s">
        <v>6953</v>
      </c>
      <c r="D2687" s="15" t="s">
        <v>6208</v>
      </c>
      <c r="E2687" s="16">
        <v>0.19</v>
      </c>
      <c r="F2687" s="14">
        <f t="shared" si="386"/>
        <v>237.5</v>
      </c>
      <c r="G2687" s="14">
        <f t="shared" si="387"/>
        <v>7.6</v>
      </c>
      <c r="H2687" s="14">
        <f t="shared" si="388"/>
        <v>1.52</v>
      </c>
      <c r="I2687" s="15" t="s">
        <v>6954</v>
      </c>
    </row>
    <row r="2688" s="4" customFormat="1" ht="24" customHeight="1" spans="1:9">
      <c r="A2688" s="14">
        <f t="shared" si="394"/>
        <v>2685</v>
      </c>
      <c r="B2688" s="15" t="s">
        <v>6955</v>
      </c>
      <c r="C2688" s="15" t="s">
        <v>6956</v>
      </c>
      <c r="D2688" s="15" t="s">
        <v>6208</v>
      </c>
      <c r="E2688" s="16">
        <v>1.49</v>
      </c>
      <c r="F2688" s="14">
        <f t="shared" si="386"/>
        <v>1862.5</v>
      </c>
      <c r="G2688" s="14">
        <f t="shared" si="387"/>
        <v>59.6</v>
      </c>
      <c r="H2688" s="14">
        <f t="shared" si="388"/>
        <v>11.92</v>
      </c>
      <c r="I2688" s="15" t="s">
        <v>6957</v>
      </c>
    </row>
    <row r="2689" s="4" customFormat="1" ht="24" customHeight="1" spans="1:9">
      <c r="A2689" s="14">
        <f t="shared" si="394"/>
        <v>2686</v>
      </c>
      <c r="B2689" s="15" t="s">
        <v>6958</v>
      </c>
      <c r="C2689" s="15" t="s">
        <v>2366</v>
      </c>
      <c r="D2689" s="15" t="s">
        <v>6208</v>
      </c>
      <c r="E2689" s="16">
        <v>0.6</v>
      </c>
      <c r="F2689" s="14">
        <f t="shared" si="386"/>
        <v>750</v>
      </c>
      <c r="G2689" s="14">
        <f t="shared" si="387"/>
        <v>24</v>
      </c>
      <c r="H2689" s="14">
        <f t="shared" si="388"/>
        <v>4.8</v>
      </c>
      <c r="I2689" s="15" t="s">
        <v>6959</v>
      </c>
    </row>
    <row r="2690" s="4" customFormat="1" ht="24" customHeight="1" spans="1:9">
      <c r="A2690" s="14">
        <f t="shared" si="394"/>
        <v>2687</v>
      </c>
      <c r="B2690" s="15" t="s">
        <v>6960</v>
      </c>
      <c r="C2690" s="15" t="s">
        <v>6961</v>
      </c>
      <c r="D2690" s="15" t="s">
        <v>6208</v>
      </c>
      <c r="E2690" s="16">
        <v>0.77</v>
      </c>
      <c r="F2690" s="14">
        <f t="shared" si="386"/>
        <v>962.5</v>
      </c>
      <c r="G2690" s="14">
        <f t="shared" si="387"/>
        <v>30.8</v>
      </c>
      <c r="H2690" s="14">
        <f t="shared" si="388"/>
        <v>6.16</v>
      </c>
      <c r="I2690" s="15" t="s">
        <v>6962</v>
      </c>
    </row>
    <row r="2691" s="4" customFormat="1" ht="24" customHeight="1" spans="1:9">
      <c r="A2691" s="14">
        <f t="shared" si="394"/>
        <v>2688</v>
      </c>
      <c r="B2691" s="15" t="s">
        <v>6963</v>
      </c>
      <c r="C2691" s="15" t="s">
        <v>63</v>
      </c>
      <c r="D2691" s="15" t="s">
        <v>6208</v>
      </c>
      <c r="E2691" s="16">
        <v>0.39</v>
      </c>
      <c r="F2691" s="14">
        <f t="shared" si="386"/>
        <v>487.5</v>
      </c>
      <c r="G2691" s="14">
        <f t="shared" si="387"/>
        <v>15.6</v>
      </c>
      <c r="H2691" s="14">
        <f t="shared" si="388"/>
        <v>3.12</v>
      </c>
      <c r="I2691" s="15" t="s">
        <v>6964</v>
      </c>
    </row>
    <row r="2692" s="4" customFormat="1" ht="24" customHeight="1" spans="1:9">
      <c r="A2692" s="14">
        <f t="shared" si="394"/>
        <v>2689</v>
      </c>
      <c r="B2692" s="15" t="s">
        <v>6965</v>
      </c>
      <c r="C2692" s="15" t="s">
        <v>6966</v>
      </c>
      <c r="D2692" s="15" t="s">
        <v>6208</v>
      </c>
      <c r="E2692" s="16">
        <v>0.59</v>
      </c>
      <c r="F2692" s="14">
        <f t="shared" si="386"/>
        <v>737.5</v>
      </c>
      <c r="G2692" s="14">
        <f t="shared" si="387"/>
        <v>23.6</v>
      </c>
      <c r="H2692" s="14">
        <f t="shared" si="388"/>
        <v>4.72</v>
      </c>
      <c r="I2692" s="15" t="s">
        <v>6967</v>
      </c>
    </row>
    <row r="2693" s="4" customFormat="1" ht="24" customHeight="1" spans="1:9">
      <c r="A2693" s="14">
        <f t="shared" si="394"/>
        <v>2690</v>
      </c>
      <c r="B2693" s="15" t="s">
        <v>6968</v>
      </c>
      <c r="C2693" s="15" t="s">
        <v>1869</v>
      </c>
      <c r="D2693" s="15" t="s">
        <v>6208</v>
      </c>
      <c r="E2693" s="16">
        <v>1.25</v>
      </c>
      <c r="F2693" s="14">
        <f t="shared" ref="F2693:F2756" si="395">E2693*1250</f>
        <v>1562.5</v>
      </c>
      <c r="G2693" s="14">
        <f t="shared" ref="G2693:G2756" si="396">E2693*40</f>
        <v>50</v>
      </c>
      <c r="H2693" s="14">
        <f t="shared" ref="H2693:H2756" si="397">E2693*8</f>
        <v>10</v>
      </c>
      <c r="I2693" s="15" t="s">
        <v>6969</v>
      </c>
    </row>
    <row r="2694" s="4" customFormat="1" ht="24" customHeight="1" spans="1:9">
      <c r="A2694" s="14">
        <f t="shared" si="394"/>
        <v>2691</v>
      </c>
      <c r="B2694" s="15" t="s">
        <v>6970</v>
      </c>
      <c r="C2694" s="15" t="s">
        <v>654</v>
      </c>
      <c r="D2694" s="15" t="s">
        <v>6208</v>
      </c>
      <c r="E2694" s="16">
        <v>1.25</v>
      </c>
      <c r="F2694" s="14">
        <f t="shared" si="395"/>
        <v>1562.5</v>
      </c>
      <c r="G2694" s="14">
        <f t="shared" si="396"/>
        <v>50</v>
      </c>
      <c r="H2694" s="14">
        <f t="shared" si="397"/>
        <v>10</v>
      </c>
      <c r="I2694" s="15" t="s">
        <v>6971</v>
      </c>
    </row>
    <row r="2695" s="4" customFormat="1" ht="24" customHeight="1" spans="1:9">
      <c r="A2695" s="14">
        <f t="shared" ref="A2695:A2704" si="398">ROW()-3</f>
        <v>2692</v>
      </c>
      <c r="B2695" s="15" t="s">
        <v>6972</v>
      </c>
      <c r="C2695" s="15" t="s">
        <v>1968</v>
      </c>
      <c r="D2695" s="15" t="s">
        <v>6208</v>
      </c>
      <c r="E2695" s="16">
        <v>0.82</v>
      </c>
      <c r="F2695" s="14">
        <f t="shared" si="395"/>
        <v>1025</v>
      </c>
      <c r="G2695" s="14">
        <f t="shared" si="396"/>
        <v>32.8</v>
      </c>
      <c r="H2695" s="14">
        <f t="shared" si="397"/>
        <v>6.56</v>
      </c>
      <c r="I2695" s="15" t="s">
        <v>6973</v>
      </c>
    </row>
    <row r="2696" s="4" customFormat="1" ht="24" customHeight="1" spans="1:9">
      <c r="A2696" s="14">
        <f t="shared" si="398"/>
        <v>2693</v>
      </c>
      <c r="B2696" s="15" t="s">
        <v>6974</v>
      </c>
      <c r="C2696" s="15" t="s">
        <v>6975</v>
      </c>
      <c r="D2696" s="15" t="s">
        <v>6208</v>
      </c>
      <c r="E2696" s="16">
        <v>0.74</v>
      </c>
      <c r="F2696" s="14">
        <f t="shared" si="395"/>
        <v>925</v>
      </c>
      <c r="G2696" s="14">
        <f t="shared" si="396"/>
        <v>29.6</v>
      </c>
      <c r="H2696" s="14">
        <f t="shared" si="397"/>
        <v>5.92</v>
      </c>
      <c r="I2696" s="15" t="s">
        <v>6976</v>
      </c>
    </row>
    <row r="2697" s="4" customFormat="1" ht="24" customHeight="1" spans="1:9">
      <c r="A2697" s="14">
        <f t="shared" si="398"/>
        <v>2694</v>
      </c>
      <c r="B2697" s="15" t="s">
        <v>6977</v>
      </c>
      <c r="C2697" s="15" t="s">
        <v>2725</v>
      </c>
      <c r="D2697" s="15" t="s">
        <v>6208</v>
      </c>
      <c r="E2697" s="16">
        <v>0.76</v>
      </c>
      <c r="F2697" s="14">
        <f t="shared" si="395"/>
        <v>950</v>
      </c>
      <c r="G2697" s="14">
        <f t="shared" si="396"/>
        <v>30.4</v>
      </c>
      <c r="H2697" s="14">
        <f t="shared" si="397"/>
        <v>6.08</v>
      </c>
      <c r="I2697" s="15" t="s">
        <v>6978</v>
      </c>
    </row>
    <row r="2698" s="4" customFormat="1" ht="24" customHeight="1" spans="1:9">
      <c r="A2698" s="14">
        <f t="shared" si="398"/>
        <v>2695</v>
      </c>
      <c r="B2698" s="15" t="s">
        <v>6979</v>
      </c>
      <c r="C2698" s="15" t="s">
        <v>95</v>
      </c>
      <c r="D2698" s="15" t="s">
        <v>6208</v>
      </c>
      <c r="E2698" s="16">
        <v>1.19</v>
      </c>
      <c r="F2698" s="14">
        <f t="shared" si="395"/>
        <v>1487.5</v>
      </c>
      <c r="G2698" s="14">
        <f t="shared" si="396"/>
        <v>47.6</v>
      </c>
      <c r="H2698" s="14">
        <f t="shared" si="397"/>
        <v>9.52</v>
      </c>
      <c r="I2698" s="15" t="s">
        <v>6980</v>
      </c>
    </row>
    <row r="2699" s="4" customFormat="1" ht="24" customHeight="1" spans="1:9">
      <c r="A2699" s="14">
        <f t="shared" si="398"/>
        <v>2696</v>
      </c>
      <c r="B2699" s="15" t="s">
        <v>6981</v>
      </c>
      <c r="C2699" s="15" t="s">
        <v>6982</v>
      </c>
      <c r="D2699" s="15" t="s">
        <v>6208</v>
      </c>
      <c r="E2699" s="16">
        <v>1.57</v>
      </c>
      <c r="F2699" s="14">
        <f t="shared" si="395"/>
        <v>1962.5</v>
      </c>
      <c r="G2699" s="14">
        <f t="shared" si="396"/>
        <v>62.8</v>
      </c>
      <c r="H2699" s="14">
        <f t="shared" si="397"/>
        <v>12.56</v>
      </c>
      <c r="I2699" s="15" t="s">
        <v>6983</v>
      </c>
    </row>
    <row r="2700" s="4" customFormat="1" ht="24" customHeight="1" spans="1:9">
      <c r="A2700" s="14">
        <f t="shared" si="398"/>
        <v>2697</v>
      </c>
      <c r="B2700" s="15" t="s">
        <v>6984</v>
      </c>
      <c r="C2700" s="15" t="s">
        <v>6985</v>
      </c>
      <c r="D2700" s="15" t="s">
        <v>6208</v>
      </c>
      <c r="E2700" s="16">
        <v>1.76</v>
      </c>
      <c r="F2700" s="14">
        <f t="shared" si="395"/>
        <v>2200</v>
      </c>
      <c r="G2700" s="14">
        <f t="shared" si="396"/>
        <v>70.4</v>
      </c>
      <c r="H2700" s="14">
        <f t="shared" si="397"/>
        <v>14.08</v>
      </c>
      <c r="I2700" s="15" t="s">
        <v>6986</v>
      </c>
    </row>
    <row r="2701" s="4" customFormat="1" ht="24" customHeight="1" spans="1:9">
      <c r="A2701" s="14">
        <f t="shared" si="398"/>
        <v>2698</v>
      </c>
      <c r="B2701" s="15" t="s">
        <v>6987</v>
      </c>
      <c r="C2701" s="15" t="s">
        <v>2292</v>
      </c>
      <c r="D2701" s="15" t="s">
        <v>6208</v>
      </c>
      <c r="E2701" s="16">
        <v>1.64</v>
      </c>
      <c r="F2701" s="14">
        <f t="shared" si="395"/>
        <v>2050</v>
      </c>
      <c r="G2701" s="14">
        <f t="shared" si="396"/>
        <v>65.6</v>
      </c>
      <c r="H2701" s="14">
        <f t="shared" si="397"/>
        <v>13.12</v>
      </c>
      <c r="I2701" s="15" t="s">
        <v>6988</v>
      </c>
    </row>
    <row r="2702" s="4" customFormat="1" ht="24" customHeight="1" spans="1:9">
      <c r="A2702" s="14">
        <f t="shared" si="398"/>
        <v>2699</v>
      </c>
      <c r="B2702" s="15" t="s">
        <v>6989</v>
      </c>
      <c r="C2702" s="15" t="s">
        <v>4371</v>
      </c>
      <c r="D2702" s="15" t="s">
        <v>6208</v>
      </c>
      <c r="E2702" s="16">
        <v>1.07</v>
      </c>
      <c r="F2702" s="14">
        <f t="shared" si="395"/>
        <v>1337.5</v>
      </c>
      <c r="G2702" s="14">
        <f t="shared" si="396"/>
        <v>42.8</v>
      </c>
      <c r="H2702" s="14">
        <f t="shared" si="397"/>
        <v>8.56</v>
      </c>
      <c r="I2702" s="15" t="s">
        <v>6990</v>
      </c>
    </row>
    <row r="2703" s="4" customFormat="1" ht="24" customHeight="1" spans="1:9">
      <c r="A2703" s="14">
        <f t="shared" si="398"/>
        <v>2700</v>
      </c>
      <c r="B2703" s="15" t="s">
        <v>6991</v>
      </c>
      <c r="C2703" s="15" t="s">
        <v>6311</v>
      </c>
      <c r="D2703" s="15" t="s">
        <v>6208</v>
      </c>
      <c r="E2703" s="16">
        <v>0.67</v>
      </c>
      <c r="F2703" s="14">
        <f t="shared" si="395"/>
        <v>837.5</v>
      </c>
      <c r="G2703" s="14">
        <f t="shared" si="396"/>
        <v>26.8</v>
      </c>
      <c r="H2703" s="14">
        <f t="shared" si="397"/>
        <v>5.36</v>
      </c>
      <c r="I2703" s="15" t="s">
        <v>6992</v>
      </c>
    </row>
    <row r="2704" s="4" customFormat="1" ht="24" customHeight="1" spans="1:9">
      <c r="A2704" s="14">
        <f t="shared" si="398"/>
        <v>2701</v>
      </c>
      <c r="B2704" s="15" t="s">
        <v>6993</v>
      </c>
      <c r="C2704" s="15" t="s">
        <v>2538</v>
      </c>
      <c r="D2704" s="15" t="s">
        <v>6208</v>
      </c>
      <c r="E2704" s="16">
        <v>1.07</v>
      </c>
      <c r="F2704" s="14">
        <f t="shared" si="395"/>
        <v>1337.5</v>
      </c>
      <c r="G2704" s="14">
        <f t="shared" si="396"/>
        <v>42.8</v>
      </c>
      <c r="H2704" s="14">
        <f t="shared" si="397"/>
        <v>8.56</v>
      </c>
      <c r="I2704" s="15" t="s">
        <v>6994</v>
      </c>
    </row>
    <row r="2705" s="4" customFormat="1" ht="24" customHeight="1" spans="1:9">
      <c r="A2705" s="14">
        <f t="shared" ref="A2705:A2714" si="399">ROW()-3</f>
        <v>2702</v>
      </c>
      <c r="B2705" s="15" t="s">
        <v>6995</v>
      </c>
      <c r="C2705" s="15" t="s">
        <v>3346</v>
      </c>
      <c r="D2705" s="15" t="s">
        <v>6208</v>
      </c>
      <c r="E2705" s="16">
        <v>1.15</v>
      </c>
      <c r="F2705" s="14">
        <f t="shared" si="395"/>
        <v>1437.5</v>
      </c>
      <c r="G2705" s="14">
        <f t="shared" si="396"/>
        <v>46</v>
      </c>
      <c r="H2705" s="14">
        <f t="shared" si="397"/>
        <v>9.2</v>
      </c>
      <c r="I2705" s="15" t="s">
        <v>6996</v>
      </c>
    </row>
    <row r="2706" s="4" customFormat="1" ht="24" customHeight="1" spans="1:9">
      <c r="A2706" s="14">
        <f t="shared" si="399"/>
        <v>2703</v>
      </c>
      <c r="B2706" s="15" t="s">
        <v>6997</v>
      </c>
      <c r="C2706" s="15" t="s">
        <v>6998</v>
      </c>
      <c r="D2706" s="15" t="s">
        <v>6208</v>
      </c>
      <c r="E2706" s="16">
        <v>2.52</v>
      </c>
      <c r="F2706" s="14">
        <f t="shared" si="395"/>
        <v>3150</v>
      </c>
      <c r="G2706" s="14">
        <f t="shared" si="396"/>
        <v>100.8</v>
      </c>
      <c r="H2706" s="14">
        <f t="shared" si="397"/>
        <v>20.16</v>
      </c>
      <c r="I2706" s="15" t="s">
        <v>6999</v>
      </c>
    </row>
    <row r="2707" s="4" customFormat="1" ht="24" customHeight="1" spans="1:9">
      <c r="A2707" s="14">
        <f t="shared" si="399"/>
        <v>2704</v>
      </c>
      <c r="B2707" s="15" t="s">
        <v>7000</v>
      </c>
      <c r="C2707" s="15" t="s">
        <v>707</v>
      </c>
      <c r="D2707" s="15" t="s">
        <v>6208</v>
      </c>
      <c r="E2707" s="16">
        <v>1.15</v>
      </c>
      <c r="F2707" s="14">
        <f t="shared" si="395"/>
        <v>1437.5</v>
      </c>
      <c r="G2707" s="14">
        <f t="shared" si="396"/>
        <v>46</v>
      </c>
      <c r="H2707" s="14">
        <f t="shared" si="397"/>
        <v>9.2</v>
      </c>
      <c r="I2707" s="15" t="s">
        <v>7001</v>
      </c>
    </row>
    <row r="2708" s="4" customFormat="1" ht="24" customHeight="1" spans="1:9">
      <c r="A2708" s="14">
        <f t="shared" si="399"/>
        <v>2705</v>
      </c>
      <c r="B2708" s="15" t="s">
        <v>1546</v>
      </c>
      <c r="C2708" s="15" t="s">
        <v>7002</v>
      </c>
      <c r="D2708" s="15" t="s">
        <v>6208</v>
      </c>
      <c r="E2708" s="16">
        <v>1.58</v>
      </c>
      <c r="F2708" s="14">
        <f t="shared" si="395"/>
        <v>1975</v>
      </c>
      <c r="G2708" s="14">
        <f t="shared" si="396"/>
        <v>63.2</v>
      </c>
      <c r="H2708" s="14">
        <f t="shared" si="397"/>
        <v>12.64</v>
      </c>
      <c r="I2708" s="15" t="s">
        <v>7003</v>
      </c>
    </row>
    <row r="2709" s="4" customFormat="1" ht="24" customHeight="1" spans="1:9">
      <c r="A2709" s="14">
        <f t="shared" si="399"/>
        <v>2706</v>
      </c>
      <c r="B2709" s="15" t="s">
        <v>7004</v>
      </c>
      <c r="C2709" s="15" t="s">
        <v>4067</v>
      </c>
      <c r="D2709" s="15" t="s">
        <v>6208</v>
      </c>
      <c r="E2709" s="16">
        <v>1.32</v>
      </c>
      <c r="F2709" s="14">
        <f t="shared" si="395"/>
        <v>1650</v>
      </c>
      <c r="G2709" s="14">
        <f t="shared" si="396"/>
        <v>52.8</v>
      </c>
      <c r="H2709" s="14">
        <f t="shared" si="397"/>
        <v>10.56</v>
      </c>
      <c r="I2709" s="15" t="s">
        <v>7005</v>
      </c>
    </row>
    <row r="2710" s="4" customFormat="1" ht="24" customHeight="1" spans="1:9">
      <c r="A2710" s="14">
        <f t="shared" si="399"/>
        <v>2707</v>
      </c>
      <c r="B2710" s="15" t="s">
        <v>7006</v>
      </c>
      <c r="C2710" s="15" t="s">
        <v>4407</v>
      </c>
      <c r="D2710" s="15" t="s">
        <v>6208</v>
      </c>
      <c r="E2710" s="16">
        <v>1.8</v>
      </c>
      <c r="F2710" s="14">
        <f t="shared" si="395"/>
        <v>2250</v>
      </c>
      <c r="G2710" s="14">
        <f t="shared" si="396"/>
        <v>72</v>
      </c>
      <c r="H2710" s="14">
        <f t="shared" si="397"/>
        <v>14.4</v>
      </c>
      <c r="I2710" s="15" t="s">
        <v>7007</v>
      </c>
    </row>
    <row r="2711" s="4" customFormat="1" ht="24" customHeight="1" spans="1:9">
      <c r="A2711" s="14">
        <f t="shared" si="399"/>
        <v>2708</v>
      </c>
      <c r="B2711" s="15" t="s">
        <v>7008</v>
      </c>
      <c r="C2711" s="15" t="s">
        <v>2087</v>
      </c>
      <c r="D2711" s="15" t="s">
        <v>6208</v>
      </c>
      <c r="E2711" s="16">
        <v>0.99</v>
      </c>
      <c r="F2711" s="14">
        <f t="shared" si="395"/>
        <v>1237.5</v>
      </c>
      <c r="G2711" s="14">
        <f t="shared" si="396"/>
        <v>39.6</v>
      </c>
      <c r="H2711" s="14">
        <f t="shared" si="397"/>
        <v>7.92</v>
      </c>
      <c r="I2711" s="15" t="s">
        <v>7009</v>
      </c>
    </row>
    <row r="2712" s="4" customFormat="1" ht="24" customHeight="1" spans="1:9">
      <c r="A2712" s="14">
        <f t="shared" si="399"/>
        <v>2709</v>
      </c>
      <c r="B2712" s="15" t="s">
        <v>7010</v>
      </c>
      <c r="C2712" s="15" t="s">
        <v>2596</v>
      </c>
      <c r="D2712" s="15" t="s">
        <v>6208</v>
      </c>
      <c r="E2712" s="16">
        <v>1.63</v>
      </c>
      <c r="F2712" s="14">
        <f t="shared" si="395"/>
        <v>2037.5</v>
      </c>
      <c r="G2712" s="14">
        <f t="shared" si="396"/>
        <v>65.2</v>
      </c>
      <c r="H2712" s="14">
        <f t="shared" si="397"/>
        <v>13.04</v>
      </c>
      <c r="I2712" s="15" t="s">
        <v>7011</v>
      </c>
    </row>
    <row r="2713" s="4" customFormat="1" ht="24" customHeight="1" spans="1:9">
      <c r="A2713" s="14">
        <f t="shared" si="399"/>
        <v>2710</v>
      </c>
      <c r="B2713" s="15" t="s">
        <v>7012</v>
      </c>
      <c r="C2713" s="15" t="s">
        <v>7013</v>
      </c>
      <c r="D2713" s="15" t="s">
        <v>6208</v>
      </c>
      <c r="E2713" s="16">
        <v>1.69</v>
      </c>
      <c r="F2713" s="14">
        <f t="shared" si="395"/>
        <v>2112.5</v>
      </c>
      <c r="G2713" s="14">
        <f t="shared" si="396"/>
        <v>67.6</v>
      </c>
      <c r="H2713" s="14">
        <f t="shared" si="397"/>
        <v>13.52</v>
      </c>
      <c r="I2713" s="15" t="s">
        <v>7014</v>
      </c>
    </row>
    <row r="2714" s="4" customFormat="1" ht="24" customHeight="1" spans="1:9">
      <c r="A2714" s="14">
        <f t="shared" si="399"/>
        <v>2711</v>
      </c>
      <c r="B2714" s="15" t="s">
        <v>7015</v>
      </c>
      <c r="C2714" s="15" t="s">
        <v>1828</v>
      </c>
      <c r="D2714" s="15" t="s">
        <v>6208</v>
      </c>
      <c r="E2714" s="16">
        <v>0.42</v>
      </c>
      <c r="F2714" s="14">
        <f t="shared" si="395"/>
        <v>525</v>
      </c>
      <c r="G2714" s="14">
        <f t="shared" si="396"/>
        <v>16.8</v>
      </c>
      <c r="H2714" s="14">
        <f t="shared" si="397"/>
        <v>3.36</v>
      </c>
      <c r="I2714" s="15" t="s">
        <v>7016</v>
      </c>
    </row>
    <row r="2715" s="4" customFormat="1" ht="24" customHeight="1" spans="1:9">
      <c r="A2715" s="14">
        <f t="shared" ref="A2715:A2724" si="400">ROW()-3</f>
        <v>2712</v>
      </c>
      <c r="B2715" s="15" t="s">
        <v>7017</v>
      </c>
      <c r="C2715" s="15" t="s">
        <v>2112</v>
      </c>
      <c r="D2715" s="15" t="s">
        <v>6208</v>
      </c>
      <c r="E2715" s="16">
        <v>2.55</v>
      </c>
      <c r="F2715" s="14">
        <f t="shared" si="395"/>
        <v>3187.5</v>
      </c>
      <c r="G2715" s="14">
        <f t="shared" si="396"/>
        <v>102</v>
      </c>
      <c r="H2715" s="14">
        <f t="shared" si="397"/>
        <v>20.4</v>
      </c>
      <c r="I2715" s="15" t="s">
        <v>7018</v>
      </c>
    </row>
    <row r="2716" s="4" customFormat="1" ht="24" customHeight="1" spans="1:9">
      <c r="A2716" s="14">
        <f t="shared" si="400"/>
        <v>2713</v>
      </c>
      <c r="B2716" s="15" t="s">
        <v>7019</v>
      </c>
      <c r="C2716" s="15" t="s">
        <v>7020</v>
      </c>
      <c r="D2716" s="15" t="s">
        <v>6208</v>
      </c>
      <c r="E2716" s="16">
        <v>2.45</v>
      </c>
      <c r="F2716" s="14">
        <f t="shared" si="395"/>
        <v>3062.5</v>
      </c>
      <c r="G2716" s="14">
        <f t="shared" si="396"/>
        <v>98</v>
      </c>
      <c r="H2716" s="14">
        <f t="shared" si="397"/>
        <v>19.6</v>
      </c>
      <c r="I2716" s="15" t="s">
        <v>7021</v>
      </c>
    </row>
    <row r="2717" s="4" customFormat="1" ht="24" customHeight="1" spans="1:9">
      <c r="A2717" s="14">
        <f t="shared" si="400"/>
        <v>2714</v>
      </c>
      <c r="B2717" s="15" t="s">
        <v>3590</v>
      </c>
      <c r="C2717" s="15" t="s">
        <v>5043</v>
      </c>
      <c r="D2717" s="15" t="s">
        <v>6208</v>
      </c>
      <c r="E2717" s="16">
        <v>1.57</v>
      </c>
      <c r="F2717" s="14">
        <f t="shared" si="395"/>
        <v>1962.5</v>
      </c>
      <c r="G2717" s="14">
        <f t="shared" si="396"/>
        <v>62.8</v>
      </c>
      <c r="H2717" s="14">
        <f t="shared" si="397"/>
        <v>12.56</v>
      </c>
      <c r="I2717" s="15" t="s">
        <v>7022</v>
      </c>
    </row>
    <row r="2718" s="4" customFormat="1" ht="24" customHeight="1" spans="1:9">
      <c r="A2718" s="14">
        <f t="shared" si="400"/>
        <v>2715</v>
      </c>
      <c r="B2718" s="15" t="s">
        <v>7023</v>
      </c>
      <c r="C2718" s="15" t="s">
        <v>2036</v>
      </c>
      <c r="D2718" s="15" t="s">
        <v>6208</v>
      </c>
      <c r="E2718" s="16">
        <v>1.49</v>
      </c>
      <c r="F2718" s="14">
        <f t="shared" si="395"/>
        <v>1862.5</v>
      </c>
      <c r="G2718" s="14">
        <f t="shared" si="396"/>
        <v>59.6</v>
      </c>
      <c r="H2718" s="14">
        <f t="shared" si="397"/>
        <v>11.92</v>
      </c>
      <c r="I2718" s="15" t="s">
        <v>7024</v>
      </c>
    </row>
    <row r="2719" s="4" customFormat="1" ht="24" customHeight="1" spans="1:9">
      <c r="A2719" s="14">
        <f t="shared" si="400"/>
        <v>2716</v>
      </c>
      <c r="B2719" s="15" t="s">
        <v>7025</v>
      </c>
      <c r="C2719" s="15" t="s">
        <v>7026</v>
      </c>
      <c r="D2719" s="15" t="s">
        <v>6208</v>
      </c>
      <c r="E2719" s="16">
        <v>1.48</v>
      </c>
      <c r="F2719" s="14">
        <f t="shared" si="395"/>
        <v>1850</v>
      </c>
      <c r="G2719" s="14">
        <f t="shared" si="396"/>
        <v>59.2</v>
      </c>
      <c r="H2719" s="14">
        <f t="shared" si="397"/>
        <v>11.84</v>
      </c>
      <c r="I2719" s="15" t="s">
        <v>7027</v>
      </c>
    </row>
    <row r="2720" s="4" customFormat="1" ht="24" customHeight="1" spans="1:9">
      <c r="A2720" s="14">
        <f t="shared" si="400"/>
        <v>2717</v>
      </c>
      <c r="B2720" s="15" t="s">
        <v>1205</v>
      </c>
      <c r="C2720" s="15" t="s">
        <v>2033</v>
      </c>
      <c r="D2720" s="15" t="s">
        <v>6208</v>
      </c>
      <c r="E2720" s="16">
        <v>0.96</v>
      </c>
      <c r="F2720" s="14">
        <f t="shared" si="395"/>
        <v>1200</v>
      </c>
      <c r="G2720" s="14">
        <f t="shared" si="396"/>
        <v>38.4</v>
      </c>
      <c r="H2720" s="14">
        <f t="shared" si="397"/>
        <v>7.68</v>
      </c>
      <c r="I2720" s="15" t="s">
        <v>7028</v>
      </c>
    </row>
    <row r="2721" s="4" customFormat="1" ht="24" customHeight="1" spans="1:9">
      <c r="A2721" s="14">
        <f t="shared" si="400"/>
        <v>2718</v>
      </c>
      <c r="B2721" s="15" t="s">
        <v>7029</v>
      </c>
      <c r="C2721" s="15" t="s">
        <v>7030</v>
      </c>
      <c r="D2721" s="15" t="s">
        <v>6208</v>
      </c>
      <c r="E2721" s="16">
        <v>4.01</v>
      </c>
      <c r="F2721" s="14">
        <f t="shared" si="395"/>
        <v>5012.5</v>
      </c>
      <c r="G2721" s="14">
        <f t="shared" si="396"/>
        <v>160.4</v>
      </c>
      <c r="H2721" s="14">
        <f t="shared" si="397"/>
        <v>32.08</v>
      </c>
      <c r="I2721" s="15" t="s">
        <v>7031</v>
      </c>
    </row>
    <row r="2722" s="4" customFormat="1" ht="24" customHeight="1" spans="1:9">
      <c r="A2722" s="14">
        <f t="shared" si="400"/>
        <v>2719</v>
      </c>
      <c r="B2722" s="15" t="s">
        <v>5320</v>
      </c>
      <c r="C2722" s="15" t="s">
        <v>425</v>
      </c>
      <c r="D2722" s="15" t="s">
        <v>6208</v>
      </c>
      <c r="E2722" s="16">
        <v>0.47</v>
      </c>
      <c r="F2722" s="14">
        <f t="shared" si="395"/>
        <v>587.5</v>
      </c>
      <c r="G2722" s="14">
        <f t="shared" si="396"/>
        <v>18.8</v>
      </c>
      <c r="H2722" s="14">
        <f t="shared" si="397"/>
        <v>3.76</v>
      </c>
      <c r="I2722" s="15" t="s">
        <v>7032</v>
      </c>
    </row>
    <row r="2723" s="4" customFormat="1" ht="24" customHeight="1" spans="1:9">
      <c r="A2723" s="14">
        <f t="shared" si="400"/>
        <v>2720</v>
      </c>
      <c r="B2723" s="15" t="s">
        <v>7033</v>
      </c>
      <c r="C2723" s="15" t="s">
        <v>4689</v>
      </c>
      <c r="D2723" s="15" t="s">
        <v>6208</v>
      </c>
      <c r="E2723" s="16">
        <v>1.61</v>
      </c>
      <c r="F2723" s="14">
        <f t="shared" si="395"/>
        <v>2012.5</v>
      </c>
      <c r="G2723" s="14">
        <f t="shared" si="396"/>
        <v>64.4</v>
      </c>
      <c r="H2723" s="14">
        <f t="shared" si="397"/>
        <v>12.88</v>
      </c>
      <c r="I2723" s="15" t="s">
        <v>7034</v>
      </c>
    </row>
    <row r="2724" s="4" customFormat="1" ht="24" customHeight="1" spans="1:9">
      <c r="A2724" s="14">
        <f t="shared" si="400"/>
        <v>2721</v>
      </c>
      <c r="B2724" s="15" t="s">
        <v>7035</v>
      </c>
      <c r="C2724" s="15" t="s">
        <v>7036</v>
      </c>
      <c r="D2724" s="15" t="s">
        <v>6208</v>
      </c>
      <c r="E2724" s="16">
        <v>0.98</v>
      </c>
      <c r="F2724" s="14">
        <f t="shared" si="395"/>
        <v>1225</v>
      </c>
      <c r="G2724" s="14">
        <f t="shared" si="396"/>
        <v>39.2</v>
      </c>
      <c r="H2724" s="14">
        <f t="shared" si="397"/>
        <v>7.84</v>
      </c>
      <c r="I2724" s="15" t="s">
        <v>7037</v>
      </c>
    </row>
    <row r="2725" s="4" customFormat="1" ht="24" customHeight="1" spans="1:9">
      <c r="A2725" s="14">
        <f t="shared" ref="A2725:A2734" si="401">ROW()-3</f>
        <v>2722</v>
      </c>
      <c r="B2725" s="15" t="s">
        <v>7038</v>
      </c>
      <c r="C2725" s="15" t="s">
        <v>7039</v>
      </c>
      <c r="D2725" s="15" t="s">
        <v>6208</v>
      </c>
      <c r="E2725" s="16">
        <v>0.87</v>
      </c>
      <c r="F2725" s="14">
        <f t="shared" si="395"/>
        <v>1087.5</v>
      </c>
      <c r="G2725" s="14">
        <f t="shared" si="396"/>
        <v>34.8</v>
      </c>
      <c r="H2725" s="14">
        <f t="shared" si="397"/>
        <v>6.96</v>
      </c>
      <c r="I2725" s="15" t="s">
        <v>7040</v>
      </c>
    </row>
    <row r="2726" s="4" customFormat="1" ht="24" customHeight="1" spans="1:9">
      <c r="A2726" s="14">
        <f t="shared" si="401"/>
        <v>2723</v>
      </c>
      <c r="B2726" s="15" t="s">
        <v>7041</v>
      </c>
      <c r="C2726" s="15" t="s">
        <v>3512</v>
      </c>
      <c r="D2726" s="15" t="s">
        <v>6208</v>
      </c>
      <c r="E2726" s="16">
        <v>0.84</v>
      </c>
      <c r="F2726" s="14">
        <f t="shared" si="395"/>
        <v>1050</v>
      </c>
      <c r="G2726" s="14">
        <f t="shared" si="396"/>
        <v>33.6</v>
      </c>
      <c r="H2726" s="14">
        <f t="shared" si="397"/>
        <v>6.72</v>
      </c>
      <c r="I2726" s="15" t="s">
        <v>7042</v>
      </c>
    </row>
    <row r="2727" s="4" customFormat="1" ht="24" customHeight="1" spans="1:9">
      <c r="A2727" s="14">
        <f t="shared" si="401"/>
        <v>2724</v>
      </c>
      <c r="B2727" s="15" t="s">
        <v>7043</v>
      </c>
      <c r="C2727" s="15" t="s">
        <v>7044</v>
      </c>
      <c r="D2727" s="15" t="s">
        <v>6208</v>
      </c>
      <c r="E2727" s="16">
        <v>1.85</v>
      </c>
      <c r="F2727" s="14">
        <f t="shared" si="395"/>
        <v>2312.5</v>
      </c>
      <c r="G2727" s="14">
        <f t="shared" si="396"/>
        <v>74</v>
      </c>
      <c r="H2727" s="14">
        <f t="shared" si="397"/>
        <v>14.8</v>
      </c>
      <c r="I2727" s="15" t="s">
        <v>7045</v>
      </c>
    </row>
    <row r="2728" s="4" customFormat="1" ht="24" customHeight="1" spans="1:9">
      <c r="A2728" s="14">
        <f t="shared" si="401"/>
        <v>2725</v>
      </c>
      <c r="B2728" s="15" t="s">
        <v>7046</v>
      </c>
      <c r="C2728" s="15" t="s">
        <v>3990</v>
      </c>
      <c r="D2728" s="15" t="s">
        <v>6208</v>
      </c>
      <c r="E2728" s="16">
        <v>1.77</v>
      </c>
      <c r="F2728" s="14">
        <f t="shared" si="395"/>
        <v>2212.5</v>
      </c>
      <c r="G2728" s="14">
        <f t="shared" si="396"/>
        <v>70.8</v>
      </c>
      <c r="H2728" s="14">
        <f t="shared" si="397"/>
        <v>14.16</v>
      </c>
      <c r="I2728" s="15" t="s">
        <v>7047</v>
      </c>
    </row>
    <row r="2729" s="4" customFormat="1" ht="24" customHeight="1" spans="1:9">
      <c r="A2729" s="14">
        <f t="shared" si="401"/>
        <v>2726</v>
      </c>
      <c r="B2729" s="15" t="s">
        <v>7048</v>
      </c>
      <c r="C2729" s="15" t="s">
        <v>1797</v>
      </c>
      <c r="D2729" s="15" t="s">
        <v>6208</v>
      </c>
      <c r="E2729" s="16">
        <v>1.79</v>
      </c>
      <c r="F2729" s="14">
        <f t="shared" si="395"/>
        <v>2237.5</v>
      </c>
      <c r="G2729" s="14">
        <f t="shared" si="396"/>
        <v>71.6</v>
      </c>
      <c r="H2729" s="14">
        <f t="shared" si="397"/>
        <v>14.32</v>
      </c>
      <c r="I2729" s="15" t="s">
        <v>7049</v>
      </c>
    </row>
    <row r="2730" s="4" customFormat="1" ht="24" customHeight="1" spans="1:9">
      <c r="A2730" s="14">
        <f t="shared" si="401"/>
        <v>2727</v>
      </c>
      <c r="B2730" s="15" t="s">
        <v>7050</v>
      </c>
      <c r="C2730" s="15" t="s">
        <v>7051</v>
      </c>
      <c r="D2730" s="15" t="s">
        <v>6208</v>
      </c>
      <c r="E2730" s="16">
        <v>1.9</v>
      </c>
      <c r="F2730" s="14">
        <f t="shared" si="395"/>
        <v>2375</v>
      </c>
      <c r="G2730" s="14">
        <f t="shared" si="396"/>
        <v>76</v>
      </c>
      <c r="H2730" s="14">
        <f t="shared" si="397"/>
        <v>15.2</v>
      </c>
      <c r="I2730" s="15" t="s">
        <v>7052</v>
      </c>
    </row>
    <row r="2731" s="4" customFormat="1" ht="24" customHeight="1" spans="1:9">
      <c r="A2731" s="14">
        <f t="shared" si="401"/>
        <v>2728</v>
      </c>
      <c r="B2731" s="15" t="s">
        <v>7053</v>
      </c>
      <c r="C2731" s="15" t="s">
        <v>7054</v>
      </c>
      <c r="D2731" s="15" t="s">
        <v>6208</v>
      </c>
      <c r="E2731" s="16">
        <v>1.98</v>
      </c>
      <c r="F2731" s="14">
        <f t="shared" si="395"/>
        <v>2475</v>
      </c>
      <c r="G2731" s="14">
        <f t="shared" si="396"/>
        <v>79.2</v>
      </c>
      <c r="H2731" s="14">
        <f t="shared" si="397"/>
        <v>15.84</v>
      </c>
      <c r="I2731" s="15" t="s">
        <v>7055</v>
      </c>
    </row>
    <row r="2732" s="4" customFormat="1" ht="24" customHeight="1" spans="1:9">
      <c r="A2732" s="14">
        <f t="shared" si="401"/>
        <v>2729</v>
      </c>
      <c r="B2732" s="15" t="s">
        <v>7056</v>
      </c>
      <c r="C2732" s="15" t="s">
        <v>7057</v>
      </c>
      <c r="D2732" s="15" t="s">
        <v>6208</v>
      </c>
      <c r="E2732" s="16">
        <v>1.76</v>
      </c>
      <c r="F2732" s="14">
        <f t="shared" si="395"/>
        <v>2200</v>
      </c>
      <c r="G2732" s="14">
        <f t="shared" si="396"/>
        <v>70.4</v>
      </c>
      <c r="H2732" s="14">
        <f t="shared" si="397"/>
        <v>14.08</v>
      </c>
      <c r="I2732" s="15" t="s">
        <v>7058</v>
      </c>
    </row>
    <row r="2733" s="4" customFormat="1" ht="24" customHeight="1" spans="1:9">
      <c r="A2733" s="14">
        <f t="shared" si="401"/>
        <v>2730</v>
      </c>
      <c r="B2733" s="15" t="s">
        <v>7059</v>
      </c>
      <c r="C2733" s="15" t="s">
        <v>7060</v>
      </c>
      <c r="D2733" s="15" t="s">
        <v>6208</v>
      </c>
      <c r="E2733" s="16">
        <v>3.41</v>
      </c>
      <c r="F2733" s="14">
        <f t="shared" si="395"/>
        <v>4262.5</v>
      </c>
      <c r="G2733" s="14">
        <f t="shared" si="396"/>
        <v>136.4</v>
      </c>
      <c r="H2733" s="14">
        <f t="shared" si="397"/>
        <v>27.28</v>
      </c>
      <c r="I2733" s="15" t="s">
        <v>7061</v>
      </c>
    </row>
    <row r="2734" s="4" customFormat="1" ht="24" customHeight="1" spans="1:9">
      <c r="A2734" s="14">
        <f t="shared" si="401"/>
        <v>2731</v>
      </c>
      <c r="B2734" s="15" t="s">
        <v>7062</v>
      </c>
      <c r="C2734" s="15" t="s">
        <v>7063</v>
      </c>
      <c r="D2734" s="15" t="s">
        <v>6208</v>
      </c>
      <c r="E2734" s="16">
        <v>3.22</v>
      </c>
      <c r="F2734" s="14">
        <f t="shared" si="395"/>
        <v>4025</v>
      </c>
      <c r="G2734" s="14">
        <f t="shared" si="396"/>
        <v>128.8</v>
      </c>
      <c r="H2734" s="14">
        <f t="shared" si="397"/>
        <v>25.76</v>
      </c>
      <c r="I2734" s="15" t="s">
        <v>7064</v>
      </c>
    </row>
    <row r="2735" s="4" customFormat="1" ht="24" customHeight="1" spans="1:9">
      <c r="A2735" s="14">
        <f t="shared" ref="A2735:A2744" si="402">ROW()-3</f>
        <v>2732</v>
      </c>
      <c r="B2735" s="15" t="s">
        <v>7065</v>
      </c>
      <c r="C2735" s="15" t="s">
        <v>1532</v>
      </c>
      <c r="D2735" s="15" t="s">
        <v>6208</v>
      </c>
      <c r="E2735" s="16">
        <v>1.54</v>
      </c>
      <c r="F2735" s="14">
        <f t="shared" si="395"/>
        <v>1925</v>
      </c>
      <c r="G2735" s="14">
        <f t="shared" si="396"/>
        <v>61.6</v>
      </c>
      <c r="H2735" s="14">
        <f t="shared" si="397"/>
        <v>12.32</v>
      </c>
      <c r="I2735" s="15" t="s">
        <v>7066</v>
      </c>
    </row>
    <row r="2736" s="4" customFormat="1" ht="24" customHeight="1" spans="1:9">
      <c r="A2736" s="14">
        <f t="shared" si="402"/>
        <v>2733</v>
      </c>
      <c r="B2736" s="15" t="s">
        <v>7067</v>
      </c>
      <c r="C2736" s="15" t="s">
        <v>666</v>
      </c>
      <c r="D2736" s="15" t="s">
        <v>6208</v>
      </c>
      <c r="E2736" s="16">
        <v>0.65</v>
      </c>
      <c r="F2736" s="14">
        <f t="shared" si="395"/>
        <v>812.5</v>
      </c>
      <c r="G2736" s="14">
        <f t="shared" si="396"/>
        <v>26</v>
      </c>
      <c r="H2736" s="14">
        <f t="shared" si="397"/>
        <v>5.2</v>
      </c>
      <c r="I2736" s="15" t="s">
        <v>7068</v>
      </c>
    </row>
    <row r="2737" s="4" customFormat="1" ht="24" customHeight="1" spans="1:9">
      <c r="A2737" s="14">
        <f t="shared" si="402"/>
        <v>2734</v>
      </c>
      <c r="B2737" s="15" t="s">
        <v>7069</v>
      </c>
      <c r="C2737" s="15" t="s">
        <v>7070</v>
      </c>
      <c r="D2737" s="15" t="s">
        <v>6208</v>
      </c>
      <c r="E2737" s="16">
        <v>0.51</v>
      </c>
      <c r="F2737" s="14">
        <f t="shared" si="395"/>
        <v>637.5</v>
      </c>
      <c r="G2737" s="14">
        <f t="shared" si="396"/>
        <v>20.4</v>
      </c>
      <c r="H2737" s="14">
        <f t="shared" si="397"/>
        <v>4.08</v>
      </c>
      <c r="I2737" s="15" t="s">
        <v>7071</v>
      </c>
    </row>
    <row r="2738" s="4" customFormat="1" ht="24" customHeight="1" spans="1:9">
      <c r="A2738" s="14">
        <f t="shared" si="402"/>
        <v>2735</v>
      </c>
      <c r="B2738" s="15" t="s">
        <v>7072</v>
      </c>
      <c r="C2738" s="15" t="s">
        <v>3208</v>
      </c>
      <c r="D2738" s="15" t="s">
        <v>6208</v>
      </c>
      <c r="E2738" s="16">
        <v>0.82</v>
      </c>
      <c r="F2738" s="14">
        <f t="shared" si="395"/>
        <v>1025</v>
      </c>
      <c r="G2738" s="14">
        <f t="shared" si="396"/>
        <v>32.8</v>
      </c>
      <c r="H2738" s="14">
        <f t="shared" si="397"/>
        <v>6.56</v>
      </c>
      <c r="I2738" s="15" t="s">
        <v>7073</v>
      </c>
    </row>
    <row r="2739" s="4" customFormat="1" ht="24" customHeight="1" spans="1:9">
      <c r="A2739" s="14">
        <f t="shared" si="402"/>
        <v>2736</v>
      </c>
      <c r="B2739" s="15" t="s">
        <v>7074</v>
      </c>
      <c r="C2739" s="15" t="s">
        <v>5757</v>
      </c>
      <c r="D2739" s="15" t="s">
        <v>6208</v>
      </c>
      <c r="E2739" s="16">
        <v>0.69</v>
      </c>
      <c r="F2739" s="14">
        <f t="shared" si="395"/>
        <v>862.5</v>
      </c>
      <c r="G2739" s="14">
        <f t="shared" si="396"/>
        <v>27.6</v>
      </c>
      <c r="H2739" s="14">
        <f t="shared" si="397"/>
        <v>5.52</v>
      </c>
      <c r="I2739" s="15" t="s">
        <v>7075</v>
      </c>
    </row>
    <row r="2740" s="4" customFormat="1" ht="24" customHeight="1" spans="1:9">
      <c r="A2740" s="14">
        <f t="shared" si="402"/>
        <v>2737</v>
      </c>
      <c r="B2740" s="15" t="s">
        <v>7076</v>
      </c>
      <c r="C2740" s="15" t="s">
        <v>7077</v>
      </c>
      <c r="D2740" s="15" t="s">
        <v>6208</v>
      </c>
      <c r="E2740" s="16">
        <v>4.01</v>
      </c>
      <c r="F2740" s="14">
        <f t="shared" si="395"/>
        <v>5012.5</v>
      </c>
      <c r="G2740" s="14">
        <f t="shared" si="396"/>
        <v>160.4</v>
      </c>
      <c r="H2740" s="14">
        <f t="shared" si="397"/>
        <v>32.08</v>
      </c>
      <c r="I2740" s="15" t="s">
        <v>7078</v>
      </c>
    </row>
    <row r="2741" s="4" customFormat="1" ht="24" customHeight="1" spans="1:9">
      <c r="A2741" s="14">
        <f t="shared" si="402"/>
        <v>2738</v>
      </c>
      <c r="B2741" s="15" t="s">
        <v>7079</v>
      </c>
      <c r="C2741" s="15" t="s">
        <v>7080</v>
      </c>
      <c r="D2741" s="15" t="s">
        <v>6208</v>
      </c>
      <c r="E2741" s="16">
        <v>0.73</v>
      </c>
      <c r="F2741" s="14">
        <f t="shared" si="395"/>
        <v>912.5</v>
      </c>
      <c r="G2741" s="14">
        <f t="shared" si="396"/>
        <v>29.2</v>
      </c>
      <c r="H2741" s="14">
        <f t="shared" si="397"/>
        <v>5.84</v>
      </c>
      <c r="I2741" s="15" t="s">
        <v>7081</v>
      </c>
    </row>
    <row r="2742" s="4" customFormat="1" ht="24" customHeight="1" spans="1:9">
      <c r="A2742" s="14">
        <f t="shared" si="402"/>
        <v>2739</v>
      </c>
      <c r="B2742" s="15" t="s">
        <v>7082</v>
      </c>
      <c r="C2742" s="15" t="s">
        <v>3708</v>
      </c>
      <c r="D2742" s="15" t="s">
        <v>6208</v>
      </c>
      <c r="E2742" s="16">
        <v>1.54</v>
      </c>
      <c r="F2742" s="14">
        <f t="shared" si="395"/>
        <v>1925</v>
      </c>
      <c r="G2742" s="14">
        <f t="shared" si="396"/>
        <v>61.6</v>
      </c>
      <c r="H2742" s="14">
        <f t="shared" si="397"/>
        <v>12.32</v>
      </c>
      <c r="I2742" s="15" t="s">
        <v>7083</v>
      </c>
    </row>
    <row r="2743" s="4" customFormat="1" ht="24" customHeight="1" spans="1:9">
      <c r="A2743" s="14">
        <f t="shared" si="402"/>
        <v>2740</v>
      </c>
      <c r="B2743" s="15" t="s">
        <v>7084</v>
      </c>
      <c r="C2743" s="15" t="s">
        <v>7085</v>
      </c>
      <c r="D2743" s="15" t="s">
        <v>6208</v>
      </c>
      <c r="E2743" s="16">
        <v>1.12</v>
      </c>
      <c r="F2743" s="14">
        <f t="shared" si="395"/>
        <v>1400</v>
      </c>
      <c r="G2743" s="14">
        <f t="shared" si="396"/>
        <v>44.8</v>
      </c>
      <c r="H2743" s="14">
        <f t="shared" si="397"/>
        <v>8.96</v>
      </c>
      <c r="I2743" s="15" t="s">
        <v>7086</v>
      </c>
    </row>
    <row r="2744" s="4" customFormat="1" ht="24" customHeight="1" spans="1:9">
      <c r="A2744" s="14">
        <f t="shared" si="402"/>
        <v>2741</v>
      </c>
      <c r="B2744" s="15" t="s">
        <v>2345</v>
      </c>
      <c r="C2744" s="15" t="s">
        <v>6252</v>
      </c>
      <c r="D2744" s="15" t="s">
        <v>6208</v>
      </c>
      <c r="E2744" s="16">
        <v>0.1</v>
      </c>
      <c r="F2744" s="14">
        <f t="shared" si="395"/>
        <v>125</v>
      </c>
      <c r="G2744" s="14">
        <f t="shared" si="396"/>
        <v>4</v>
      </c>
      <c r="H2744" s="14">
        <f t="shared" si="397"/>
        <v>0.8</v>
      </c>
      <c r="I2744" s="15" t="s">
        <v>7087</v>
      </c>
    </row>
    <row r="2745" s="4" customFormat="1" ht="24" customHeight="1" spans="1:9">
      <c r="A2745" s="14">
        <f t="shared" ref="A2745:A2754" si="403">ROW()-3</f>
        <v>2742</v>
      </c>
      <c r="B2745" s="15" t="s">
        <v>7088</v>
      </c>
      <c r="C2745" s="15" t="s">
        <v>7089</v>
      </c>
      <c r="D2745" s="15" t="s">
        <v>6208</v>
      </c>
      <c r="E2745" s="16">
        <v>0.42</v>
      </c>
      <c r="F2745" s="14">
        <f t="shared" si="395"/>
        <v>525</v>
      </c>
      <c r="G2745" s="14">
        <f t="shared" si="396"/>
        <v>16.8</v>
      </c>
      <c r="H2745" s="14">
        <f t="shared" si="397"/>
        <v>3.36</v>
      </c>
      <c r="I2745" s="15" t="s">
        <v>7090</v>
      </c>
    </row>
    <row r="2746" s="4" customFormat="1" ht="24" customHeight="1" spans="1:9">
      <c r="A2746" s="14">
        <f t="shared" si="403"/>
        <v>2743</v>
      </c>
      <c r="B2746" s="15" t="s">
        <v>7091</v>
      </c>
      <c r="C2746" s="15" t="s">
        <v>7092</v>
      </c>
      <c r="D2746" s="15" t="s">
        <v>6208</v>
      </c>
      <c r="E2746" s="16">
        <v>1.42</v>
      </c>
      <c r="F2746" s="14">
        <f t="shared" si="395"/>
        <v>1775</v>
      </c>
      <c r="G2746" s="14">
        <f t="shared" si="396"/>
        <v>56.8</v>
      </c>
      <c r="H2746" s="14">
        <f t="shared" si="397"/>
        <v>11.36</v>
      </c>
      <c r="I2746" s="15" t="s">
        <v>7093</v>
      </c>
    </row>
    <row r="2747" s="4" customFormat="1" ht="24" customHeight="1" spans="1:9">
      <c r="A2747" s="14">
        <f t="shared" si="403"/>
        <v>2744</v>
      </c>
      <c r="B2747" s="15" t="s">
        <v>7094</v>
      </c>
      <c r="C2747" s="15" t="s">
        <v>7095</v>
      </c>
      <c r="D2747" s="15" t="s">
        <v>6208</v>
      </c>
      <c r="E2747" s="16">
        <v>0.71</v>
      </c>
      <c r="F2747" s="14">
        <f t="shared" si="395"/>
        <v>887.5</v>
      </c>
      <c r="G2747" s="14">
        <f t="shared" si="396"/>
        <v>28.4</v>
      </c>
      <c r="H2747" s="14">
        <f t="shared" si="397"/>
        <v>5.68</v>
      </c>
      <c r="I2747" s="15" t="s">
        <v>7096</v>
      </c>
    </row>
    <row r="2748" s="4" customFormat="1" ht="24" customHeight="1" spans="1:9">
      <c r="A2748" s="14">
        <f t="shared" si="403"/>
        <v>2745</v>
      </c>
      <c r="B2748" s="15" t="s">
        <v>7097</v>
      </c>
      <c r="C2748" s="15" t="s">
        <v>4365</v>
      </c>
      <c r="D2748" s="15" t="s">
        <v>6208</v>
      </c>
      <c r="E2748" s="16">
        <v>1.51</v>
      </c>
      <c r="F2748" s="14">
        <f t="shared" si="395"/>
        <v>1887.5</v>
      </c>
      <c r="G2748" s="14">
        <f t="shared" si="396"/>
        <v>60.4</v>
      </c>
      <c r="H2748" s="14">
        <f t="shared" si="397"/>
        <v>12.08</v>
      </c>
      <c r="I2748" s="15" t="s">
        <v>7098</v>
      </c>
    </row>
    <row r="2749" s="4" customFormat="1" ht="24" customHeight="1" spans="1:9">
      <c r="A2749" s="14">
        <f t="shared" si="403"/>
        <v>2746</v>
      </c>
      <c r="B2749" s="15" t="s">
        <v>7099</v>
      </c>
      <c r="C2749" s="15" t="s">
        <v>7100</v>
      </c>
      <c r="D2749" s="15" t="s">
        <v>6208</v>
      </c>
      <c r="E2749" s="16">
        <v>0.71</v>
      </c>
      <c r="F2749" s="14">
        <f t="shared" si="395"/>
        <v>887.5</v>
      </c>
      <c r="G2749" s="14">
        <f t="shared" si="396"/>
        <v>28.4</v>
      </c>
      <c r="H2749" s="14">
        <f t="shared" si="397"/>
        <v>5.68</v>
      </c>
      <c r="I2749" s="15" t="s">
        <v>7101</v>
      </c>
    </row>
    <row r="2750" s="4" customFormat="1" ht="24" customHeight="1" spans="1:9">
      <c r="A2750" s="14">
        <f t="shared" si="403"/>
        <v>2747</v>
      </c>
      <c r="B2750" s="15" t="s">
        <v>7102</v>
      </c>
      <c r="C2750" s="15" t="s">
        <v>2418</v>
      </c>
      <c r="D2750" s="15" t="s">
        <v>6208</v>
      </c>
      <c r="E2750" s="16">
        <v>0.45</v>
      </c>
      <c r="F2750" s="14">
        <f t="shared" si="395"/>
        <v>562.5</v>
      </c>
      <c r="G2750" s="14">
        <f t="shared" si="396"/>
        <v>18</v>
      </c>
      <c r="H2750" s="14">
        <f t="shared" si="397"/>
        <v>3.6</v>
      </c>
      <c r="I2750" s="15" t="s">
        <v>7103</v>
      </c>
    </row>
    <row r="2751" s="4" customFormat="1" ht="24" customHeight="1" spans="1:9">
      <c r="A2751" s="14">
        <f t="shared" si="403"/>
        <v>2748</v>
      </c>
      <c r="B2751" s="15" t="s">
        <v>7104</v>
      </c>
      <c r="C2751" s="15" t="s">
        <v>7105</v>
      </c>
      <c r="D2751" s="15" t="s">
        <v>6208</v>
      </c>
      <c r="E2751" s="16">
        <v>0.7</v>
      </c>
      <c r="F2751" s="14">
        <f t="shared" si="395"/>
        <v>875</v>
      </c>
      <c r="G2751" s="14">
        <f t="shared" si="396"/>
        <v>28</v>
      </c>
      <c r="H2751" s="14">
        <f t="shared" si="397"/>
        <v>5.6</v>
      </c>
      <c r="I2751" s="15" t="s">
        <v>7106</v>
      </c>
    </row>
    <row r="2752" s="4" customFormat="1" ht="24" customHeight="1" spans="1:9">
      <c r="A2752" s="14">
        <f t="shared" si="403"/>
        <v>2749</v>
      </c>
      <c r="B2752" s="15" t="s">
        <v>7107</v>
      </c>
      <c r="C2752" s="15" t="s">
        <v>6252</v>
      </c>
      <c r="D2752" s="15" t="s">
        <v>6208</v>
      </c>
      <c r="E2752" s="16">
        <v>1.48</v>
      </c>
      <c r="F2752" s="14">
        <f t="shared" si="395"/>
        <v>1850</v>
      </c>
      <c r="G2752" s="14">
        <f t="shared" si="396"/>
        <v>59.2</v>
      </c>
      <c r="H2752" s="14">
        <f t="shared" si="397"/>
        <v>11.84</v>
      </c>
      <c r="I2752" s="15" t="s">
        <v>7108</v>
      </c>
    </row>
    <row r="2753" s="4" customFormat="1" ht="24" customHeight="1" spans="1:9">
      <c r="A2753" s="14">
        <f t="shared" si="403"/>
        <v>2750</v>
      </c>
      <c r="B2753" s="15" t="s">
        <v>7109</v>
      </c>
      <c r="C2753" s="15" t="s">
        <v>7110</v>
      </c>
      <c r="D2753" s="15" t="s">
        <v>6208</v>
      </c>
      <c r="E2753" s="16">
        <v>0.89</v>
      </c>
      <c r="F2753" s="14">
        <f t="shared" si="395"/>
        <v>1112.5</v>
      </c>
      <c r="G2753" s="14">
        <f t="shared" si="396"/>
        <v>35.6</v>
      </c>
      <c r="H2753" s="14">
        <f t="shared" si="397"/>
        <v>7.12</v>
      </c>
      <c r="I2753" s="15" t="s">
        <v>7111</v>
      </c>
    </row>
    <row r="2754" s="4" customFormat="1" ht="24" customHeight="1" spans="1:9">
      <c r="A2754" s="14">
        <f t="shared" si="403"/>
        <v>2751</v>
      </c>
      <c r="B2754" s="15" t="s">
        <v>7112</v>
      </c>
      <c r="C2754" s="15" t="s">
        <v>7113</v>
      </c>
      <c r="D2754" s="15" t="s">
        <v>6208</v>
      </c>
      <c r="E2754" s="16">
        <v>0.61</v>
      </c>
      <c r="F2754" s="14">
        <f t="shared" si="395"/>
        <v>762.5</v>
      </c>
      <c r="G2754" s="14">
        <f t="shared" si="396"/>
        <v>24.4</v>
      </c>
      <c r="H2754" s="14">
        <f t="shared" si="397"/>
        <v>4.88</v>
      </c>
      <c r="I2754" s="15" t="s">
        <v>7114</v>
      </c>
    </row>
    <row r="2755" s="4" customFormat="1" ht="24" customHeight="1" spans="1:9">
      <c r="A2755" s="14">
        <f t="shared" ref="A2755:A2764" si="404">ROW()-3</f>
        <v>2752</v>
      </c>
      <c r="B2755" s="15" t="s">
        <v>7115</v>
      </c>
      <c r="C2755" s="15" t="s">
        <v>7116</v>
      </c>
      <c r="D2755" s="15" t="s">
        <v>6208</v>
      </c>
      <c r="E2755" s="16">
        <v>1.32</v>
      </c>
      <c r="F2755" s="14">
        <f t="shared" si="395"/>
        <v>1650</v>
      </c>
      <c r="G2755" s="14">
        <f t="shared" si="396"/>
        <v>52.8</v>
      </c>
      <c r="H2755" s="14">
        <f t="shared" si="397"/>
        <v>10.56</v>
      </c>
      <c r="I2755" s="15" t="s">
        <v>7117</v>
      </c>
    </row>
    <row r="2756" s="4" customFormat="1" ht="24" customHeight="1" spans="1:9">
      <c r="A2756" s="14">
        <f t="shared" si="404"/>
        <v>2753</v>
      </c>
      <c r="B2756" s="15" t="s">
        <v>7118</v>
      </c>
      <c r="C2756" s="15" t="s">
        <v>7119</v>
      </c>
      <c r="D2756" s="15" t="s">
        <v>6208</v>
      </c>
      <c r="E2756" s="16">
        <v>0.77</v>
      </c>
      <c r="F2756" s="14">
        <f t="shared" si="395"/>
        <v>962.5</v>
      </c>
      <c r="G2756" s="14">
        <f t="shared" si="396"/>
        <v>30.8</v>
      </c>
      <c r="H2756" s="14">
        <f t="shared" si="397"/>
        <v>6.16</v>
      </c>
      <c r="I2756" s="15" t="s">
        <v>7120</v>
      </c>
    </row>
    <row r="2757" s="4" customFormat="1" ht="24" customHeight="1" spans="1:9">
      <c r="A2757" s="14">
        <f t="shared" si="404"/>
        <v>2754</v>
      </c>
      <c r="B2757" s="15" t="s">
        <v>7121</v>
      </c>
      <c r="C2757" s="15" t="s">
        <v>7122</v>
      </c>
      <c r="D2757" s="15" t="s">
        <v>6208</v>
      </c>
      <c r="E2757" s="16">
        <v>1.08</v>
      </c>
      <c r="F2757" s="14">
        <f t="shared" ref="F2757:F2820" si="405">E2757*1250</f>
        <v>1350</v>
      </c>
      <c r="G2757" s="14">
        <f t="shared" ref="G2757:G2820" si="406">E2757*40</f>
        <v>43.2</v>
      </c>
      <c r="H2757" s="14">
        <f t="shared" ref="H2757:H2820" si="407">E2757*8</f>
        <v>8.64</v>
      </c>
      <c r="I2757" s="15" t="s">
        <v>7123</v>
      </c>
    </row>
    <row r="2758" s="4" customFormat="1" ht="24" customHeight="1" spans="1:9">
      <c r="A2758" s="14">
        <f t="shared" si="404"/>
        <v>2755</v>
      </c>
      <c r="B2758" s="15" t="s">
        <v>7124</v>
      </c>
      <c r="C2758" s="15" t="s">
        <v>567</v>
      </c>
      <c r="D2758" s="15" t="s">
        <v>6208</v>
      </c>
      <c r="E2758" s="16">
        <v>0.99</v>
      </c>
      <c r="F2758" s="14">
        <f t="shared" si="405"/>
        <v>1237.5</v>
      </c>
      <c r="G2758" s="14">
        <f t="shared" si="406"/>
        <v>39.6</v>
      </c>
      <c r="H2758" s="14">
        <f t="shared" si="407"/>
        <v>7.92</v>
      </c>
      <c r="I2758" s="15" t="s">
        <v>7125</v>
      </c>
    </row>
    <row r="2759" s="4" customFormat="1" ht="24" customHeight="1" spans="1:9">
      <c r="A2759" s="14">
        <f t="shared" si="404"/>
        <v>2756</v>
      </c>
      <c r="B2759" s="15" t="s">
        <v>7126</v>
      </c>
      <c r="C2759" s="15" t="s">
        <v>2772</v>
      </c>
      <c r="D2759" s="15" t="s">
        <v>6208</v>
      </c>
      <c r="E2759" s="16">
        <v>0.89</v>
      </c>
      <c r="F2759" s="14">
        <f t="shared" si="405"/>
        <v>1112.5</v>
      </c>
      <c r="G2759" s="14">
        <f t="shared" si="406"/>
        <v>35.6</v>
      </c>
      <c r="H2759" s="14">
        <f t="shared" si="407"/>
        <v>7.12</v>
      </c>
      <c r="I2759" s="15" t="s">
        <v>7127</v>
      </c>
    </row>
    <row r="2760" s="4" customFormat="1" ht="24" customHeight="1" spans="1:9">
      <c r="A2760" s="14">
        <f t="shared" si="404"/>
        <v>2757</v>
      </c>
      <c r="B2760" s="15" t="s">
        <v>7128</v>
      </c>
      <c r="C2760" s="15" t="s">
        <v>2828</v>
      </c>
      <c r="D2760" s="15" t="s">
        <v>6208</v>
      </c>
      <c r="E2760" s="16">
        <v>1.14</v>
      </c>
      <c r="F2760" s="14">
        <f t="shared" si="405"/>
        <v>1425</v>
      </c>
      <c r="G2760" s="14">
        <f t="shared" si="406"/>
        <v>45.6</v>
      </c>
      <c r="H2760" s="14">
        <f t="shared" si="407"/>
        <v>9.12</v>
      </c>
      <c r="I2760" s="15" t="s">
        <v>7129</v>
      </c>
    </row>
    <row r="2761" s="4" customFormat="1" ht="24" customHeight="1" spans="1:9">
      <c r="A2761" s="14">
        <f t="shared" si="404"/>
        <v>2758</v>
      </c>
      <c r="B2761" s="15" t="s">
        <v>7130</v>
      </c>
      <c r="C2761" s="15" t="s">
        <v>7131</v>
      </c>
      <c r="D2761" s="15" t="s">
        <v>6208</v>
      </c>
      <c r="E2761" s="16">
        <v>1.37</v>
      </c>
      <c r="F2761" s="14">
        <f t="shared" si="405"/>
        <v>1712.5</v>
      </c>
      <c r="G2761" s="14">
        <f t="shared" si="406"/>
        <v>54.8</v>
      </c>
      <c r="H2761" s="14">
        <f t="shared" si="407"/>
        <v>10.96</v>
      </c>
      <c r="I2761" s="15" t="s">
        <v>7132</v>
      </c>
    </row>
    <row r="2762" s="4" customFormat="1" ht="24" customHeight="1" spans="1:9">
      <c r="A2762" s="14">
        <f t="shared" si="404"/>
        <v>2759</v>
      </c>
      <c r="B2762" s="15" t="s">
        <v>7133</v>
      </c>
      <c r="C2762" s="15" t="s">
        <v>4142</v>
      </c>
      <c r="D2762" s="15" t="s">
        <v>6208</v>
      </c>
      <c r="E2762" s="16">
        <v>0.87</v>
      </c>
      <c r="F2762" s="14">
        <f t="shared" si="405"/>
        <v>1087.5</v>
      </c>
      <c r="G2762" s="14">
        <f t="shared" si="406"/>
        <v>34.8</v>
      </c>
      <c r="H2762" s="14">
        <f t="shared" si="407"/>
        <v>6.96</v>
      </c>
      <c r="I2762" s="15" t="s">
        <v>7134</v>
      </c>
    </row>
    <row r="2763" s="4" customFormat="1" ht="24" customHeight="1" spans="1:9">
      <c r="A2763" s="14">
        <f t="shared" si="404"/>
        <v>2760</v>
      </c>
      <c r="B2763" s="15" t="s">
        <v>7135</v>
      </c>
      <c r="C2763" s="15" t="s">
        <v>7136</v>
      </c>
      <c r="D2763" s="15" t="s">
        <v>6208</v>
      </c>
      <c r="E2763" s="16">
        <v>0.55</v>
      </c>
      <c r="F2763" s="14">
        <f t="shared" si="405"/>
        <v>687.5</v>
      </c>
      <c r="G2763" s="14">
        <f t="shared" si="406"/>
        <v>22</v>
      </c>
      <c r="H2763" s="14">
        <f t="shared" si="407"/>
        <v>4.4</v>
      </c>
      <c r="I2763" s="15" t="s">
        <v>7137</v>
      </c>
    </row>
    <row r="2764" s="4" customFormat="1" ht="24" customHeight="1" spans="1:9">
      <c r="A2764" s="14">
        <f t="shared" si="404"/>
        <v>2761</v>
      </c>
      <c r="B2764" s="15" t="s">
        <v>7138</v>
      </c>
      <c r="C2764" s="15" t="s">
        <v>7139</v>
      </c>
      <c r="D2764" s="15" t="s">
        <v>6208</v>
      </c>
      <c r="E2764" s="16">
        <v>0.9</v>
      </c>
      <c r="F2764" s="14">
        <f t="shared" si="405"/>
        <v>1125</v>
      </c>
      <c r="G2764" s="14">
        <f t="shared" si="406"/>
        <v>36</v>
      </c>
      <c r="H2764" s="14">
        <f t="shared" si="407"/>
        <v>7.2</v>
      </c>
      <c r="I2764" s="15" t="s">
        <v>7140</v>
      </c>
    </row>
    <row r="2765" s="4" customFormat="1" ht="24" customHeight="1" spans="1:9">
      <c r="A2765" s="14">
        <f t="shared" ref="A2765:A2774" si="408">ROW()-3</f>
        <v>2762</v>
      </c>
      <c r="B2765" s="15" t="s">
        <v>7141</v>
      </c>
      <c r="C2765" s="15" t="s">
        <v>7142</v>
      </c>
      <c r="D2765" s="15" t="s">
        <v>6208</v>
      </c>
      <c r="E2765" s="16">
        <v>0.82</v>
      </c>
      <c r="F2765" s="14">
        <f t="shared" si="405"/>
        <v>1025</v>
      </c>
      <c r="G2765" s="14">
        <f t="shared" si="406"/>
        <v>32.8</v>
      </c>
      <c r="H2765" s="14">
        <f t="shared" si="407"/>
        <v>6.56</v>
      </c>
      <c r="I2765" s="15" t="s">
        <v>7143</v>
      </c>
    </row>
    <row r="2766" s="4" customFormat="1" ht="24" customHeight="1" spans="1:9">
      <c r="A2766" s="14">
        <f t="shared" si="408"/>
        <v>2763</v>
      </c>
      <c r="B2766" s="15" t="s">
        <v>4694</v>
      </c>
      <c r="C2766" s="15" t="s">
        <v>7144</v>
      </c>
      <c r="D2766" s="15" t="s">
        <v>6208</v>
      </c>
      <c r="E2766" s="16">
        <v>0.35</v>
      </c>
      <c r="F2766" s="14">
        <f t="shared" si="405"/>
        <v>437.5</v>
      </c>
      <c r="G2766" s="14">
        <f t="shared" si="406"/>
        <v>14</v>
      </c>
      <c r="H2766" s="14">
        <f t="shared" si="407"/>
        <v>2.8</v>
      </c>
      <c r="I2766" s="15" t="s">
        <v>7145</v>
      </c>
    </row>
    <row r="2767" s="4" customFormat="1" ht="24" customHeight="1" spans="1:9">
      <c r="A2767" s="14">
        <f t="shared" si="408"/>
        <v>2764</v>
      </c>
      <c r="B2767" s="15" t="s">
        <v>7146</v>
      </c>
      <c r="C2767" s="15" t="s">
        <v>2024</v>
      </c>
      <c r="D2767" s="15" t="s">
        <v>6208</v>
      </c>
      <c r="E2767" s="16">
        <v>1.26</v>
      </c>
      <c r="F2767" s="14">
        <f t="shared" si="405"/>
        <v>1575</v>
      </c>
      <c r="G2767" s="14">
        <f t="shared" si="406"/>
        <v>50.4</v>
      </c>
      <c r="H2767" s="14">
        <f t="shared" si="407"/>
        <v>10.08</v>
      </c>
      <c r="I2767" s="15" t="s">
        <v>7147</v>
      </c>
    </row>
    <row r="2768" s="4" customFormat="1" ht="24" customHeight="1" spans="1:9">
      <c r="A2768" s="14">
        <f t="shared" si="408"/>
        <v>2765</v>
      </c>
      <c r="B2768" s="15" t="s">
        <v>7148</v>
      </c>
      <c r="C2768" s="15" t="s">
        <v>4145</v>
      </c>
      <c r="D2768" s="15" t="s">
        <v>6208</v>
      </c>
      <c r="E2768" s="16">
        <v>0.31</v>
      </c>
      <c r="F2768" s="14">
        <f t="shared" si="405"/>
        <v>387.5</v>
      </c>
      <c r="G2768" s="14">
        <f t="shared" si="406"/>
        <v>12.4</v>
      </c>
      <c r="H2768" s="14">
        <f t="shared" si="407"/>
        <v>2.48</v>
      </c>
      <c r="I2768" s="15" t="s">
        <v>7149</v>
      </c>
    </row>
    <row r="2769" s="4" customFormat="1" ht="24" customHeight="1" spans="1:9">
      <c r="A2769" s="14">
        <f t="shared" si="408"/>
        <v>2766</v>
      </c>
      <c r="B2769" s="15" t="s">
        <v>7150</v>
      </c>
      <c r="C2769" s="15" t="s">
        <v>7151</v>
      </c>
      <c r="D2769" s="15" t="s">
        <v>6208</v>
      </c>
      <c r="E2769" s="16">
        <v>0.79</v>
      </c>
      <c r="F2769" s="14">
        <f t="shared" si="405"/>
        <v>987.5</v>
      </c>
      <c r="G2769" s="14">
        <f t="shared" si="406"/>
        <v>31.6</v>
      </c>
      <c r="H2769" s="14">
        <f t="shared" si="407"/>
        <v>6.32</v>
      </c>
      <c r="I2769" s="15" t="s">
        <v>7152</v>
      </c>
    </row>
    <row r="2770" s="4" customFormat="1" ht="24" customHeight="1" spans="1:9">
      <c r="A2770" s="14">
        <f t="shared" si="408"/>
        <v>2767</v>
      </c>
      <c r="B2770" s="15" t="s">
        <v>5349</v>
      </c>
      <c r="C2770" s="15" t="s">
        <v>2647</v>
      </c>
      <c r="D2770" s="15" t="s">
        <v>6208</v>
      </c>
      <c r="E2770" s="16">
        <v>0.64</v>
      </c>
      <c r="F2770" s="14">
        <f t="shared" si="405"/>
        <v>800</v>
      </c>
      <c r="G2770" s="14">
        <f t="shared" si="406"/>
        <v>25.6</v>
      </c>
      <c r="H2770" s="14">
        <f t="shared" si="407"/>
        <v>5.12</v>
      </c>
      <c r="I2770" s="15" t="s">
        <v>7153</v>
      </c>
    </row>
    <row r="2771" s="4" customFormat="1" ht="24" customHeight="1" spans="1:9">
      <c r="A2771" s="14">
        <f t="shared" si="408"/>
        <v>2768</v>
      </c>
      <c r="B2771" s="15" t="s">
        <v>7154</v>
      </c>
      <c r="C2771" s="15" t="s">
        <v>878</v>
      </c>
      <c r="D2771" s="15" t="s">
        <v>6208</v>
      </c>
      <c r="E2771" s="16">
        <v>1.43</v>
      </c>
      <c r="F2771" s="14">
        <f t="shared" si="405"/>
        <v>1787.5</v>
      </c>
      <c r="G2771" s="14">
        <f t="shared" si="406"/>
        <v>57.2</v>
      </c>
      <c r="H2771" s="14">
        <f t="shared" si="407"/>
        <v>11.44</v>
      </c>
      <c r="I2771" s="15" t="s">
        <v>7155</v>
      </c>
    </row>
    <row r="2772" s="4" customFormat="1" ht="24" customHeight="1" spans="1:9">
      <c r="A2772" s="14">
        <f t="shared" si="408"/>
        <v>2769</v>
      </c>
      <c r="B2772" s="15" t="s">
        <v>945</v>
      </c>
      <c r="C2772" s="15" t="s">
        <v>4757</v>
      </c>
      <c r="D2772" s="15" t="s">
        <v>6208</v>
      </c>
      <c r="E2772" s="16">
        <v>0.58</v>
      </c>
      <c r="F2772" s="14">
        <f t="shared" si="405"/>
        <v>725</v>
      </c>
      <c r="G2772" s="14">
        <f t="shared" si="406"/>
        <v>23.2</v>
      </c>
      <c r="H2772" s="14">
        <f t="shared" si="407"/>
        <v>4.64</v>
      </c>
      <c r="I2772" s="15" t="s">
        <v>7156</v>
      </c>
    </row>
    <row r="2773" s="4" customFormat="1" ht="24" customHeight="1" spans="1:9">
      <c r="A2773" s="14">
        <f t="shared" si="408"/>
        <v>2770</v>
      </c>
      <c r="B2773" s="15" t="s">
        <v>7157</v>
      </c>
      <c r="C2773" s="15" t="s">
        <v>7158</v>
      </c>
      <c r="D2773" s="15" t="s">
        <v>6208</v>
      </c>
      <c r="E2773" s="16">
        <v>0.32</v>
      </c>
      <c r="F2773" s="14">
        <f t="shared" si="405"/>
        <v>400</v>
      </c>
      <c r="G2773" s="14">
        <f t="shared" si="406"/>
        <v>12.8</v>
      </c>
      <c r="H2773" s="14">
        <f t="shared" si="407"/>
        <v>2.56</v>
      </c>
      <c r="I2773" s="15" t="s">
        <v>7159</v>
      </c>
    </row>
    <row r="2774" s="4" customFormat="1" ht="24" customHeight="1" spans="1:9">
      <c r="A2774" s="14">
        <f t="shared" si="408"/>
        <v>2771</v>
      </c>
      <c r="B2774" s="15" t="s">
        <v>7160</v>
      </c>
      <c r="C2774" s="15" t="s">
        <v>7161</v>
      </c>
      <c r="D2774" s="15" t="s">
        <v>6208</v>
      </c>
      <c r="E2774" s="16">
        <v>0.06</v>
      </c>
      <c r="F2774" s="14">
        <f t="shared" si="405"/>
        <v>75</v>
      </c>
      <c r="G2774" s="14">
        <f t="shared" si="406"/>
        <v>2.4</v>
      </c>
      <c r="H2774" s="14">
        <f t="shared" si="407"/>
        <v>0.48</v>
      </c>
      <c r="I2774" s="15" t="s">
        <v>7162</v>
      </c>
    </row>
    <row r="2775" s="4" customFormat="1" ht="24" customHeight="1" spans="1:9">
      <c r="A2775" s="14">
        <f t="shared" ref="A2775:A2784" si="409">ROW()-3</f>
        <v>2772</v>
      </c>
      <c r="B2775" s="15" t="s">
        <v>7163</v>
      </c>
      <c r="C2775" s="15" t="s">
        <v>1982</v>
      </c>
      <c r="D2775" s="15" t="s">
        <v>6208</v>
      </c>
      <c r="E2775" s="16">
        <v>0.37</v>
      </c>
      <c r="F2775" s="14">
        <f t="shared" si="405"/>
        <v>462.5</v>
      </c>
      <c r="G2775" s="14">
        <f t="shared" si="406"/>
        <v>14.8</v>
      </c>
      <c r="H2775" s="14">
        <f t="shared" si="407"/>
        <v>2.96</v>
      </c>
      <c r="I2775" s="15" t="s">
        <v>7164</v>
      </c>
    </row>
    <row r="2776" s="4" customFormat="1" ht="24" customHeight="1" spans="1:9">
      <c r="A2776" s="14">
        <f t="shared" si="409"/>
        <v>2773</v>
      </c>
      <c r="B2776" s="15" t="s">
        <v>7165</v>
      </c>
      <c r="C2776" s="15" t="s">
        <v>7166</v>
      </c>
      <c r="D2776" s="15" t="s">
        <v>6208</v>
      </c>
      <c r="E2776" s="16">
        <v>1.73</v>
      </c>
      <c r="F2776" s="14">
        <f t="shared" si="405"/>
        <v>2162.5</v>
      </c>
      <c r="G2776" s="14">
        <f t="shared" si="406"/>
        <v>69.2</v>
      </c>
      <c r="H2776" s="14">
        <f t="shared" si="407"/>
        <v>13.84</v>
      </c>
      <c r="I2776" s="15" t="s">
        <v>7167</v>
      </c>
    </row>
    <row r="2777" s="4" customFormat="1" ht="24" customHeight="1" spans="1:9">
      <c r="A2777" s="14">
        <f t="shared" si="409"/>
        <v>2774</v>
      </c>
      <c r="B2777" s="15" t="s">
        <v>7168</v>
      </c>
      <c r="C2777" s="15" t="s">
        <v>832</v>
      </c>
      <c r="D2777" s="15" t="s">
        <v>6208</v>
      </c>
      <c r="E2777" s="16">
        <v>1.68</v>
      </c>
      <c r="F2777" s="14">
        <f t="shared" si="405"/>
        <v>2100</v>
      </c>
      <c r="G2777" s="14">
        <f t="shared" si="406"/>
        <v>67.2</v>
      </c>
      <c r="H2777" s="14">
        <f t="shared" si="407"/>
        <v>13.44</v>
      </c>
      <c r="I2777" s="15" t="s">
        <v>7169</v>
      </c>
    </row>
    <row r="2778" s="4" customFormat="1" ht="24" customHeight="1" spans="1:9">
      <c r="A2778" s="14">
        <f t="shared" si="409"/>
        <v>2775</v>
      </c>
      <c r="B2778" s="15" t="s">
        <v>7170</v>
      </c>
      <c r="C2778" s="15" t="s">
        <v>7171</v>
      </c>
      <c r="D2778" s="15" t="s">
        <v>6208</v>
      </c>
      <c r="E2778" s="16">
        <v>0.63</v>
      </c>
      <c r="F2778" s="14">
        <f t="shared" si="405"/>
        <v>787.5</v>
      </c>
      <c r="G2778" s="14">
        <f t="shared" si="406"/>
        <v>25.2</v>
      </c>
      <c r="H2778" s="14">
        <f t="shared" si="407"/>
        <v>5.04</v>
      </c>
      <c r="I2778" s="15" t="s">
        <v>7172</v>
      </c>
    </row>
    <row r="2779" s="4" customFormat="1" ht="24" customHeight="1" spans="1:9">
      <c r="A2779" s="14">
        <f t="shared" si="409"/>
        <v>2776</v>
      </c>
      <c r="B2779" s="15" t="s">
        <v>7173</v>
      </c>
      <c r="C2779" s="15" t="s">
        <v>710</v>
      </c>
      <c r="D2779" s="15" t="s">
        <v>6208</v>
      </c>
      <c r="E2779" s="16">
        <v>2.09</v>
      </c>
      <c r="F2779" s="14">
        <f t="shared" si="405"/>
        <v>2612.5</v>
      </c>
      <c r="G2779" s="14">
        <f t="shared" si="406"/>
        <v>83.6</v>
      </c>
      <c r="H2779" s="14">
        <f t="shared" si="407"/>
        <v>16.72</v>
      </c>
      <c r="I2779" s="15" t="s">
        <v>7174</v>
      </c>
    </row>
    <row r="2780" s="4" customFormat="1" ht="24" customHeight="1" spans="1:9">
      <c r="A2780" s="14">
        <f t="shared" si="409"/>
        <v>2777</v>
      </c>
      <c r="B2780" s="15" t="s">
        <v>7175</v>
      </c>
      <c r="C2780" s="15" t="s">
        <v>7176</v>
      </c>
      <c r="D2780" s="15" t="s">
        <v>6208</v>
      </c>
      <c r="E2780" s="16">
        <v>0.84</v>
      </c>
      <c r="F2780" s="14">
        <f t="shared" si="405"/>
        <v>1050</v>
      </c>
      <c r="G2780" s="14">
        <f t="shared" si="406"/>
        <v>33.6</v>
      </c>
      <c r="H2780" s="14">
        <f t="shared" si="407"/>
        <v>6.72</v>
      </c>
      <c r="I2780" s="15" t="s">
        <v>7177</v>
      </c>
    </row>
    <row r="2781" s="4" customFormat="1" ht="24" customHeight="1" spans="1:9">
      <c r="A2781" s="14">
        <f t="shared" si="409"/>
        <v>2778</v>
      </c>
      <c r="B2781" s="15" t="s">
        <v>7178</v>
      </c>
      <c r="C2781" s="15" t="s">
        <v>5696</v>
      </c>
      <c r="D2781" s="15" t="s">
        <v>6208</v>
      </c>
      <c r="E2781" s="16">
        <v>1.55</v>
      </c>
      <c r="F2781" s="14">
        <f t="shared" si="405"/>
        <v>1937.5</v>
      </c>
      <c r="G2781" s="14">
        <f t="shared" si="406"/>
        <v>62</v>
      </c>
      <c r="H2781" s="14">
        <f t="shared" si="407"/>
        <v>12.4</v>
      </c>
      <c r="I2781" s="15" t="s">
        <v>7179</v>
      </c>
    </row>
    <row r="2782" s="4" customFormat="1" ht="24" customHeight="1" spans="1:9">
      <c r="A2782" s="14">
        <f t="shared" si="409"/>
        <v>2779</v>
      </c>
      <c r="B2782" s="15" t="s">
        <v>7180</v>
      </c>
      <c r="C2782" s="15" t="s">
        <v>3380</v>
      </c>
      <c r="D2782" s="15" t="s">
        <v>6208</v>
      </c>
      <c r="E2782" s="16">
        <v>1.11</v>
      </c>
      <c r="F2782" s="14">
        <f t="shared" si="405"/>
        <v>1387.5</v>
      </c>
      <c r="G2782" s="14">
        <f t="shared" si="406"/>
        <v>44.4</v>
      </c>
      <c r="H2782" s="14">
        <f t="shared" si="407"/>
        <v>8.88</v>
      </c>
      <c r="I2782" s="15" t="s">
        <v>7181</v>
      </c>
    </row>
    <row r="2783" s="4" customFormat="1" ht="24" customHeight="1" spans="1:9">
      <c r="A2783" s="14">
        <f t="shared" si="409"/>
        <v>2780</v>
      </c>
      <c r="B2783" s="15" t="s">
        <v>7182</v>
      </c>
      <c r="C2783" s="15" t="s">
        <v>722</v>
      </c>
      <c r="D2783" s="15" t="s">
        <v>6208</v>
      </c>
      <c r="E2783" s="16">
        <v>1.1</v>
      </c>
      <c r="F2783" s="14">
        <f t="shared" si="405"/>
        <v>1375</v>
      </c>
      <c r="G2783" s="14">
        <f t="shared" si="406"/>
        <v>44</v>
      </c>
      <c r="H2783" s="14">
        <f t="shared" si="407"/>
        <v>8.8</v>
      </c>
      <c r="I2783" s="15" t="s">
        <v>7183</v>
      </c>
    </row>
    <row r="2784" s="4" customFormat="1" ht="24" customHeight="1" spans="1:9">
      <c r="A2784" s="14">
        <f t="shared" si="409"/>
        <v>2781</v>
      </c>
      <c r="B2784" s="15" t="s">
        <v>7184</v>
      </c>
      <c r="C2784" s="15" t="s">
        <v>396</v>
      </c>
      <c r="D2784" s="15" t="s">
        <v>6208</v>
      </c>
      <c r="E2784" s="16">
        <v>0.53</v>
      </c>
      <c r="F2784" s="14">
        <f t="shared" si="405"/>
        <v>662.5</v>
      </c>
      <c r="G2784" s="14">
        <f t="shared" si="406"/>
        <v>21.2</v>
      </c>
      <c r="H2784" s="14">
        <f t="shared" si="407"/>
        <v>4.24</v>
      </c>
      <c r="I2784" s="15" t="s">
        <v>7185</v>
      </c>
    </row>
    <row r="2785" s="4" customFormat="1" ht="24" customHeight="1" spans="1:9">
      <c r="A2785" s="14">
        <f t="shared" ref="A2785:A2794" si="410">ROW()-3</f>
        <v>2782</v>
      </c>
      <c r="B2785" s="15" t="s">
        <v>7186</v>
      </c>
      <c r="C2785" s="15" t="s">
        <v>5583</v>
      </c>
      <c r="D2785" s="15" t="s">
        <v>6208</v>
      </c>
      <c r="E2785" s="16">
        <v>0.58</v>
      </c>
      <c r="F2785" s="14">
        <f t="shared" si="405"/>
        <v>725</v>
      </c>
      <c r="G2785" s="14">
        <f t="shared" si="406"/>
        <v>23.2</v>
      </c>
      <c r="H2785" s="14">
        <f t="shared" si="407"/>
        <v>4.64</v>
      </c>
      <c r="I2785" s="15" t="s">
        <v>7187</v>
      </c>
    </row>
    <row r="2786" s="4" customFormat="1" ht="24" customHeight="1" spans="1:9">
      <c r="A2786" s="14">
        <f t="shared" si="410"/>
        <v>2783</v>
      </c>
      <c r="B2786" s="15" t="s">
        <v>7188</v>
      </c>
      <c r="C2786" s="15" t="s">
        <v>7189</v>
      </c>
      <c r="D2786" s="15" t="s">
        <v>6208</v>
      </c>
      <c r="E2786" s="16">
        <v>0.32</v>
      </c>
      <c r="F2786" s="14">
        <f t="shared" si="405"/>
        <v>400</v>
      </c>
      <c r="G2786" s="14">
        <f t="shared" si="406"/>
        <v>12.8</v>
      </c>
      <c r="H2786" s="14">
        <f t="shared" si="407"/>
        <v>2.56</v>
      </c>
      <c r="I2786" s="15" t="s">
        <v>7190</v>
      </c>
    </row>
    <row r="2787" s="4" customFormat="1" ht="24" customHeight="1" spans="1:9">
      <c r="A2787" s="14">
        <f t="shared" si="410"/>
        <v>2784</v>
      </c>
      <c r="B2787" s="15" t="s">
        <v>7191</v>
      </c>
      <c r="C2787" s="15" t="s">
        <v>2030</v>
      </c>
      <c r="D2787" s="15" t="s">
        <v>6208</v>
      </c>
      <c r="E2787" s="16">
        <v>1.17</v>
      </c>
      <c r="F2787" s="14">
        <f t="shared" si="405"/>
        <v>1462.5</v>
      </c>
      <c r="G2787" s="14">
        <f t="shared" si="406"/>
        <v>46.8</v>
      </c>
      <c r="H2787" s="14">
        <f t="shared" si="407"/>
        <v>9.36</v>
      </c>
      <c r="I2787" s="15" t="s">
        <v>7192</v>
      </c>
    </row>
    <row r="2788" s="4" customFormat="1" ht="24" customHeight="1" spans="1:9">
      <c r="A2788" s="14">
        <f t="shared" si="410"/>
        <v>2785</v>
      </c>
      <c r="B2788" s="15" t="s">
        <v>7193</v>
      </c>
      <c r="C2788" s="15" t="s">
        <v>7194</v>
      </c>
      <c r="D2788" s="15" t="s">
        <v>6208</v>
      </c>
      <c r="E2788" s="16">
        <v>0.65</v>
      </c>
      <c r="F2788" s="14">
        <f t="shared" si="405"/>
        <v>812.5</v>
      </c>
      <c r="G2788" s="14">
        <f t="shared" si="406"/>
        <v>26</v>
      </c>
      <c r="H2788" s="14">
        <f t="shared" si="407"/>
        <v>5.2</v>
      </c>
      <c r="I2788" s="15" t="s">
        <v>7195</v>
      </c>
    </row>
    <row r="2789" s="4" customFormat="1" ht="24" customHeight="1" spans="1:9">
      <c r="A2789" s="14">
        <f t="shared" si="410"/>
        <v>2786</v>
      </c>
      <c r="B2789" s="15" t="s">
        <v>7196</v>
      </c>
      <c r="C2789" s="15" t="s">
        <v>1794</v>
      </c>
      <c r="D2789" s="15" t="s">
        <v>6208</v>
      </c>
      <c r="E2789" s="16">
        <v>0.45</v>
      </c>
      <c r="F2789" s="14">
        <f t="shared" si="405"/>
        <v>562.5</v>
      </c>
      <c r="G2789" s="14">
        <f t="shared" si="406"/>
        <v>18</v>
      </c>
      <c r="H2789" s="14">
        <f t="shared" si="407"/>
        <v>3.6</v>
      </c>
      <c r="I2789" s="15" t="s">
        <v>7197</v>
      </c>
    </row>
    <row r="2790" s="4" customFormat="1" ht="24" customHeight="1" spans="1:9">
      <c r="A2790" s="14">
        <f t="shared" si="410"/>
        <v>2787</v>
      </c>
      <c r="B2790" s="15" t="s">
        <v>7198</v>
      </c>
      <c r="C2790" s="15" t="s">
        <v>3929</v>
      </c>
      <c r="D2790" s="15" t="s">
        <v>6208</v>
      </c>
      <c r="E2790" s="16">
        <v>0.71</v>
      </c>
      <c r="F2790" s="14">
        <f t="shared" si="405"/>
        <v>887.5</v>
      </c>
      <c r="G2790" s="14">
        <f t="shared" si="406"/>
        <v>28.4</v>
      </c>
      <c r="H2790" s="14">
        <f t="shared" si="407"/>
        <v>5.68</v>
      </c>
      <c r="I2790" s="15" t="s">
        <v>7199</v>
      </c>
    </row>
    <row r="2791" s="4" customFormat="1" ht="24" customHeight="1" spans="1:9">
      <c r="A2791" s="14">
        <f t="shared" si="410"/>
        <v>2788</v>
      </c>
      <c r="B2791" s="15" t="s">
        <v>7200</v>
      </c>
      <c r="C2791" s="15" t="s">
        <v>3231</v>
      </c>
      <c r="D2791" s="15" t="s">
        <v>6208</v>
      </c>
      <c r="E2791" s="16">
        <v>1.58</v>
      </c>
      <c r="F2791" s="14">
        <f t="shared" si="405"/>
        <v>1975</v>
      </c>
      <c r="G2791" s="14">
        <f t="shared" si="406"/>
        <v>63.2</v>
      </c>
      <c r="H2791" s="14">
        <f t="shared" si="407"/>
        <v>12.64</v>
      </c>
      <c r="I2791" s="15" t="s">
        <v>7201</v>
      </c>
    </row>
    <row r="2792" s="4" customFormat="1" ht="24" customHeight="1" spans="1:9">
      <c r="A2792" s="14">
        <f t="shared" si="410"/>
        <v>2789</v>
      </c>
      <c r="B2792" s="15" t="s">
        <v>7202</v>
      </c>
      <c r="C2792" s="15" t="s">
        <v>2050</v>
      </c>
      <c r="D2792" s="15" t="s">
        <v>6208</v>
      </c>
      <c r="E2792" s="16">
        <v>0.83</v>
      </c>
      <c r="F2792" s="14">
        <f t="shared" si="405"/>
        <v>1037.5</v>
      </c>
      <c r="G2792" s="14">
        <f t="shared" si="406"/>
        <v>33.2</v>
      </c>
      <c r="H2792" s="14">
        <f t="shared" si="407"/>
        <v>6.64</v>
      </c>
      <c r="I2792" s="15" t="s">
        <v>7203</v>
      </c>
    </row>
    <row r="2793" s="4" customFormat="1" ht="24" customHeight="1" spans="1:9">
      <c r="A2793" s="14">
        <f t="shared" si="410"/>
        <v>2790</v>
      </c>
      <c r="B2793" s="15" t="s">
        <v>7204</v>
      </c>
      <c r="C2793" s="15" t="s">
        <v>4979</v>
      </c>
      <c r="D2793" s="15" t="s">
        <v>6208</v>
      </c>
      <c r="E2793" s="16">
        <v>0.76</v>
      </c>
      <c r="F2793" s="14">
        <f t="shared" si="405"/>
        <v>950</v>
      </c>
      <c r="G2793" s="14">
        <f t="shared" si="406"/>
        <v>30.4</v>
      </c>
      <c r="H2793" s="14">
        <f t="shared" si="407"/>
        <v>6.08</v>
      </c>
      <c r="I2793" s="15" t="s">
        <v>7205</v>
      </c>
    </row>
    <row r="2794" s="4" customFormat="1" ht="24" customHeight="1" spans="1:9">
      <c r="A2794" s="14">
        <f t="shared" si="410"/>
        <v>2791</v>
      </c>
      <c r="B2794" s="15" t="s">
        <v>7206</v>
      </c>
      <c r="C2794" s="15" t="s">
        <v>4803</v>
      </c>
      <c r="D2794" s="15" t="s">
        <v>6208</v>
      </c>
      <c r="E2794" s="16">
        <v>0.96</v>
      </c>
      <c r="F2794" s="14">
        <f t="shared" si="405"/>
        <v>1200</v>
      </c>
      <c r="G2794" s="14">
        <f t="shared" si="406"/>
        <v>38.4</v>
      </c>
      <c r="H2794" s="14">
        <f t="shared" si="407"/>
        <v>7.68</v>
      </c>
      <c r="I2794" s="15" t="s">
        <v>7207</v>
      </c>
    </row>
    <row r="2795" s="4" customFormat="1" ht="24" customHeight="1" spans="1:9">
      <c r="A2795" s="14">
        <f t="shared" ref="A2795:A2804" si="411">ROW()-3</f>
        <v>2792</v>
      </c>
      <c r="B2795" s="15" t="s">
        <v>7208</v>
      </c>
      <c r="C2795" s="15" t="s">
        <v>7209</v>
      </c>
      <c r="D2795" s="15" t="s">
        <v>6208</v>
      </c>
      <c r="E2795" s="16">
        <v>0.37</v>
      </c>
      <c r="F2795" s="14">
        <f t="shared" si="405"/>
        <v>462.5</v>
      </c>
      <c r="G2795" s="14">
        <f t="shared" si="406"/>
        <v>14.8</v>
      </c>
      <c r="H2795" s="14">
        <f t="shared" si="407"/>
        <v>2.96</v>
      </c>
      <c r="I2795" s="15" t="s">
        <v>7210</v>
      </c>
    </row>
    <row r="2796" s="4" customFormat="1" ht="24" customHeight="1" spans="1:9">
      <c r="A2796" s="14">
        <f t="shared" si="411"/>
        <v>2793</v>
      </c>
      <c r="B2796" s="15" t="s">
        <v>3112</v>
      </c>
      <c r="C2796" s="15" t="s">
        <v>7211</v>
      </c>
      <c r="D2796" s="15" t="s">
        <v>6208</v>
      </c>
      <c r="E2796" s="16">
        <v>0.19</v>
      </c>
      <c r="F2796" s="14">
        <f t="shared" si="405"/>
        <v>237.5</v>
      </c>
      <c r="G2796" s="14">
        <f t="shared" si="406"/>
        <v>7.6</v>
      </c>
      <c r="H2796" s="14">
        <f t="shared" si="407"/>
        <v>1.52</v>
      </c>
      <c r="I2796" s="15" t="s">
        <v>7212</v>
      </c>
    </row>
    <row r="2797" s="4" customFormat="1" ht="24" customHeight="1" spans="1:9">
      <c r="A2797" s="14">
        <f t="shared" si="411"/>
        <v>2794</v>
      </c>
      <c r="B2797" s="15" t="s">
        <v>7213</v>
      </c>
      <c r="C2797" s="15" t="s">
        <v>7214</v>
      </c>
      <c r="D2797" s="15" t="s">
        <v>6208</v>
      </c>
      <c r="E2797" s="16">
        <v>0.8</v>
      </c>
      <c r="F2797" s="14">
        <f t="shared" si="405"/>
        <v>1000</v>
      </c>
      <c r="G2797" s="14">
        <f t="shared" si="406"/>
        <v>32</v>
      </c>
      <c r="H2797" s="14">
        <f t="shared" si="407"/>
        <v>6.4</v>
      </c>
      <c r="I2797" s="15" t="s">
        <v>7215</v>
      </c>
    </row>
    <row r="2798" s="4" customFormat="1" ht="24" customHeight="1" spans="1:9">
      <c r="A2798" s="14">
        <f t="shared" si="411"/>
        <v>2795</v>
      </c>
      <c r="B2798" s="15" t="s">
        <v>7216</v>
      </c>
      <c r="C2798" s="15" t="s">
        <v>6578</v>
      </c>
      <c r="D2798" s="15" t="s">
        <v>6208</v>
      </c>
      <c r="E2798" s="16">
        <v>1.07</v>
      </c>
      <c r="F2798" s="14">
        <f t="shared" si="405"/>
        <v>1337.5</v>
      </c>
      <c r="G2798" s="14">
        <f t="shared" si="406"/>
        <v>42.8</v>
      </c>
      <c r="H2798" s="14">
        <f t="shared" si="407"/>
        <v>8.56</v>
      </c>
      <c r="I2798" s="15" t="s">
        <v>7217</v>
      </c>
    </row>
    <row r="2799" s="4" customFormat="1" ht="24" customHeight="1" spans="1:9">
      <c r="A2799" s="14">
        <f t="shared" si="411"/>
        <v>2796</v>
      </c>
      <c r="B2799" s="15" t="s">
        <v>7218</v>
      </c>
      <c r="C2799" s="15" t="s">
        <v>7095</v>
      </c>
      <c r="D2799" s="15" t="s">
        <v>6208</v>
      </c>
      <c r="E2799" s="16">
        <v>0.46</v>
      </c>
      <c r="F2799" s="14">
        <f t="shared" si="405"/>
        <v>575</v>
      </c>
      <c r="G2799" s="14">
        <f t="shared" si="406"/>
        <v>18.4</v>
      </c>
      <c r="H2799" s="14">
        <f t="shared" si="407"/>
        <v>3.68</v>
      </c>
      <c r="I2799" s="15" t="s">
        <v>7219</v>
      </c>
    </row>
    <row r="2800" s="4" customFormat="1" ht="24" customHeight="1" spans="1:9">
      <c r="A2800" s="14">
        <f t="shared" si="411"/>
        <v>2797</v>
      </c>
      <c r="B2800" s="15" t="s">
        <v>7220</v>
      </c>
      <c r="C2800" s="15" t="s">
        <v>5793</v>
      </c>
      <c r="D2800" s="15" t="s">
        <v>6208</v>
      </c>
      <c r="E2800" s="16">
        <v>0.65</v>
      </c>
      <c r="F2800" s="14">
        <f t="shared" si="405"/>
        <v>812.5</v>
      </c>
      <c r="G2800" s="14">
        <f t="shared" si="406"/>
        <v>26</v>
      </c>
      <c r="H2800" s="14">
        <f t="shared" si="407"/>
        <v>5.2</v>
      </c>
      <c r="I2800" s="15" t="s">
        <v>7221</v>
      </c>
    </row>
    <row r="2801" s="4" customFormat="1" ht="24" customHeight="1" spans="1:9">
      <c r="A2801" s="14">
        <f t="shared" si="411"/>
        <v>2798</v>
      </c>
      <c r="B2801" s="15" t="s">
        <v>7222</v>
      </c>
      <c r="C2801" s="15" t="s">
        <v>1394</v>
      </c>
      <c r="D2801" s="15" t="s">
        <v>6208</v>
      </c>
      <c r="E2801" s="16">
        <v>0.66</v>
      </c>
      <c r="F2801" s="14">
        <f t="shared" si="405"/>
        <v>825</v>
      </c>
      <c r="G2801" s="14">
        <f t="shared" si="406"/>
        <v>26.4</v>
      </c>
      <c r="H2801" s="14">
        <f t="shared" si="407"/>
        <v>5.28</v>
      </c>
      <c r="I2801" s="15" t="s">
        <v>7223</v>
      </c>
    </row>
    <row r="2802" s="4" customFormat="1" ht="24" customHeight="1" spans="1:9">
      <c r="A2802" s="14">
        <f t="shared" si="411"/>
        <v>2799</v>
      </c>
      <c r="B2802" s="15" t="s">
        <v>7224</v>
      </c>
      <c r="C2802" s="15" t="s">
        <v>7225</v>
      </c>
      <c r="D2802" s="15" t="s">
        <v>6208</v>
      </c>
      <c r="E2802" s="16">
        <v>1.3</v>
      </c>
      <c r="F2802" s="14">
        <f t="shared" si="405"/>
        <v>1625</v>
      </c>
      <c r="G2802" s="14">
        <f t="shared" si="406"/>
        <v>52</v>
      </c>
      <c r="H2802" s="14">
        <f t="shared" si="407"/>
        <v>10.4</v>
      </c>
      <c r="I2802" s="15" t="s">
        <v>7226</v>
      </c>
    </row>
    <row r="2803" s="4" customFormat="1" ht="24" customHeight="1" spans="1:9">
      <c r="A2803" s="14">
        <f t="shared" si="411"/>
        <v>2800</v>
      </c>
      <c r="B2803" s="15" t="s">
        <v>7227</v>
      </c>
      <c r="C2803" s="15" t="s">
        <v>7228</v>
      </c>
      <c r="D2803" s="15" t="s">
        <v>6208</v>
      </c>
      <c r="E2803" s="16">
        <v>0.44</v>
      </c>
      <c r="F2803" s="14">
        <f t="shared" si="405"/>
        <v>550</v>
      </c>
      <c r="G2803" s="14">
        <f t="shared" si="406"/>
        <v>17.6</v>
      </c>
      <c r="H2803" s="14">
        <f t="shared" si="407"/>
        <v>3.52</v>
      </c>
      <c r="I2803" s="15" t="s">
        <v>7229</v>
      </c>
    </row>
    <row r="2804" s="4" customFormat="1" ht="24" customHeight="1" spans="1:9">
      <c r="A2804" s="14">
        <f t="shared" si="411"/>
        <v>2801</v>
      </c>
      <c r="B2804" s="15" t="s">
        <v>7230</v>
      </c>
      <c r="C2804" s="15" t="s">
        <v>7231</v>
      </c>
      <c r="D2804" s="15" t="s">
        <v>6208</v>
      </c>
      <c r="E2804" s="16">
        <v>1.42</v>
      </c>
      <c r="F2804" s="14">
        <f t="shared" si="405"/>
        <v>1775</v>
      </c>
      <c r="G2804" s="14">
        <f t="shared" si="406"/>
        <v>56.8</v>
      </c>
      <c r="H2804" s="14">
        <f t="shared" si="407"/>
        <v>11.36</v>
      </c>
      <c r="I2804" s="15" t="s">
        <v>7232</v>
      </c>
    </row>
    <row r="2805" s="4" customFormat="1" ht="24" customHeight="1" spans="1:9">
      <c r="A2805" s="14">
        <f t="shared" ref="A2805:A2814" si="412">ROW()-3</f>
        <v>2802</v>
      </c>
      <c r="B2805" s="15" t="s">
        <v>7233</v>
      </c>
      <c r="C2805" s="15" t="s">
        <v>4906</v>
      </c>
      <c r="D2805" s="15" t="s">
        <v>6208</v>
      </c>
      <c r="E2805" s="16">
        <v>1.66</v>
      </c>
      <c r="F2805" s="14">
        <f t="shared" si="405"/>
        <v>2075</v>
      </c>
      <c r="G2805" s="14">
        <f t="shared" si="406"/>
        <v>66.4</v>
      </c>
      <c r="H2805" s="14">
        <f t="shared" si="407"/>
        <v>13.28</v>
      </c>
      <c r="I2805" s="15" t="s">
        <v>7234</v>
      </c>
    </row>
    <row r="2806" s="4" customFormat="1" ht="24" customHeight="1" spans="1:9">
      <c r="A2806" s="14">
        <f t="shared" si="412"/>
        <v>2803</v>
      </c>
      <c r="B2806" s="15" t="s">
        <v>1805</v>
      </c>
      <c r="C2806" s="15" t="s">
        <v>7235</v>
      </c>
      <c r="D2806" s="15" t="s">
        <v>6208</v>
      </c>
      <c r="E2806" s="16">
        <v>0.85</v>
      </c>
      <c r="F2806" s="14">
        <f t="shared" si="405"/>
        <v>1062.5</v>
      </c>
      <c r="G2806" s="14">
        <f t="shared" si="406"/>
        <v>34</v>
      </c>
      <c r="H2806" s="14">
        <f t="shared" si="407"/>
        <v>6.8</v>
      </c>
      <c r="I2806" s="15" t="s">
        <v>7236</v>
      </c>
    </row>
    <row r="2807" s="4" customFormat="1" ht="24" customHeight="1" spans="1:9">
      <c r="A2807" s="14">
        <f t="shared" si="412"/>
        <v>2804</v>
      </c>
      <c r="B2807" s="15" t="s">
        <v>7237</v>
      </c>
      <c r="C2807" s="15" t="s">
        <v>7238</v>
      </c>
      <c r="D2807" s="15" t="s">
        <v>6208</v>
      </c>
      <c r="E2807" s="16">
        <v>1.05</v>
      </c>
      <c r="F2807" s="14">
        <f t="shared" si="405"/>
        <v>1312.5</v>
      </c>
      <c r="G2807" s="14">
        <f t="shared" si="406"/>
        <v>42</v>
      </c>
      <c r="H2807" s="14">
        <f t="shared" si="407"/>
        <v>8.4</v>
      </c>
      <c r="I2807" s="15" t="s">
        <v>7239</v>
      </c>
    </row>
    <row r="2808" s="4" customFormat="1" ht="24" customHeight="1" spans="1:9">
      <c r="A2808" s="14">
        <f t="shared" si="412"/>
        <v>2805</v>
      </c>
      <c r="B2808" s="15" t="s">
        <v>7240</v>
      </c>
      <c r="C2808" s="15" t="s">
        <v>3045</v>
      </c>
      <c r="D2808" s="15" t="s">
        <v>6208</v>
      </c>
      <c r="E2808" s="16">
        <v>0.3</v>
      </c>
      <c r="F2808" s="14">
        <f t="shared" si="405"/>
        <v>375</v>
      </c>
      <c r="G2808" s="14">
        <f t="shared" si="406"/>
        <v>12</v>
      </c>
      <c r="H2808" s="14">
        <f t="shared" si="407"/>
        <v>2.4</v>
      </c>
      <c r="I2808" s="15" t="s">
        <v>7241</v>
      </c>
    </row>
    <row r="2809" s="4" customFormat="1" ht="24" customHeight="1" spans="1:9">
      <c r="A2809" s="14">
        <f t="shared" si="412"/>
        <v>2806</v>
      </c>
      <c r="B2809" s="15" t="s">
        <v>7242</v>
      </c>
      <c r="C2809" s="15" t="s">
        <v>7243</v>
      </c>
      <c r="D2809" s="15" t="s">
        <v>6208</v>
      </c>
      <c r="E2809" s="16">
        <v>1.03</v>
      </c>
      <c r="F2809" s="14">
        <f t="shared" si="405"/>
        <v>1287.5</v>
      </c>
      <c r="G2809" s="14">
        <f t="shared" si="406"/>
        <v>41.2</v>
      </c>
      <c r="H2809" s="14">
        <f t="shared" si="407"/>
        <v>8.24</v>
      </c>
      <c r="I2809" s="15" t="s">
        <v>7244</v>
      </c>
    </row>
    <row r="2810" s="4" customFormat="1" ht="24" customHeight="1" spans="1:9">
      <c r="A2810" s="14">
        <f t="shared" si="412"/>
        <v>2807</v>
      </c>
      <c r="B2810" s="15" t="s">
        <v>7245</v>
      </c>
      <c r="C2810" s="15" t="s">
        <v>7246</v>
      </c>
      <c r="D2810" s="15" t="s">
        <v>6208</v>
      </c>
      <c r="E2810" s="16">
        <v>1.32</v>
      </c>
      <c r="F2810" s="14">
        <f t="shared" si="405"/>
        <v>1650</v>
      </c>
      <c r="G2810" s="14">
        <f t="shared" si="406"/>
        <v>52.8</v>
      </c>
      <c r="H2810" s="14">
        <f t="shared" si="407"/>
        <v>10.56</v>
      </c>
      <c r="I2810" s="15" t="s">
        <v>7247</v>
      </c>
    </row>
    <row r="2811" s="4" customFormat="1" ht="24" customHeight="1" spans="1:9">
      <c r="A2811" s="14">
        <f t="shared" si="412"/>
        <v>2808</v>
      </c>
      <c r="B2811" s="15" t="s">
        <v>7248</v>
      </c>
      <c r="C2811" s="15" t="s">
        <v>600</v>
      </c>
      <c r="D2811" s="15" t="s">
        <v>6208</v>
      </c>
      <c r="E2811" s="16">
        <v>0.58</v>
      </c>
      <c r="F2811" s="14">
        <f t="shared" si="405"/>
        <v>725</v>
      </c>
      <c r="G2811" s="14">
        <f t="shared" si="406"/>
        <v>23.2</v>
      </c>
      <c r="H2811" s="14">
        <f t="shared" si="407"/>
        <v>4.64</v>
      </c>
      <c r="I2811" s="15" t="s">
        <v>7249</v>
      </c>
    </row>
    <row r="2812" s="4" customFormat="1" ht="24" customHeight="1" spans="1:9">
      <c r="A2812" s="14">
        <f t="shared" si="412"/>
        <v>2809</v>
      </c>
      <c r="B2812" s="15" t="s">
        <v>7250</v>
      </c>
      <c r="C2812" s="15" t="s">
        <v>7251</v>
      </c>
      <c r="D2812" s="15" t="s">
        <v>6208</v>
      </c>
      <c r="E2812" s="16">
        <v>1.31</v>
      </c>
      <c r="F2812" s="14">
        <f t="shared" si="405"/>
        <v>1637.5</v>
      </c>
      <c r="G2812" s="14">
        <f t="shared" si="406"/>
        <v>52.4</v>
      </c>
      <c r="H2812" s="14">
        <f t="shared" si="407"/>
        <v>10.48</v>
      </c>
      <c r="I2812" s="15" t="s">
        <v>7252</v>
      </c>
    </row>
    <row r="2813" s="4" customFormat="1" ht="24" customHeight="1" spans="1:9">
      <c r="A2813" s="14">
        <f t="shared" si="412"/>
        <v>2810</v>
      </c>
      <c r="B2813" s="15" t="s">
        <v>7253</v>
      </c>
      <c r="C2813" s="15" t="s">
        <v>7254</v>
      </c>
      <c r="D2813" s="15" t="s">
        <v>6208</v>
      </c>
      <c r="E2813" s="16">
        <v>0.34</v>
      </c>
      <c r="F2813" s="14">
        <f t="shared" si="405"/>
        <v>425</v>
      </c>
      <c r="G2813" s="14">
        <f t="shared" si="406"/>
        <v>13.6</v>
      </c>
      <c r="H2813" s="14">
        <f t="shared" si="407"/>
        <v>2.72</v>
      </c>
      <c r="I2813" s="15" t="s">
        <v>7255</v>
      </c>
    </row>
    <row r="2814" s="4" customFormat="1" ht="24" customHeight="1" spans="1:9">
      <c r="A2814" s="14">
        <f t="shared" si="412"/>
        <v>2811</v>
      </c>
      <c r="B2814" s="15" t="s">
        <v>7256</v>
      </c>
      <c r="C2814" s="15" t="s">
        <v>7257</v>
      </c>
      <c r="D2814" s="15" t="s">
        <v>6208</v>
      </c>
      <c r="E2814" s="16">
        <v>1.73</v>
      </c>
      <c r="F2814" s="14">
        <f t="shared" si="405"/>
        <v>2162.5</v>
      </c>
      <c r="G2814" s="14">
        <f t="shared" si="406"/>
        <v>69.2</v>
      </c>
      <c r="H2814" s="14">
        <f t="shared" si="407"/>
        <v>13.84</v>
      </c>
      <c r="I2814" s="15" t="s">
        <v>7258</v>
      </c>
    </row>
    <row r="2815" s="4" customFormat="1" ht="24" customHeight="1" spans="1:9">
      <c r="A2815" s="14">
        <f t="shared" ref="A2815:A2824" si="413">ROW()-3</f>
        <v>2812</v>
      </c>
      <c r="B2815" s="15" t="s">
        <v>7259</v>
      </c>
      <c r="C2815" s="15" t="s">
        <v>654</v>
      </c>
      <c r="D2815" s="15" t="s">
        <v>6208</v>
      </c>
      <c r="E2815" s="16">
        <v>1.76</v>
      </c>
      <c r="F2815" s="14">
        <f t="shared" si="405"/>
        <v>2200</v>
      </c>
      <c r="G2815" s="14">
        <f t="shared" si="406"/>
        <v>70.4</v>
      </c>
      <c r="H2815" s="14">
        <f t="shared" si="407"/>
        <v>14.08</v>
      </c>
      <c r="I2815" s="15" t="s">
        <v>7260</v>
      </c>
    </row>
    <row r="2816" s="4" customFormat="1" ht="24" customHeight="1" spans="1:9">
      <c r="A2816" s="14">
        <f t="shared" si="413"/>
        <v>2813</v>
      </c>
      <c r="B2816" s="15" t="s">
        <v>7261</v>
      </c>
      <c r="C2816" s="15" t="s">
        <v>7262</v>
      </c>
      <c r="D2816" s="15" t="s">
        <v>6208</v>
      </c>
      <c r="E2816" s="16">
        <v>1.75</v>
      </c>
      <c r="F2816" s="14">
        <f t="shared" si="405"/>
        <v>2187.5</v>
      </c>
      <c r="G2816" s="14">
        <f t="shared" si="406"/>
        <v>70</v>
      </c>
      <c r="H2816" s="14">
        <f t="shared" si="407"/>
        <v>14</v>
      </c>
      <c r="I2816" s="15" t="s">
        <v>7263</v>
      </c>
    </row>
    <row r="2817" s="4" customFormat="1" ht="24" customHeight="1" spans="1:9">
      <c r="A2817" s="14">
        <f t="shared" si="413"/>
        <v>2814</v>
      </c>
      <c r="B2817" s="15" t="s">
        <v>7264</v>
      </c>
      <c r="C2817" s="15" t="s">
        <v>1107</v>
      </c>
      <c r="D2817" s="15" t="s">
        <v>6208</v>
      </c>
      <c r="E2817" s="16">
        <v>1.22</v>
      </c>
      <c r="F2817" s="14">
        <f t="shared" si="405"/>
        <v>1525</v>
      </c>
      <c r="G2817" s="14">
        <f t="shared" si="406"/>
        <v>48.8</v>
      </c>
      <c r="H2817" s="14">
        <f t="shared" si="407"/>
        <v>9.76</v>
      </c>
      <c r="I2817" s="15" t="s">
        <v>7265</v>
      </c>
    </row>
    <row r="2818" s="4" customFormat="1" ht="24" customHeight="1" spans="1:9">
      <c r="A2818" s="14">
        <f t="shared" si="413"/>
        <v>2815</v>
      </c>
      <c r="B2818" s="15" t="s">
        <v>7266</v>
      </c>
      <c r="C2818" s="15" t="s">
        <v>7267</v>
      </c>
      <c r="D2818" s="15" t="s">
        <v>6208</v>
      </c>
      <c r="E2818" s="16">
        <v>1.78</v>
      </c>
      <c r="F2818" s="14">
        <f t="shared" si="405"/>
        <v>2225</v>
      </c>
      <c r="G2818" s="14">
        <f t="shared" si="406"/>
        <v>71.2</v>
      </c>
      <c r="H2818" s="14">
        <f t="shared" si="407"/>
        <v>14.24</v>
      </c>
      <c r="I2818" s="15" t="s">
        <v>7268</v>
      </c>
    </row>
    <row r="2819" s="4" customFormat="1" ht="24" customHeight="1" spans="1:9">
      <c r="A2819" s="14">
        <f t="shared" si="413"/>
        <v>2816</v>
      </c>
      <c r="B2819" s="15" t="s">
        <v>1440</v>
      </c>
      <c r="C2819" s="15" t="s">
        <v>7269</v>
      </c>
      <c r="D2819" s="15" t="s">
        <v>6208</v>
      </c>
      <c r="E2819" s="16">
        <v>0.65</v>
      </c>
      <c r="F2819" s="14">
        <f t="shared" si="405"/>
        <v>812.5</v>
      </c>
      <c r="G2819" s="14">
        <f t="shared" si="406"/>
        <v>26</v>
      </c>
      <c r="H2819" s="14">
        <f t="shared" si="407"/>
        <v>5.2</v>
      </c>
      <c r="I2819" s="15" t="s">
        <v>7270</v>
      </c>
    </row>
    <row r="2820" s="4" customFormat="1" ht="24" customHeight="1" spans="1:9">
      <c r="A2820" s="14">
        <f t="shared" si="413"/>
        <v>2817</v>
      </c>
      <c r="B2820" s="15" t="s">
        <v>7271</v>
      </c>
      <c r="C2820" s="15" t="s">
        <v>2485</v>
      </c>
      <c r="D2820" s="15" t="s">
        <v>6208</v>
      </c>
      <c r="E2820" s="16">
        <v>0.64</v>
      </c>
      <c r="F2820" s="14">
        <f t="shared" si="405"/>
        <v>800</v>
      </c>
      <c r="G2820" s="14">
        <f t="shared" si="406"/>
        <v>25.6</v>
      </c>
      <c r="H2820" s="14">
        <f t="shared" si="407"/>
        <v>5.12</v>
      </c>
      <c r="I2820" s="15" t="s">
        <v>7272</v>
      </c>
    </row>
    <row r="2821" s="4" customFormat="1" ht="24" customHeight="1" spans="1:9">
      <c r="A2821" s="14">
        <f t="shared" si="413"/>
        <v>2818</v>
      </c>
      <c r="B2821" s="15" t="s">
        <v>7273</v>
      </c>
      <c r="C2821" s="15" t="s">
        <v>6938</v>
      </c>
      <c r="D2821" s="15" t="s">
        <v>6208</v>
      </c>
      <c r="E2821" s="16">
        <v>1.7</v>
      </c>
      <c r="F2821" s="14">
        <f t="shared" ref="F2821:F2884" si="414">E2821*1250</f>
        <v>2125</v>
      </c>
      <c r="G2821" s="14">
        <f t="shared" ref="G2821:G2884" si="415">E2821*40</f>
        <v>68</v>
      </c>
      <c r="H2821" s="14">
        <f t="shared" ref="H2821:H2884" si="416">E2821*8</f>
        <v>13.6</v>
      </c>
      <c r="I2821" s="15" t="s">
        <v>7274</v>
      </c>
    </row>
    <row r="2822" s="4" customFormat="1" ht="24" customHeight="1" spans="1:9">
      <c r="A2822" s="14">
        <f t="shared" si="413"/>
        <v>2819</v>
      </c>
      <c r="B2822" s="15" t="s">
        <v>7275</v>
      </c>
      <c r="C2822" s="15" t="s">
        <v>2856</v>
      </c>
      <c r="D2822" s="15" t="s">
        <v>6208</v>
      </c>
      <c r="E2822" s="16">
        <v>1.96</v>
      </c>
      <c r="F2822" s="14">
        <f t="shared" si="414"/>
        <v>2450</v>
      </c>
      <c r="G2822" s="14">
        <f t="shared" si="415"/>
        <v>78.4</v>
      </c>
      <c r="H2822" s="14">
        <f t="shared" si="416"/>
        <v>15.68</v>
      </c>
      <c r="I2822" s="15" t="s">
        <v>7276</v>
      </c>
    </row>
    <row r="2823" s="4" customFormat="1" ht="24" customHeight="1" spans="1:9">
      <c r="A2823" s="14">
        <f t="shared" si="413"/>
        <v>2820</v>
      </c>
      <c r="B2823" s="15" t="s">
        <v>7277</v>
      </c>
      <c r="C2823" s="15" t="s">
        <v>3324</v>
      </c>
      <c r="D2823" s="15" t="s">
        <v>6208</v>
      </c>
      <c r="E2823" s="16">
        <v>0.98</v>
      </c>
      <c r="F2823" s="14">
        <f t="shared" si="414"/>
        <v>1225</v>
      </c>
      <c r="G2823" s="14">
        <f t="shared" si="415"/>
        <v>39.2</v>
      </c>
      <c r="H2823" s="14">
        <f t="shared" si="416"/>
        <v>7.84</v>
      </c>
      <c r="I2823" s="15" t="s">
        <v>7278</v>
      </c>
    </row>
    <row r="2824" s="4" customFormat="1" ht="24" customHeight="1" spans="1:9">
      <c r="A2824" s="14">
        <f t="shared" si="413"/>
        <v>2821</v>
      </c>
      <c r="B2824" s="15" t="s">
        <v>7279</v>
      </c>
      <c r="C2824" s="15" t="s">
        <v>4160</v>
      </c>
      <c r="D2824" s="15" t="s">
        <v>6208</v>
      </c>
      <c r="E2824" s="16">
        <v>1.19</v>
      </c>
      <c r="F2824" s="14">
        <f t="shared" si="414"/>
        <v>1487.5</v>
      </c>
      <c r="G2824" s="14">
        <f t="shared" si="415"/>
        <v>47.6</v>
      </c>
      <c r="H2824" s="14">
        <f t="shared" si="416"/>
        <v>9.52</v>
      </c>
      <c r="I2824" s="15" t="s">
        <v>7280</v>
      </c>
    </row>
    <row r="2825" s="4" customFormat="1" ht="24" customHeight="1" spans="1:9">
      <c r="A2825" s="14">
        <f t="shared" ref="A2825:A2834" si="417">ROW()-3</f>
        <v>2822</v>
      </c>
      <c r="B2825" s="15" t="s">
        <v>7281</v>
      </c>
      <c r="C2825" s="15" t="s">
        <v>1674</v>
      </c>
      <c r="D2825" s="15" t="s">
        <v>6208</v>
      </c>
      <c r="E2825" s="16">
        <v>1.19</v>
      </c>
      <c r="F2825" s="14">
        <f t="shared" si="414"/>
        <v>1487.5</v>
      </c>
      <c r="G2825" s="14">
        <f t="shared" si="415"/>
        <v>47.6</v>
      </c>
      <c r="H2825" s="14">
        <f t="shared" si="416"/>
        <v>9.52</v>
      </c>
      <c r="I2825" s="15" t="s">
        <v>7282</v>
      </c>
    </row>
    <row r="2826" s="4" customFormat="1" ht="24" customHeight="1" spans="1:9">
      <c r="A2826" s="14">
        <f t="shared" si="417"/>
        <v>2823</v>
      </c>
      <c r="B2826" s="15" t="s">
        <v>7283</v>
      </c>
      <c r="C2826" s="15" t="s">
        <v>7060</v>
      </c>
      <c r="D2826" s="15" t="s">
        <v>6208</v>
      </c>
      <c r="E2826" s="16">
        <v>1.64</v>
      </c>
      <c r="F2826" s="14">
        <f t="shared" si="414"/>
        <v>2050</v>
      </c>
      <c r="G2826" s="14">
        <f t="shared" si="415"/>
        <v>65.6</v>
      </c>
      <c r="H2826" s="14">
        <f t="shared" si="416"/>
        <v>13.12</v>
      </c>
      <c r="I2826" s="15" t="s">
        <v>7284</v>
      </c>
    </row>
    <row r="2827" s="4" customFormat="1" ht="24" customHeight="1" spans="1:9">
      <c r="A2827" s="14">
        <f t="shared" si="417"/>
        <v>2824</v>
      </c>
      <c r="B2827" s="15" t="s">
        <v>7285</v>
      </c>
      <c r="C2827" s="15" t="s">
        <v>743</v>
      </c>
      <c r="D2827" s="15" t="s">
        <v>6208</v>
      </c>
      <c r="E2827" s="16">
        <v>2.07</v>
      </c>
      <c r="F2827" s="14">
        <f t="shared" si="414"/>
        <v>2587.5</v>
      </c>
      <c r="G2827" s="14">
        <f t="shared" si="415"/>
        <v>82.8</v>
      </c>
      <c r="H2827" s="14">
        <f t="shared" si="416"/>
        <v>16.56</v>
      </c>
      <c r="I2827" s="15" t="s">
        <v>7286</v>
      </c>
    </row>
    <row r="2828" s="4" customFormat="1" ht="24" customHeight="1" spans="1:9">
      <c r="A2828" s="14">
        <f t="shared" si="417"/>
        <v>2825</v>
      </c>
      <c r="B2828" s="15" t="s">
        <v>7287</v>
      </c>
      <c r="C2828" s="15" t="s">
        <v>1383</v>
      </c>
      <c r="D2828" s="15" t="s">
        <v>6208</v>
      </c>
      <c r="E2828" s="16">
        <v>1.41</v>
      </c>
      <c r="F2828" s="14">
        <f t="shared" si="414"/>
        <v>1762.5</v>
      </c>
      <c r="G2828" s="14">
        <f t="shared" si="415"/>
        <v>56.4</v>
      </c>
      <c r="H2828" s="14">
        <f t="shared" si="416"/>
        <v>11.28</v>
      </c>
      <c r="I2828" s="15" t="s">
        <v>7288</v>
      </c>
    </row>
    <row r="2829" s="4" customFormat="1" ht="24" customHeight="1" spans="1:9">
      <c r="A2829" s="14">
        <f t="shared" si="417"/>
        <v>2826</v>
      </c>
      <c r="B2829" s="15" t="s">
        <v>7289</v>
      </c>
      <c r="C2829" s="15" t="s">
        <v>5696</v>
      </c>
      <c r="D2829" s="15" t="s">
        <v>6208</v>
      </c>
      <c r="E2829" s="16">
        <v>1.12</v>
      </c>
      <c r="F2829" s="14">
        <f t="shared" si="414"/>
        <v>1400</v>
      </c>
      <c r="G2829" s="14">
        <f t="shared" si="415"/>
        <v>44.8</v>
      </c>
      <c r="H2829" s="14">
        <f t="shared" si="416"/>
        <v>8.96</v>
      </c>
      <c r="I2829" s="15" t="s">
        <v>7290</v>
      </c>
    </row>
    <row r="2830" s="4" customFormat="1" ht="24" customHeight="1" spans="1:9">
      <c r="A2830" s="14">
        <f t="shared" si="417"/>
        <v>2827</v>
      </c>
      <c r="B2830" s="15" t="s">
        <v>7291</v>
      </c>
      <c r="C2830" s="15" t="s">
        <v>7292</v>
      </c>
      <c r="D2830" s="15" t="s">
        <v>6208</v>
      </c>
      <c r="E2830" s="16">
        <v>1.23</v>
      </c>
      <c r="F2830" s="14">
        <f t="shared" si="414"/>
        <v>1537.5</v>
      </c>
      <c r="G2830" s="14">
        <f t="shared" si="415"/>
        <v>49.2</v>
      </c>
      <c r="H2830" s="14">
        <f t="shared" si="416"/>
        <v>9.84</v>
      </c>
      <c r="I2830" s="15" t="s">
        <v>7293</v>
      </c>
    </row>
    <row r="2831" s="4" customFormat="1" ht="24" customHeight="1" spans="1:9">
      <c r="A2831" s="14">
        <f t="shared" si="417"/>
        <v>2828</v>
      </c>
      <c r="B2831" s="15" t="s">
        <v>7294</v>
      </c>
      <c r="C2831" s="15" t="s">
        <v>1447</v>
      </c>
      <c r="D2831" s="15" t="s">
        <v>6208</v>
      </c>
      <c r="E2831" s="16">
        <v>1.62</v>
      </c>
      <c r="F2831" s="14">
        <f t="shared" si="414"/>
        <v>2025</v>
      </c>
      <c r="G2831" s="14">
        <f t="shared" si="415"/>
        <v>64.8</v>
      </c>
      <c r="H2831" s="14">
        <f t="shared" si="416"/>
        <v>12.96</v>
      </c>
      <c r="I2831" s="15" t="s">
        <v>7295</v>
      </c>
    </row>
    <row r="2832" s="4" customFormat="1" ht="24" customHeight="1" spans="1:9">
      <c r="A2832" s="14">
        <f t="shared" si="417"/>
        <v>2829</v>
      </c>
      <c r="B2832" s="15" t="s">
        <v>7296</v>
      </c>
      <c r="C2832" s="15" t="s">
        <v>7297</v>
      </c>
      <c r="D2832" s="15" t="s">
        <v>6208</v>
      </c>
      <c r="E2832" s="16">
        <v>1.79</v>
      </c>
      <c r="F2832" s="14">
        <f t="shared" si="414"/>
        <v>2237.5</v>
      </c>
      <c r="G2832" s="14">
        <f t="shared" si="415"/>
        <v>71.6</v>
      </c>
      <c r="H2832" s="14">
        <f t="shared" si="416"/>
        <v>14.32</v>
      </c>
      <c r="I2832" s="15" t="s">
        <v>7298</v>
      </c>
    </row>
    <row r="2833" s="4" customFormat="1" ht="24" customHeight="1" spans="1:9">
      <c r="A2833" s="14">
        <f t="shared" si="417"/>
        <v>2830</v>
      </c>
      <c r="B2833" s="15" t="s">
        <v>7299</v>
      </c>
      <c r="C2833" s="15" t="s">
        <v>7300</v>
      </c>
      <c r="D2833" s="15" t="s">
        <v>6208</v>
      </c>
      <c r="E2833" s="16">
        <v>0.41</v>
      </c>
      <c r="F2833" s="14">
        <f t="shared" si="414"/>
        <v>512.5</v>
      </c>
      <c r="G2833" s="14">
        <f t="shared" si="415"/>
        <v>16.4</v>
      </c>
      <c r="H2833" s="14">
        <f t="shared" si="416"/>
        <v>3.28</v>
      </c>
      <c r="I2833" s="15" t="s">
        <v>7301</v>
      </c>
    </row>
    <row r="2834" s="4" customFormat="1" ht="24" customHeight="1" spans="1:9">
      <c r="A2834" s="14">
        <f t="shared" si="417"/>
        <v>2831</v>
      </c>
      <c r="B2834" s="15" t="s">
        <v>7302</v>
      </c>
      <c r="C2834" s="15" t="s">
        <v>4997</v>
      </c>
      <c r="D2834" s="15" t="s">
        <v>6208</v>
      </c>
      <c r="E2834" s="16">
        <v>1.53</v>
      </c>
      <c r="F2834" s="14">
        <f t="shared" si="414"/>
        <v>1912.5</v>
      </c>
      <c r="G2834" s="14">
        <f t="shared" si="415"/>
        <v>61.2</v>
      </c>
      <c r="H2834" s="14">
        <f t="shared" si="416"/>
        <v>12.24</v>
      </c>
      <c r="I2834" s="15" t="s">
        <v>7303</v>
      </c>
    </row>
    <row r="2835" s="4" customFormat="1" ht="24" customHeight="1" spans="1:9">
      <c r="A2835" s="14">
        <f t="shared" ref="A2835:A2844" si="418">ROW()-3</f>
        <v>2832</v>
      </c>
      <c r="B2835" s="15" t="s">
        <v>7304</v>
      </c>
      <c r="C2835" s="15" t="s">
        <v>7305</v>
      </c>
      <c r="D2835" s="15" t="s">
        <v>6208</v>
      </c>
      <c r="E2835" s="16">
        <v>1.3</v>
      </c>
      <c r="F2835" s="14">
        <f t="shared" si="414"/>
        <v>1625</v>
      </c>
      <c r="G2835" s="14">
        <f t="shared" si="415"/>
        <v>52</v>
      </c>
      <c r="H2835" s="14">
        <f t="shared" si="416"/>
        <v>10.4</v>
      </c>
      <c r="I2835" s="15" t="s">
        <v>7306</v>
      </c>
    </row>
    <row r="2836" s="4" customFormat="1" ht="24" customHeight="1" spans="1:9">
      <c r="A2836" s="14">
        <f t="shared" si="418"/>
        <v>2833</v>
      </c>
      <c r="B2836" s="15" t="s">
        <v>7307</v>
      </c>
      <c r="C2836" s="15" t="s">
        <v>1200</v>
      </c>
      <c r="D2836" s="15" t="s">
        <v>6208</v>
      </c>
      <c r="E2836" s="16">
        <v>1.12</v>
      </c>
      <c r="F2836" s="14">
        <f t="shared" si="414"/>
        <v>1400</v>
      </c>
      <c r="G2836" s="14">
        <f t="shared" si="415"/>
        <v>44.8</v>
      </c>
      <c r="H2836" s="14">
        <f t="shared" si="416"/>
        <v>8.96</v>
      </c>
      <c r="I2836" s="15" t="s">
        <v>7308</v>
      </c>
    </row>
    <row r="2837" s="4" customFormat="1" ht="24" customHeight="1" spans="1:9">
      <c r="A2837" s="14">
        <f t="shared" si="418"/>
        <v>2834</v>
      </c>
      <c r="B2837" s="15" t="s">
        <v>7309</v>
      </c>
      <c r="C2837" s="15" t="s">
        <v>1638</v>
      </c>
      <c r="D2837" s="15" t="s">
        <v>6208</v>
      </c>
      <c r="E2837" s="16">
        <v>1.2</v>
      </c>
      <c r="F2837" s="14">
        <f t="shared" si="414"/>
        <v>1500</v>
      </c>
      <c r="G2837" s="14">
        <f t="shared" si="415"/>
        <v>48</v>
      </c>
      <c r="H2837" s="14">
        <f t="shared" si="416"/>
        <v>9.6</v>
      </c>
      <c r="I2837" s="15" t="s">
        <v>7310</v>
      </c>
    </row>
    <row r="2838" s="4" customFormat="1" ht="24" customHeight="1" spans="1:9">
      <c r="A2838" s="14">
        <f t="shared" si="418"/>
        <v>2835</v>
      </c>
      <c r="B2838" s="15" t="s">
        <v>7311</v>
      </c>
      <c r="C2838" s="15" t="s">
        <v>5112</v>
      </c>
      <c r="D2838" s="15" t="s">
        <v>6208</v>
      </c>
      <c r="E2838" s="16">
        <v>1.25</v>
      </c>
      <c r="F2838" s="14">
        <f t="shared" si="414"/>
        <v>1562.5</v>
      </c>
      <c r="G2838" s="14">
        <f t="shared" si="415"/>
        <v>50</v>
      </c>
      <c r="H2838" s="14">
        <f t="shared" si="416"/>
        <v>10</v>
      </c>
      <c r="I2838" s="15" t="s">
        <v>7312</v>
      </c>
    </row>
    <row r="2839" s="4" customFormat="1" ht="24" customHeight="1" spans="1:9">
      <c r="A2839" s="14">
        <f t="shared" si="418"/>
        <v>2836</v>
      </c>
      <c r="B2839" s="15" t="s">
        <v>7313</v>
      </c>
      <c r="C2839" s="15" t="s">
        <v>7314</v>
      </c>
      <c r="D2839" s="15" t="s">
        <v>6208</v>
      </c>
      <c r="E2839" s="16">
        <v>0.78</v>
      </c>
      <c r="F2839" s="14">
        <f t="shared" si="414"/>
        <v>975</v>
      </c>
      <c r="G2839" s="14">
        <f t="shared" si="415"/>
        <v>31.2</v>
      </c>
      <c r="H2839" s="14">
        <f t="shared" si="416"/>
        <v>6.24</v>
      </c>
      <c r="I2839" s="15" t="s">
        <v>7315</v>
      </c>
    </row>
    <row r="2840" s="4" customFormat="1" ht="24" customHeight="1" spans="1:9">
      <c r="A2840" s="14">
        <f t="shared" si="418"/>
        <v>2837</v>
      </c>
      <c r="B2840" s="15" t="s">
        <v>7316</v>
      </c>
      <c r="C2840" s="15" t="s">
        <v>7317</v>
      </c>
      <c r="D2840" s="15" t="s">
        <v>6208</v>
      </c>
      <c r="E2840" s="16">
        <v>0.75</v>
      </c>
      <c r="F2840" s="14">
        <f t="shared" si="414"/>
        <v>937.5</v>
      </c>
      <c r="G2840" s="14">
        <f t="shared" si="415"/>
        <v>30</v>
      </c>
      <c r="H2840" s="14">
        <f t="shared" si="416"/>
        <v>6</v>
      </c>
      <c r="I2840" s="15" t="s">
        <v>7318</v>
      </c>
    </row>
    <row r="2841" s="4" customFormat="1" ht="24" customHeight="1" spans="1:9">
      <c r="A2841" s="14">
        <f t="shared" si="418"/>
        <v>2838</v>
      </c>
      <c r="B2841" s="15" t="s">
        <v>7319</v>
      </c>
      <c r="C2841" s="15" t="s">
        <v>860</v>
      </c>
      <c r="D2841" s="15" t="s">
        <v>6208</v>
      </c>
      <c r="E2841" s="16">
        <v>0.86</v>
      </c>
      <c r="F2841" s="14">
        <f t="shared" si="414"/>
        <v>1075</v>
      </c>
      <c r="G2841" s="14">
        <f t="shared" si="415"/>
        <v>34.4</v>
      </c>
      <c r="H2841" s="14">
        <f t="shared" si="416"/>
        <v>6.88</v>
      </c>
      <c r="I2841" s="15" t="s">
        <v>7320</v>
      </c>
    </row>
    <row r="2842" s="4" customFormat="1" ht="24" customHeight="1" spans="1:9">
      <c r="A2842" s="14">
        <f t="shared" si="418"/>
        <v>2839</v>
      </c>
      <c r="B2842" s="15" t="s">
        <v>7321</v>
      </c>
      <c r="C2842" s="15" t="s">
        <v>878</v>
      </c>
      <c r="D2842" s="15" t="s">
        <v>6208</v>
      </c>
      <c r="E2842" s="16">
        <v>1.34</v>
      </c>
      <c r="F2842" s="14">
        <f t="shared" si="414"/>
        <v>1675</v>
      </c>
      <c r="G2842" s="14">
        <f t="shared" si="415"/>
        <v>53.6</v>
      </c>
      <c r="H2842" s="14">
        <f t="shared" si="416"/>
        <v>10.72</v>
      </c>
      <c r="I2842" s="15" t="s">
        <v>7322</v>
      </c>
    </row>
    <row r="2843" s="4" customFormat="1" ht="24" customHeight="1" spans="1:9">
      <c r="A2843" s="14">
        <f t="shared" si="418"/>
        <v>2840</v>
      </c>
      <c r="B2843" s="15" t="s">
        <v>7323</v>
      </c>
      <c r="C2843" s="15" t="s">
        <v>4432</v>
      </c>
      <c r="D2843" s="15" t="s">
        <v>6208</v>
      </c>
      <c r="E2843" s="16">
        <v>0.66</v>
      </c>
      <c r="F2843" s="14">
        <f t="shared" si="414"/>
        <v>825</v>
      </c>
      <c r="G2843" s="14">
        <f t="shared" si="415"/>
        <v>26.4</v>
      </c>
      <c r="H2843" s="14">
        <f t="shared" si="416"/>
        <v>5.28</v>
      </c>
      <c r="I2843" s="15" t="s">
        <v>7324</v>
      </c>
    </row>
    <row r="2844" s="4" customFormat="1" ht="24" customHeight="1" spans="1:9">
      <c r="A2844" s="14">
        <f t="shared" si="418"/>
        <v>2841</v>
      </c>
      <c r="B2844" s="15" t="s">
        <v>7325</v>
      </c>
      <c r="C2844" s="15" t="s">
        <v>6917</v>
      </c>
      <c r="D2844" s="15" t="s">
        <v>6208</v>
      </c>
      <c r="E2844" s="16">
        <v>1.77</v>
      </c>
      <c r="F2844" s="14">
        <f t="shared" si="414"/>
        <v>2212.5</v>
      </c>
      <c r="G2844" s="14">
        <f t="shared" si="415"/>
        <v>70.8</v>
      </c>
      <c r="H2844" s="14">
        <f t="shared" si="416"/>
        <v>14.16</v>
      </c>
      <c r="I2844" s="15" t="s">
        <v>7326</v>
      </c>
    </row>
    <row r="2845" s="4" customFormat="1" ht="24" customHeight="1" spans="1:9">
      <c r="A2845" s="14">
        <f t="shared" ref="A2845:A2854" si="419">ROW()-3</f>
        <v>2842</v>
      </c>
      <c r="B2845" s="15" t="s">
        <v>7327</v>
      </c>
      <c r="C2845" s="15" t="s">
        <v>167</v>
      </c>
      <c r="D2845" s="15" t="s">
        <v>6208</v>
      </c>
      <c r="E2845" s="16">
        <v>0.51</v>
      </c>
      <c r="F2845" s="14">
        <f t="shared" si="414"/>
        <v>637.5</v>
      </c>
      <c r="G2845" s="14">
        <f t="shared" si="415"/>
        <v>20.4</v>
      </c>
      <c r="H2845" s="14">
        <f t="shared" si="416"/>
        <v>4.08</v>
      </c>
      <c r="I2845" s="15" t="s">
        <v>7328</v>
      </c>
    </row>
    <row r="2846" s="4" customFormat="1" ht="24" customHeight="1" spans="1:9">
      <c r="A2846" s="14">
        <f t="shared" si="419"/>
        <v>2843</v>
      </c>
      <c r="B2846" s="15" t="s">
        <v>7329</v>
      </c>
      <c r="C2846" s="15" t="s">
        <v>4125</v>
      </c>
      <c r="D2846" s="15" t="s">
        <v>6208</v>
      </c>
      <c r="E2846" s="16">
        <v>1.3</v>
      </c>
      <c r="F2846" s="14">
        <f t="shared" si="414"/>
        <v>1625</v>
      </c>
      <c r="G2846" s="14">
        <f t="shared" si="415"/>
        <v>52</v>
      </c>
      <c r="H2846" s="14">
        <f t="shared" si="416"/>
        <v>10.4</v>
      </c>
      <c r="I2846" s="15" t="s">
        <v>7330</v>
      </c>
    </row>
    <row r="2847" s="4" customFormat="1" ht="24" customHeight="1" spans="1:9">
      <c r="A2847" s="14">
        <f t="shared" si="419"/>
        <v>2844</v>
      </c>
      <c r="B2847" s="15" t="s">
        <v>7331</v>
      </c>
      <c r="C2847" s="15" t="s">
        <v>7332</v>
      </c>
      <c r="D2847" s="15" t="s">
        <v>6208</v>
      </c>
      <c r="E2847" s="16">
        <v>1.58</v>
      </c>
      <c r="F2847" s="14">
        <f t="shared" si="414"/>
        <v>1975</v>
      </c>
      <c r="G2847" s="14">
        <f t="shared" si="415"/>
        <v>63.2</v>
      </c>
      <c r="H2847" s="14">
        <f t="shared" si="416"/>
        <v>12.64</v>
      </c>
      <c r="I2847" s="15" t="s">
        <v>7333</v>
      </c>
    </row>
    <row r="2848" s="4" customFormat="1" ht="24" customHeight="1" spans="1:9">
      <c r="A2848" s="14">
        <f t="shared" si="419"/>
        <v>2845</v>
      </c>
      <c r="B2848" s="15" t="s">
        <v>7334</v>
      </c>
      <c r="C2848" s="15" t="s">
        <v>7335</v>
      </c>
      <c r="D2848" s="15" t="s">
        <v>6208</v>
      </c>
      <c r="E2848" s="16">
        <v>1.29</v>
      </c>
      <c r="F2848" s="14">
        <f t="shared" si="414"/>
        <v>1612.5</v>
      </c>
      <c r="G2848" s="14">
        <f t="shared" si="415"/>
        <v>51.6</v>
      </c>
      <c r="H2848" s="14">
        <f t="shared" si="416"/>
        <v>10.32</v>
      </c>
      <c r="I2848" s="15" t="s">
        <v>7336</v>
      </c>
    </row>
    <row r="2849" s="4" customFormat="1" ht="24" customHeight="1" spans="1:9">
      <c r="A2849" s="14">
        <f t="shared" si="419"/>
        <v>2846</v>
      </c>
      <c r="B2849" s="15" t="s">
        <v>7337</v>
      </c>
      <c r="C2849" s="15" t="s">
        <v>654</v>
      </c>
      <c r="D2849" s="15" t="s">
        <v>6208</v>
      </c>
      <c r="E2849" s="16">
        <v>2.52</v>
      </c>
      <c r="F2849" s="14">
        <f t="shared" si="414"/>
        <v>3150</v>
      </c>
      <c r="G2849" s="14">
        <f t="shared" si="415"/>
        <v>100.8</v>
      </c>
      <c r="H2849" s="14">
        <f t="shared" si="416"/>
        <v>20.16</v>
      </c>
      <c r="I2849" s="15" t="s">
        <v>7338</v>
      </c>
    </row>
    <row r="2850" s="4" customFormat="1" ht="24" customHeight="1" spans="1:9">
      <c r="A2850" s="14">
        <f t="shared" si="419"/>
        <v>2847</v>
      </c>
      <c r="B2850" s="15" t="s">
        <v>7339</v>
      </c>
      <c r="C2850" s="15" t="s">
        <v>7340</v>
      </c>
      <c r="D2850" s="15" t="s">
        <v>6208</v>
      </c>
      <c r="E2850" s="16">
        <v>0.79</v>
      </c>
      <c r="F2850" s="14">
        <f t="shared" si="414"/>
        <v>987.5</v>
      </c>
      <c r="G2850" s="14">
        <f t="shared" si="415"/>
        <v>31.6</v>
      </c>
      <c r="H2850" s="14">
        <f t="shared" si="416"/>
        <v>6.32</v>
      </c>
      <c r="I2850" s="15" t="s">
        <v>7341</v>
      </c>
    </row>
    <row r="2851" s="4" customFormat="1" ht="24" customHeight="1" spans="1:9">
      <c r="A2851" s="14">
        <f t="shared" si="419"/>
        <v>2848</v>
      </c>
      <c r="B2851" s="15" t="s">
        <v>7342</v>
      </c>
      <c r="C2851" s="15" t="s">
        <v>5162</v>
      </c>
      <c r="D2851" s="15" t="s">
        <v>6208</v>
      </c>
      <c r="E2851" s="16">
        <v>0.43</v>
      </c>
      <c r="F2851" s="14">
        <f t="shared" si="414"/>
        <v>537.5</v>
      </c>
      <c r="G2851" s="14">
        <f t="shared" si="415"/>
        <v>17.2</v>
      </c>
      <c r="H2851" s="14">
        <f t="shared" si="416"/>
        <v>3.44</v>
      </c>
      <c r="I2851" s="15" t="s">
        <v>7343</v>
      </c>
    </row>
    <row r="2852" s="4" customFormat="1" ht="24" customHeight="1" spans="1:9">
      <c r="A2852" s="14">
        <f t="shared" si="419"/>
        <v>2849</v>
      </c>
      <c r="B2852" s="15" t="s">
        <v>7344</v>
      </c>
      <c r="C2852" s="15" t="s">
        <v>7345</v>
      </c>
      <c r="D2852" s="15" t="s">
        <v>6208</v>
      </c>
      <c r="E2852" s="16">
        <v>1.07</v>
      </c>
      <c r="F2852" s="14">
        <f t="shared" si="414"/>
        <v>1337.5</v>
      </c>
      <c r="G2852" s="14">
        <f t="shared" si="415"/>
        <v>42.8</v>
      </c>
      <c r="H2852" s="14">
        <f t="shared" si="416"/>
        <v>8.56</v>
      </c>
      <c r="I2852" s="15" t="s">
        <v>7346</v>
      </c>
    </row>
    <row r="2853" s="4" customFormat="1" ht="24" customHeight="1" spans="1:9">
      <c r="A2853" s="14">
        <f t="shared" si="419"/>
        <v>2850</v>
      </c>
      <c r="B2853" s="15" t="s">
        <v>7347</v>
      </c>
      <c r="C2853" s="15" t="s">
        <v>2295</v>
      </c>
      <c r="D2853" s="15" t="s">
        <v>6208</v>
      </c>
      <c r="E2853" s="16">
        <v>0.8</v>
      </c>
      <c r="F2853" s="14">
        <f t="shared" si="414"/>
        <v>1000</v>
      </c>
      <c r="G2853" s="14">
        <f t="shared" si="415"/>
        <v>32</v>
      </c>
      <c r="H2853" s="14">
        <f t="shared" si="416"/>
        <v>6.4</v>
      </c>
      <c r="I2853" s="15" t="s">
        <v>7348</v>
      </c>
    </row>
    <row r="2854" s="4" customFormat="1" ht="24" customHeight="1" spans="1:9">
      <c r="A2854" s="14">
        <f t="shared" si="419"/>
        <v>2851</v>
      </c>
      <c r="B2854" s="15" t="s">
        <v>7349</v>
      </c>
      <c r="C2854" s="15" t="s">
        <v>7350</v>
      </c>
      <c r="D2854" s="15" t="s">
        <v>6208</v>
      </c>
      <c r="E2854" s="16">
        <v>1.78</v>
      </c>
      <c r="F2854" s="14">
        <f t="shared" si="414"/>
        <v>2225</v>
      </c>
      <c r="G2854" s="14">
        <f t="shared" si="415"/>
        <v>71.2</v>
      </c>
      <c r="H2854" s="14">
        <f t="shared" si="416"/>
        <v>14.24</v>
      </c>
      <c r="I2854" s="15" t="s">
        <v>7351</v>
      </c>
    </row>
    <row r="2855" s="4" customFormat="1" ht="24" customHeight="1" spans="1:9">
      <c r="A2855" s="14">
        <f t="shared" ref="A2855:A2864" si="420">ROW()-3</f>
        <v>2852</v>
      </c>
      <c r="B2855" s="15" t="s">
        <v>7352</v>
      </c>
      <c r="C2855" s="15" t="s">
        <v>7353</v>
      </c>
      <c r="D2855" s="15" t="s">
        <v>6208</v>
      </c>
      <c r="E2855" s="16">
        <v>0.33</v>
      </c>
      <c r="F2855" s="14">
        <f t="shared" si="414"/>
        <v>412.5</v>
      </c>
      <c r="G2855" s="14">
        <f t="shared" si="415"/>
        <v>13.2</v>
      </c>
      <c r="H2855" s="14">
        <f t="shared" si="416"/>
        <v>2.64</v>
      </c>
      <c r="I2855" s="15" t="s">
        <v>7354</v>
      </c>
    </row>
    <row r="2856" s="4" customFormat="1" ht="24" customHeight="1" spans="1:9">
      <c r="A2856" s="14">
        <f t="shared" si="420"/>
        <v>2853</v>
      </c>
      <c r="B2856" s="15" t="s">
        <v>445</v>
      </c>
      <c r="C2856" s="15" t="s">
        <v>7355</v>
      </c>
      <c r="D2856" s="15" t="s">
        <v>6208</v>
      </c>
      <c r="E2856" s="16">
        <v>2.37</v>
      </c>
      <c r="F2856" s="14">
        <f t="shared" si="414"/>
        <v>2962.5</v>
      </c>
      <c r="G2856" s="14">
        <f t="shared" si="415"/>
        <v>94.8</v>
      </c>
      <c r="H2856" s="14">
        <f t="shared" si="416"/>
        <v>18.96</v>
      </c>
      <c r="I2856" s="15" t="s">
        <v>7356</v>
      </c>
    </row>
    <row r="2857" s="4" customFormat="1" ht="24" customHeight="1" spans="1:9">
      <c r="A2857" s="14">
        <f t="shared" si="420"/>
        <v>2854</v>
      </c>
      <c r="B2857" s="15" t="s">
        <v>7357</v>
      </c>
      <c r="C2857" s="15" t="s">
        <v>7358</v>
      </c>
      <c r="D2857" s="15" t="s">
        <v>6208</v>
      </c>
      <c r="E2857" s="16">
        <v>0.78</v>
      </c>
      <c r="F2857" s="14">
        <f t="shared" si="414"/>
        <v>975</v>
      </c>
      <c r="G2857" s="14">
        <f t="shared" si="415"/>
        <v>31.2</v>
      </c>
      <c r="H2857" s="14">
        <f t="shared" si="416"/>
        <v>6.24</v>
      </c>
      <c r="I2857" s="15" t="s">
        <v>7359</v>
      </c>
    </row>
    <row r="2858" s="4" customFormat="1" ht="24" customHeight="1" spans="1:9">
      <c r="A2858" s="14">
        <f t="shared" si="420"/>
        <v>2855</v>
      </c>
      <c r="B2858" s="15" t="s">
        <v>7360</v>
      </c>
      <c r="C2858" s="15" t="s">
        <v>7361</v>
      </c>
      <c r="D2858" s="15" t="s">
        <v>6208</v>
      </c>
      <c r="E2858" s="16">
        <v>1.27</v>
      </c>
      <c r="F2858" s="14">
        <f t="shared" si="414"/>
        <v>1587.5</v>
      </c>
      <c r="G2858" s="14">
        <f t="shared" si="415"/>
        <v>50.8</v>
      </c>
      <c r="H2858" s="14">
        <f t="shared" si="416"/>
        <v>10.16</v>
      </c>
      <c r="I2858" s="15" t="s">
        <v>7362</v>
      </c>
    </row>
    <row r="2859" s="4" customFormat="1" ht="24" customHeight="1" spans="1:9">
      <c r="A2859" s="14">
        <f t="shared" si="420"/>
        <v>2856</v>
      </c>
      <c r="B2859" s="15" t="s">
        <v>7363</v>
      </c>
      <c r="C2859" s="15" t="s">
        <v>3330</v>
      </c>
      <c r="D2859" s="15" t="s">
        <v>6208</v>
      </c>
      <c r="E2859" s="16">
        <v>1.53</v>
      </c>
      <c r="F2859" s="14">
        <f t="shared" si="414"/>
        <v>1912.5</v>
      </c>
      <c r="G2859" s="14">
        <f t="shared" si="415"/>
        <v>61.2</v>
      </c>
      <c r="H2859" s="14">
        <f t="shared" si="416"/>
        <v>12.24</v>
      </c>
      <c r="I2859" s="15" t="s">
        <v>7364</v>
      </c>
    </row>
    <row r="2860" s="4" customFormat="1" ht="24" customHeight="1" spans="1:9">
      <c r="A2860" s="14">
        <f t="shared" si="420"/>
        <v>2857</v>
      </c>
      <c r="B2860" s="15" t="s">
        <v>7365</v>
      </c>
      <c r="C2860" s="15" t="s">
        <v>4737</v>
      </c>
      <c r="D2860" s="15" t="s">
        <v>6208</v>
      </c>
      <c r="E2860" s="16">
        <v>1.23</v>
      </c>
      <c r="F2860" s="14">
        <f t="shared" si="414"/>
        <v>1537.5</v>
      </c>
      <c r="G2860" s="14">
        <f t="shared" si="415"/>
        <v>49.2</v>
      </c>
      <c r="H2860" s="14">
        <f t="shared" si="416"/>
        <v>9.84</v>
      </c>
      <c r="I2860" s="15" t="s">
        <v>7366</v>
      </c>
    </row>
    <row r="2861" s="4" customFormat="1" ht="24" customHeight="1" spans="1:9">
      <c r="A2861" s="14">
        <f t="shared" si="420"/>
        <v>2858</v>
      </c>
      <c r="B2861" s="15" t="s">
        <v>7367</v>
      </c>
      <c r="C2861" s="15" t="s">
        <v>1412</v>
      </c>
      <c r="D2861" s="15" t="s">
        <v>6208</v>
      </c>
      <c r="E2861" s="16">
        <v>0.98</v>
      </c>
      <c r="F2861" s="14">
        <f t="shared" si="414"/>
        <v>1225</v>
      </c>
      <c r="G2861" s="14">
        <f t="shared" si="415"/>
        <v>39.2</v>
      </c>
      <c r="H2861" s="14">
        <f t="shared" si="416"/>
        <v>7.84</v>
      </c>
      <c r="I2861" s="15" t="s">
        <v>7368</v>
      </c>
    </row>
    <row r="2862" s="4" customFormat="1" ht="24" customHeight="1" spans="1:9">
      <c r="A2862" s="14">
        <f t="shared" si="420"/>
        <v>2859</v>
      </c>
      <c r="B2862" s="15" t="s">
        <v>7369</v>
      </c>
      <c r="C2862" s="15" t="s">
        <v>3701</v>
      </c>
      <c r="D2862" s="15" t="s">
        <v>6208</v>
      </c>
      <c r="E2862" s="16">
        <v>0.94</v>
      </c>
      <c r="F2862" s="14">
        <f t="shared" si="414"/>
        <v>1175</v>
      </c>
      <c r="G2862" s="14">
        <f t="shared" si="415"/>
        <v>37.6</v>
      </c>
      <c r="H2862" s="14">
        <f t="shared" si="416"/>
        <v>7.52</v>
      </c>
      <c r="I2862" s="15" t="s">
        <v>7370</v>
      </c>
    </row>
    <row r="2863" s="4" customFormat="1" ht="24" customHeight="1" spans="1:9">
      <c r="A2863" s="14">
        <f t="shared" si="420"/>
        <v>2860</v>
      </c>
      <c r="B2863" s="15" t="s">
        <v>7371</v>
      </c>
      <c r="C2863" s="15" t="s">
        <v>710</v>
      </c>
      <c r="D2863" s="15" t="s">
        <v>6208</v>
      </c>
      <c r="E2863" s="16">
        <v>1.08</v>
      </c>
      <c r="F2863" s="14">
        <f t="shared" si="414"/>
        <v>1350</v>
      </c>
      <c r="G2863" s="14">
        <f t="shared" si="415"/>
        <v>43.2</v>
      </c>
      <c r="H2863" s="14">
        <f t="shared" si="416"/>
        <v>8.64</v>
      </c>
      <c r="I2863" s="15" t="s">
        <v>7372</v>
      </c>
    </row>
    <row r="2864" s="4" customFormat="1" ht="24" customHeight="1" spans="1:9">
      <c r="A2864" s="14">
        <f t="shared" si="420"/>
        <v>2861</v>
      </c>
      <c r="B2864" s="15" t="s">
        <v>7373</v>
      </c>
      <c r="C2864" s="15" t="s">
        <v>509</v>
      </c>
      <c r="D2864" s="15" t="s">
        <v>6208</v>
      </c>
      <c r="E2864" s="16">
        <v>1.08</v>
      </c>
      <c r="F2864" s="14">
        <f t="shared" si="414"/>
        <v>1350</v>
      </c>
      <c r="G2864" s="14">
        <f t="shared" si="415"/>
        <v>43.2</v>
      </c>
      <c r="H2864" s="14">
        <f t="shared" si="416"/>
        <v>8.64</v>
      </c>
      <c r="I2864" s="15" t="s">
        <v>7374</v>
      </c>
    </row>
    <row r="2865" s="4" customFormat="1" ht="24" customHeight="1" spans="1:9">
      <c r="A2865" s="14">
        <f t="shared" ref="A2865:A2874" si="421">ROW()-3</f>
        <v>2862</v>
      </c>
      <c r="B2865" s="15" t="s">
        <v>7375</v>
      </c>
      <c r="C2865" s="15" t="s">
        <v>967</v>
      </c>
      <c r="D2865" s="15" t="s">
        <v>6208</v>
      </c>
      <c r="E2865" s="16">
        <v>1.11</v>
      </c>
      <c r="F2865" s="14">
        <f t="shared" si="414"/>
        <v>1387.5</v>
      </c>
      <c r="G2865" s="14">
        <f t="shared" si="415"/>
        <v>44.4</v>
      </c>
      <c r="H2865" s="14">
        <f t="shared" si="416"/>
        <v>8.88</v>
      </c>
      <c r="I2865" s="15" t="s">
        <v>7376</v>
      </c>
    </row>
    <row r="2866" s="4" customFormat="1" ht="24" customHeight="1" spans="1:9">
      <c r="A2866" s="14">
        <f t="shared" si="421"/>
        <v>2863</v>
      </c>
      <c r="B2866" s="15" t="s">
        <v>7377</v>
      </c>
      <c r="C2866" s="15" t="s">
        <v>7378</v>
      </c>
      <c r="D2866" s="15" t="s">
        <v>6208</v>
      </c>
      <c r="E2866" s="16">
        <v>0.74</v>
      </c>
      <c r="F2866" s="14">
        <f t="shared" si="414"/>
        <v>925</v>
      </c>
      <c r="G2866" s="14">
        <f t="shared" si="415"/>
        <v>29.6</v>
      </c>
      <c r="H2866" s="14">
        <f t="shared" si="416"/>
        <v>5.92</v>
      </c>
      <c r="I2866" s="15" t="s">
        <v>7379</v>
      </c>
    </row>
    <row r="2867" s="4" customFormat="1" ht="24" customHeight="1" spans="1:9">
      <c r="A2867" s="14">
        <f t="shared" si="421"/>
        <v>2864</v>
      </c>
      <c r="B2867" s="15" t="s">
        <v>7380</v>
      </c>
      <c r="C2867" s="15" t="s">
        <v>2575</v>
      </c>
      <c r="D2867" s="15" t="s">
        <v>6208</v>
      </c>
      <c r="E2867" s="16">
        <v>1.23</v>
      </c>
      <c r="F2867" s="14">
        <f t="shared" si="414"/>
        <v>1537.5</v>
      </c>
      <c r="G2867" s="14">
        <f t="shared" si="415"/>
        <v>49.2</v>
      </c>
      <c r="H2867" s="14">
        <f t="shared" si="416"/>
        <v>9.84</v>
      </c>
      <c r="I2867" s="15" t="s">
        <v>7381</v>
      </c>
    </row>
    <row r="2868" s="4" customFormat="1" ht="24" customHeight="1" spans="1:9">
      <c r="A2868" s="14">
        <f t="shared" si="421"/>
        <v>2865</v>
      </c>
      <c r="B2868" s="15" t="s">
        <v>7382</v>
      </c>
      <c r="C2868" s="15" t="s">
        <v>7383</v>
      </c>
      <c r="D2868" s="15" t="s">
        <v>6208</v>
      </c>
      <c r="E2868" s="16">
        <v>0.6</v>
      </c>
      <c r="F2868" s="14">
        <f t="shared" si="414"/>
        <v>750</v>
      </c>
      <c r="G2868" s="14">
        <f t="shared" si="415"/>
        <v>24</v>
      </c>
      <c r="H2868" s="14">
        <f t="shared" si="416"/>
        <v>4.8</v>
      </c>
      <c r="I2868" s="15" t="s">
        <v>7384</v>
      </c>
    </row>
    <row r="2869" s="4" customFormat="1" ht="24" customHeight="1" spans="1:9">
      <c r="A2869" s="14">
        <f t="shared" si="421"/>
        <v>2866</v>
      </c>
      <c r="B2869" s="15" t="s">
        <v>7385</v>
      </c>
      <c r="C2869" s="15" t="s">
        <v>4182</v>
      </c>
      <c r="D2869" s="15" t="s">
        <v>6208</v>
      </c>
      <c r="E2869" s="16">
        <v>0.71</v>
      </c>
      <c r="F2869" s="14">
        <f t="shared" si="414"/>
        <v>887.5</v>
      </c>
      <c r="G2869" s="14">
        <f t="shared" si="415"/>
        <v>28.4</v>
      </c>
      <c r="H2869" s="14">
        <f t="shared" si="416"/>
        <v>5.68</v>
      </c>
      <c r="I2869" s="15" t="s">
        <v>7386</v>
      </c>
    </row>
    <row r="2870" s="4" customFormat="1" ht="24" customHeight="1" spans="1:9">
      <c r="A2870" s="14">
        <f t="shared" si="421"/>
        <v>2867</v>
      </c>
      <c r="B2870" s="15" t="s">
        <v>7387</v>
      </c>
      <c r="C2870" s="15" t="s">
        <v>2059</v>
      </c>
      <c r="D2870" s="15" t="s">
        <v>6208</v>
      </c>
      <c r="E2870" s="16">
        <v>1.75</v>
      </c>
      <c r="F2870" s="14">
        <f t="shared" si="414"/>
        <v>2187.5</v>
      </c>
      <c r="G2870" s="14">
        <f t="shared" si="415"/>
        <v>70</v>
      </c>
      <c r="H2870" s="14">
        <f t="shared" si="416"/>
        <v>14</v>
      </c>
      <c r="I2870" s="15" t="s">
        <v>7388</v>
      </c>
    </row>
    <row r="2871" s="4" customFormat="1" ht="24" customHeight="1" spans="1:9">
      <c r="A2871" s="14">
        <f t="shared" si="421"/>
        <v>2868</v>
      </c>
      <c r="B2871" s="15" t="s">
        <v>7389</v>
      </c>
      <c r="C2871" s="15" t="s">
        <v>1888</v>
      </c>
      <c r="D2871" s="15" t="s">
        <v>6208</v>
      </c>
      <c r="E2871" s="16">
        <v>1.48</v>
      </c>
      <c r="F2871" s="14">
        <f t="shared" si="414"/>
        <v>1850</v>
      </c>
      <c r="G2871" s="14">
        <f t="shared" si="415"/>
        <v>59.2</v>
      </c>
      <c r="H2871" s="14">
        <f t="shared" si="416"/>
        <v>11.84</v>
      </c>
      <c r="I2871" s="15" t="s">
        <v>7390</v>
      </c>
    </row>
    <row r="2872" s="4" customFormat="1" ht="24" customHeight="1" spans="1:9">
      <c r="A2872" s="14">
        <f t="shared" si="421"/>
        <v>2869</v>
      </c>
      <c r="B2872" s="15" t="s">
        <v>7391</v>
      </c>
      <c r="C2872" s="15" t="s">
        <v>3708</v>
      </c>
      <c r="D2872" s="15" t="s">
        <v>6208</v>
      </c>
      <c r="E2872" s="16">
        <v>1.23</v>
      </c>
      <c r="F2872" s="14">
        <f t="shared" si="414"/>
        <v>1537.5</v>
      </c>
      <c r="G2872" s="14">
        <f t="shared" si="415"/>
        <v>49.2</v>
      </c>
      <c r="H2872" s="14">
        <f t="shared" si="416"/>
        <v>9.84</v>
      </c>
      <c r="I2872" s="15" t="s">
        <v>7392</v>
      </c>
    </row>
    <row r="2873" s="4" customFormat="1" ht="24" customHeight="1" spans="1:9">
      <c r="A2873" s="14">
        <f t="shared" si="421"/>
        <v>2870</v>
      </c>
      <c r="B2873" s="15" t="s">
        <v>7393</v>
      </c>
      <c r="C2873" s="15" t="s">
        <v>229</v>
      </c>
      <c r="D2873" s="15" t="s">
        <v>7394</v>
      </c>
      <c r="E2873" s="16">
        <v>0.92</v>
      </c>
      <c r="F2873" s="14">
        <f t="shared" si="414"/>
        <v>1150</v>
      </c>
      <c r="G2873" s="14">
        <f t="shared" si="415"/>
        <v>36.8</v>
      </c>
      <c r="H2873" s="14">
        <f t="shared" si="416"/>
        <v>7.36</v>
      </c>
      <c r="I2873" s="15" t="s">
        <v>7395</v>
      </c>
    </row>
    <row r="2874" s="4" customFormat="1" ht="24" customHeight="1" spans="1:9">
      <c r="A2874" s="14">
        <f t="shared" si="421"/>
        <v>2871</v>
      </c>
      <c r="B2874" s="15" t="s">
        <v>7396</v>
      </c>
      <c r="C2874" s="15" t="s">
        <v>5657</v>
      </c>
      <c r="D2874" s="15" t="s">
        <v>7394</v>
      </c>
      <c r="E2874" s="16">
        <v>0.19</v>
      </c>
      <c r="F2874" s="14">
        <f t="shared" si="414"/>
        <v>237.5</v>
      </c>
      <c r="G2874" s="14">
        <f t="shared" si="415"/>
        <v>7.6</v>
      </c>
      <c r="H2874" s="14">
        <f t="shared" si="416"/>
        <v>1.52</v>
      </c>
      <c r="I2874" s="15" t="s">
        <v>7397</v>
      </c>
    </row>
    <row r="2875" s="4" customFormat="1" ht="24" customHeight="1" spans="1:9">
      <c r="A2875" s="14">
        <f t="shared" ref="A2875:A2884" si="422">ROW()-3</f>
        <v>2872</v>
      </c>
      <c r="B2875" s="15" t="s">
        <v>7398</v>
      </c>
      <c r="C2875" s="15" t="s">
        <v>7399</v>
      </c>
      <c r="D2875" s="15" t="s">
        <v>7394</v>
      </c>
      <c r="E2875" s="16">
        <v>2.43</v>
      </c>
      <c r="F2875" s="14">
        <f t="shared" si="414"/>
        <v>3037.5</v>
      </c>
      <c r="G2875" s="14">
        <f t="shared" si="415"/>
        <v>97.2</v>
      </c>
      <c r="H2875" s="14">
        <f t="shared" si="416"/>
        <v>19.44</v>
      </c>
      <c r="I2875" s="15" t="s">
        <v>7400</v>
      </c>
    </row>
    <row r="2876" s="4" customFormat="1" ht="24" customHeight="1" spans="1:9">
      <c r="A2876" s="14">
        <f t="shared" si="422"/>
        <v>2873</v>
      </c>
      <c r="B2876" s="15" t="s">
        <v>7401</v>
      </c>
      <c r="C2876" s="15" t="s">
        <v>2041</v>
      </c>
      <c r="D2876" s="15" t="s">
        <v>7394</v>
      </c>
      <c r="E2876" s="16">
        <v>0.71</v>
      </c>
      <c r="F2876" s="14">
        <f t="shared" si="414"/>
        <v>887.5</v>
      </c>
      <c r="G2876" s="14">
        <f t="shared" si="415"/>
        <v>28.4</v>
      </c>
      <c r="H2876" s="14">
        <f t="shared" si="416"/>
        <v>5.68</v>
      </c>
      <c r="I2876" s="15" t="s">
        <v>7402</v>
      </c>
    </row>
    <row r="2877" s="4" customFormat="1" ht="24" customHeight="1" spans="1:9">
      <c r="A2877" s="14">
        <f t="shared" si="422"/>
        <v>2874</v>
      </c>
      <c r="B2877" s="15" t="s">
        <v>5344</v>
      </c>
      <c r="C2877" s="15" t="s">
        <v>7403</v>
      </c>
      <c r="D2877" s="15" t="s">
        <v>7394</v>
      </c>
      <c r="E2877" s="16">
        <v>0.55</v>
      </c>
      <c r="F2877" s="14">
        <f t="shared" si="414"/>
        <v>687.5</v>
      </c>
      <c r="G2877" s="14">
        <f t="shared" si="415"/>
        <v>22</v>
      </c>
      <c r="H2877" s="14">
        <f t="shared" si="416"/>
        <v>4.4</v>
      </c>
      <c r="I2877" s="15" t="s">
        <v>7404</v>
      </c>
    </row>
    <row r="2878" s="4" customFormat="1" ht="24" customHeight="1" spans="1:9">
      <c r="A2878" s="14">
        <f t="shared" si="422"/>
        <v>2875</v>
      </c>
      <c r="B2878" s="15" t="s">
        <v>7405</v>
      </c>
      <c r="C2878" s="15" t="s">
        <v>7406</v>
      </c>
      <c r="D2878" s="15" t="s">
        <v>7394</v>
      </c>
      <c r="E2878" s="16">
        <v>0.9</v>
      </c>
      <c r="F2878" s="14">
        <f t="shared" si="414"/>
        <v>1125</v>
      </c>
      <c r="G2878" s="14">
        <f t="shared" si="415"/>
        <v>36</v>
      </c>
      <c r="H2878" s="14">
        <f t="shared" si="416"/>
        <v>7.2</v>
      </c>
      <c r="I2878" s="15" t="s">
        <v>7407</v>
      </c>
    </row>
    <row r="2879" s="4" customFormat="1" ht="24" customHeight="1" spans="1:9">
      <c r="A2879" s="14">
        <f t="shared" si="422"/>
        <v>2876</v>
      </c>
      <c r="B2879" s="15" t="s">
        <v>7408</v>
      </c>
      <c r="C2879" s="15" t="s">
        <v>7409</v>
      </c>
      <c r="D2879" s="15" t="s">
        <v>7394</v>
      </c>
      <c r="E2879" s="16">
        <v>0.43</v>
      </c>
      <c r="F2879" s="14">
        <f t="shared" si="414"/>
        <v>537.5</v>
      </c>
      <c r="G2879" s="14">
        <f t="shared" si="415"/>
        <v>17.2</v>
      </c>
      <c r="H2879" s="14">
        <f t="shared" si="416"/>
        <v>3.44</v>
      </c>
      <c r="I2879" s="15" t="s">
        <v>7410</v>
      </c>
    </row>
    <row r="2880" s="4" customFormat="1" ht="24" customHeight="1" spans="1:9">
      <c r="A2880" s="14">
        <f t="shared" si="422"/>
        <v>2877</v>
      </c>
      <c r="B2880" s="15" t="s">
        <v>7411</v>
      </c>
      <c r="C2880" s="15" t="s">
        <v>7412</v>
      </c>
      <c r="D2880" s="15" t="s">
        <v>7394</v>
      </c>
      <c r="E2880" s="16">
        <v>1.82</v>
      </c>
      <c r="F2880" s="14">
        <f t="shared" si="414"/>
        <v>2275</v>
      </c>
      <c r="G2880" s="14">
        <f t="shared" si="415"/>
        <v>72.8</v>
      </c>
      <c r="H2880" s="14">
        <f t="shared" si="416"/>
        <v>14.56</v>
      </c>
      <c r="I2880" s="15" t="s">
        <v>7413</v>
      </c>
    </row>
    <row r="2881" s="4" customFormat="1" ht="24" customHeight="1" spans="1:9">
      <c r="A2881" s="14">
        <f t="shared" si="422"/>
        <v>2878</v>
      </c>
      <c r="B2881" s="15" t="s">
        <v>7414</v>
      </c>
      <c r="C2881" s="15" t="s">
        <v>7415</v>
      </c>
      <c r="D2881" s="15" t="s">
        <v>7394</v>
      </c>
      <c r="E2881" s="16">
        <v>2.34</v>
      </c>
      <c r="F2881" s="14">
        <f t="shared" si="414"/>
        <v>2925</v>
      </c>
      <c r="G2881" s="14">
        <f t="shared" si="415"/>
        <v>93.6</v>
      </c>
      <c r="H2881" s="14">
        <f t="shared" si="416"/>
        <v>18.72</v>
      </c>
      <c r="I2881" s="15" t="s">
        <v>7416</v>
      </c>
    </row>
    <row r="2882" s="4" customFormat="1" ht="24" customHeight="1" spans="1:9">
      <c r="A2882" s="14">
        <f t="shared" si="422"/>
        <v>2879</v>
      </c>
      <c r="B2882" s="15" t="s">
        <v>7417</v>
      </c>
      <c r="C2882" s="15" t="s">
        <v>1191</v>
      </c>
      <c r="D2882" s="15" t="s">
        <v>7394</v>
      </c>
      <c r="E2882" s="16">
        <v>1.8</v>
      </c>
      <c r="F2882" s="14">
        <f t="shared" si="414"/>
        <v>2250</v>
      </c>
      <c r="G2882" s="14">
        <f t="shared" si="415"/>
        <v>72</v>
      </c>
      <c r="H2882" s="14">
        <f t="shared" si="416"/>
        <v>14.4</v>
      </c>
      <c r="I2882" s="15" t="s">
        <v>7418</v>
      </c>
    </row>
    <row r="2883" s="4" customFormat="1" ht="24" customHeight="1" spans="1:9">
      <c r="A2883" s="14">
        <f t="shared" si="422"/>
        <v>2880</v>
      </c>
      <c r="B2883" s="15" t="s">
        <v>7419</v>
      </c>
      <c r="C2883" s="15" t="s">
        <v>7420</v>
      </c>
      <c r="D2883" s="15" t="s">
        <v>7394</v>
      </c>
      <c r="E2883" s="16">
        <v>0.94</v>
      </c>
      <c r="F2883" s="14">
        <f t="shared" si="414"/>
        <v>1175</v>
      </c>
      <c r="G2883" s="14">
        <f t="shared" si="415"/>
        <v>37.6</v>
      </c>
      <c r="H2883" s="14">
        <f t="shared" si="416"/>
        <v>7.52</v>
      </c>
      <c r="I2883" s="15" t="s">
        <v>7421</v>
      </c>
    </row>
    <row r="2884" s="4" customFormat="1" ht="24" customHeight="1" spans="1:9">
      <c r="A2884" s="14">
        <f t="shared" si="422"/>
        <v>2881</v>
      </c>
      <c r="B2884" s="15" t="s">
        <v>7422</v>
      </c>
      <c r="C2884" s="15" t="s">
        <v>5722</v>
      </c>
      <c r="D2884" s="15" t="s">
        <v>7394</v>
      </c>
      <c r="E2884" s="16">
        <v>0.55</v>
      </c>
      <c r="F2884" s="14">
        <f t="shared" si="414"/>
        <v>687.5</v>
      </c>
      <c r="G2884" s="14">
        <f t="shared" si="415"/>
        <v>22</v>
      </c>
      <c r="H2884" s="14">
        <f t="shared" si="416"/>
        <v>4.4</v>
      </c>
      <c r="I2884" s="15" t="s">
        <v>7423</v>
      </c>
    </row>
    <row r="2885" s="4" customFormat="1" ht="24" customHeight="1" spans="1:9">
      <c r="A2885" s="14">
        <f t="shared" ref="A2885:A2894" si="423">ROW()-3</f>
        <v>2882</v>
      </c>
      <c r="B2885" s="15" t="s">
        <v>7424</v>
      </c>
      <c r="C2885" s="15" t="s">
        <v>7425</v>
      </c>
      <c r="D2885" s="15" t="s">
        <v>7394</v>
      </c>
      <c r="E2885" s="16">
        <v>1.05</v>
      </c>
      <c r="F2885" s="14">
        <f t="shared" ref="F2885:F2948" si="424">E2885*1250</f>
        <v>1312.5</v>
      </c>
      <c r="G2885" s="14">
        <f t="shared" ref="G2885:G2948" si="425">E2885*40</f>
        <v>42</v>
      </c>
      <c r="H2885" s="14">
        <f t="shared" ref="H2885:H2948" si="426">E2885*8</f>
        <v>8.4</v>
      </c>
      <c r="I2885" s="15" t="s">
        <v>7426</v>
      </c>
    </row>
    <row r="2886" s="4" customFormat="1" ht="24" customHeight="1" spans="1:9">
      <c r="A2886" s="14">
        <f t="shared" si="423"/>
        <v>2883</v>
      </c>
      <c r="B2886" s="15" t="s">
        <v>7427</v>
      </c>
      <c r="C2886" s="15" t="s">
        <v>425</v>
      </c>
      <c r="D2886" s="15" t="s">
        <v>7394</v>
      </c>
      <c r="E2886" s="16">
        <v>2</v>
      </c>
      <c r="F2886" s="14">
        <f t="shared" si="424"/>
        <v>2500</v>
      </c>
      <c r="G2886" s="14">
        <f t="shared" si="425"/>
        <v>80</v>
      </c>
      <c r="H2886" s="14">
        <f t="shared" si="426"/>
        <v>16</v>
      </c>
      <c r="I2886" s="15" t="s">
        <v>7428</v>
      </c>
    </row>
    <row r="2887" s="4" customFormat="1" ht="24" customHeight="1" spans="1:9">
      <c r="A2887" s="14">
        <f t="shared" si="423"/>
        <v>2884</v>
      </c>
      <c r="B2887" s="15" t="s">
        <v>7429</v>
      </c>
      <c r="C2887" s="15" t="s">
        <v>437</v>
      </c>
      <c r="D2887" s="15" t="s">
        <v>7394</v>
      </c>
      <c r="E2887" s="16">
        <v>0.84</v>
      </c>
      <c r="F2887" s="14">
        <f t="shared" si="424"/>
        <v>1050</v>
      </c>
      <c r="G2887" s="14">
        <f t="shared" si="425"/>
        <v>33.6</v>
      </c>
      <c r="H2887" s="14">
        <f t="shared" si="426"/>
        <v>6.72</v>
      </c>
      <c r="I2887" s="15" t="s">
        <v>7430</v>
      </c>
    </row>
    <row r="2888" s="4" customFormat="1" ht="24" customHeight="1" spans="1:9">
      <c r="A2888" s="14">
        <f t="shared" si="423"/>
        <v>2885</v>
      </c>
      <c r="B2888" s="15" t="s">
        <v>5627</v>
      </c>
      <c r="C2888" s="15" t="s">
        <v>7431</v>
      </c>
      <c r="D2888" s="15" t="s">
        <v>7394</v>
      </c>
      <c r="E2888" s="16">
        <v>0.9</v>
      </c>
      <c r="F2888" s="14">
        <f t="shared" si="424"/>
        <v>1125</v>
      </c>
      <c r="G2888" s="14">
        <f t="shared" si="425"/>
        <v>36</v>
      </c>
      <c r="H2888" s="14">
        <f t="shared" si="426"/>
        <v>7.2</v>
      </c>
      <c r="I2888" s="15" t="s">
        <v>7432</v>
      </c>
    </row>
    <row r="2889" s="4" customFormat="1" ht="24" customHeight="1" spans="1:9">
      <c r="A2889" s="14">
        <f t="shared" si="423"/>
        <v>2886</v>
      </c>
      <c r="B2889" s="15" t="s">
        <v>7433</v>
      </c>
      <c r="C2889" s="15" t="s">
        <v>7434</v>
      </c>
      <c r="D2889" s="15" t="s">
        <v>7394</v>
      </c>
      <c r="E2889" s="16">
        <v>1.53</v>
      </c>
      <c r="F2889" s="14">
        <f t="shared" si="424"/>
        <v>1912.5</v>
      </c>
      <c r="G2889" s="14">
        <f t="shared" si="425"/>
        <v>61.2</v>
      </c>
      <c r="H2889" s="14">
        <f t="shared" si="426"/>
        <v>12.24</v>
      </c>
      <c r="I2889" s="15" t="s">
        <v>7435</v>
      </c>
    </row>
    <row r="2890" s="4" customFormat="1" ht="24" customHeight="1" spans="1:9">
      <c r="A2890" s="14">
        <f t="shared" si="423"/>
        <v>2887</v>
      </c>
      <c r="B2890" s="15" t="s">
        <v>7436</v>
      </c>
      <c r="C2890" s="15" t="s">
        <v>3327</v>
      </c>
      <c r="D2890" s="15" t="s">
        <v>7394</v>
      </c>
      <c r="E2890" s="16">
        <v>1.46</v>
      </c>
      <c r="F2890" s="14">
        <f t="shared" si="424"/>
        <v>1825</v>
      </c>
      <c r="G2890" s="14">
        <f t="shared" si="425"/>
        <v>58.4</v>
      </c>
      <c r="H2890" s="14">
        <f t="shared" si="426"/>
        <v>11.68</v>
      </c>
      <c r="I2890" s="15" t="s">
        <v>7437</v>
      </c>
    </row>
    <row r="2891" s="4" customFormat="1" ht="24" customHeight="1" spans="1:9">
      <c r="A2891" s="14">
        <f t="shared" si="423"/>
        <v>2888</v>
      </c>
      <c r="B2891" s="15" t="s">
        <v>7438</v>
      </c>
      <c r="C2891" s="15" t="s">
        <v>7439</v>
      </c>
      <c r="D2891" s="15" t="s">
        <v>7394</v>
      </c>
      <c r="E2891" s="16">
        <v>1.4</v>
      </c>
      <c r="F2891" s="14">
        <f t="shared" si="424"/>
        <v>1750</v>
      </c>
      <c r="G2891" s="14">
        <f t="shared" si="425"/>
        <v>56</v>
      </c>
      <c r="H2891" s="14">
        <f t="shared" si="426"/>
        <v>11.2</v>
      </c>
      <c r="I2891" s="15" t="s">
        <v>7440</v>
      </c>
    </row>
    <row r="2892" s="4" customFormat="1" ht="24" customHeight="1" spans="1:9">
      <c r="A2892" s="14">
        <f t="shared" si="423"/>
        <v>2889</v>
      </c>
      <c r="B2892" s="15" t="s">
        <v>7441</v>
      </c>
      <c r="C2892" s="15" t="s">
        <v>51</v>
      </c>
      <c r="D2892" s="15" t="s">
        <v>7394</v>
      </c>
      <c r="E2892" s="16">
        <v>1.54</v>
      </c>
      <c r="F2892" s="14">
        <f t="shared" si="424"/>
        <v>1925</v>
      </c>
      <c r="G2892" s="14">
        <f t="shared" si="425"/>
        <v>61.6</v>
      </c>
      <c r="H2892" s="14">
        <f t="shared" si="426"/>
        <v>12.32</v>
      </c>
      <c r="I2892" s="15" t="s">
        <v>7442</v>
      </c>
    </row>
    <row r="2893" s="4" customFormat="1" ht="24" customHeight="1" spans="1:9">
      <c r="A2893" s="14">
        <f t="shared" si="423"/>
        <v>2890</v>
      </c>
      <c r="B2893" s="15" t="s">
        <v>7443</v>
      </c>
      <c r="C2893" s="15" t="s">
        <v>7444</v>
      </c>
      <c r="D2893" s="15" t="s">
        <v>7394</v>
      </c>
      <c r="E2893" s="16">
        <v>0.64</v>
      </c>
      <c r="F2893" s="14">
        <f t="shared" si="424"/>
        <v>800</v>
      </c>
      <c r="G2893" s="14">
        <f t="shared" si="425"/>
        <v>25.6</v>
      </c>
      <c r="H2893" s="14">
        <f t="shared" si="426"/>
        <v>5.12</v>
      </c>
      <c r="I2893" s="15" t="s">
        <v>7445</v>
      </c>
    </row>
    <row r="2894" s="4" customFormat="1" ht="24" customHeight="1" spans="1:9">
      <c r="A2894" s="14">
        <f t="shared" si="423"/>
        <v>2891</v>
      </c>
      <c r="B2894" s="15" t="s">
        <v>7446</v>
      </c>
      <c r="C2894" s="15" t="s">
        <v>6081</v>
      </c>
      <c r="D2894" s="15" t="s">
        <v>7394</v>
      </c>
      <c r="E2894" s="16">
        <v>0.69</v>
      </c>
      <c r="F2894" s="14">
        <f t="shared" si="424"/>
        <v>862.5</v>
      </c>
      <c r="G2894" s="14">
        <f t="shared" si="425"/>
        <v>27.6</v>
      </c>
      <c r="H2894" s="14">
        <f t="shared" si="426"/>
        <v>5.52</v>
      </c>
      <c r="I2894" s="15" t="s">
        <v>7447</v>
      </c>
    </row>
    <row r="2895" s="4" customFormat="1" ht="24" customHeight="1" spans="1:9">
      <c r="A2895" s="14">
        <f t="shared" ref="A2895:A2904" si="427">ROW()-3</f>
        <v>2892</v>
      </c>
      <c r="B2895" s="15" t="s">
        <v>7448</v>
      </c>
      <c r="C2895" s="15" t="s">
        <v>2573</v>
      </c>
      <c r="D2895" s="15" t="s">
        <v>7394</v>
      </c>
      <c r="E2895" s="16">
        <v>1.64</v>
      </c>
      <c r="F2895" s="14">
        <f t="shared" si="424"/>
        <v>2050</v>
      </c>
      <c r="G2895" s="14">
        <f t="shared" si="425"/>
        <v>65.6</v>
      </c>
      <c r="H2895" s="14">
        <f t="shared" si="426"/>
        <v>13.12</v>
      </c>
      <c r="I2895" s="15" t="s">
        <v>7449</v>
      </c>
    </row>
    <row r="2896" s="4" customFormat="1" ht="24" customHeight="1" spans="1:9">
      <c r="A2896" s="14">
        <f t="shared" si="427"/>
        <v>2893</v>
      </c>
      <c r="B2896" s="15" t="s">
        <v>7450</v>
      </c>
      <c r="C2896" s="15" t="s">
        <v>7451</v>
      </c>
      <c r="D2896" s="15" t="s">
        <v>7394</v>
      </c>
      <c r="E2896" s="16">
        <v>0.37</v>
      </c>
      <c r="F2896" s="14">
        <f t="shared" si="424"/>
        <v>462.5</v>
      </c>
      <c r="G2896" s="14">
        <f t="shared" si="425"/>
        <v>14.8</v>
      </c>
      <c r="H2896" s="14">
        <f t="shared" si="426"/>
        <v>2.96</v>
      </c>
      <c r="I2896" s="15" t="s">
        <v>7452</v>
      </c>
    </row>
    <row r="2897" s="4" customFormat="1" ht="24" customHeight="1" spans="1:9">
      <c r="A2897" s="14">
        <f t="shared" si="427"/>
        <v>2894</v>
      </c>
      <c r="B2897" s="15" t="s">
        <v>7453</v>
      </c>
      <c r="C2897" s="15" t="s">
        <v>878</v>
      </c>
      <c r="D2897" s="15" t="s">
        <v>7394</v>
      </c>
      <c r="E2897" s="16">
        <v>2.93</v>
      </c>
      <c r="F2897" s="14">
        <f t="shared" si="424"/>
        <v>3662.5</v>
      </c>
      <c r="G2897" s="14">
        <f t="shared" si="425"/>
        <v>117.2</v>
      </c>
      <c r="H2897" s="14">
        <f t="shared" si="426"/>
        <v>23.44</v>
      </c>
      <c r="I2897" s="15" t="s">
        <v>7454</v>
      </c>
    </row>
    <row r="2898" s="4" customFormat="1" ht="24" customHeight="1" spans="1:9">
      <c r="A2898" s="14">
        <f t="shared" si="427"/>
        <v>2895</v>
      </c>
      <c r="B2898" s="15" t="s">
        <v>7455</v>
      </c>
      <c r="C2898" s="15" t="s">
        <v>6167</v>
      </c>
      <c r="D2898" s="15" t="s">
        <v>7394</v>
      </c>
      <c r="E2898" s="16">
        <v>0.53</v>
      </c>
      <c r="F2898" s="14">
        <f t="shared" si="424"/>
        <v>662.5</v>
      </c>
      <c r="G2898" s="14">
        <f t="shared" si="425"/>
        <v>21.2</v>
      </c>
      <c r="H2898" s="14">
        <f t="shared" si="426"/>
        <v>4.24</v>
      </c>
      <c r="I2898" s="15" t="s">
        <v>7456</v>
      </c>
    </row>
    <row r="2899" s="4" customFormat="1" ht="24" customHeight="1" spans="1:9">
      <c r="A2899" s="14">
        <f t="shared" si="427"/>
        <v>2896</v>
      </c>
      <c r="B2899" s="15" t="s">
        <v>5320</v>
      </c>
      <c r="C2899" s="15" t="s">
        <v>1713</v>
      </c>
      <c r="D2899" s="15" t="s">
        <v>7394</v>
      </c>
      <c r="E2899" s="16">
        <v>0.53</v>
      </c>
      <c r="F2899" s="14">
        <f t="shared" si="424"/>
        <v>662.5</v>
      </c>
      <c r="G2899" s="14">
        <f t="shared" si="425"/>
        <v>21.2</v>
      </c>
      <c r="H2899" s="14">
        <f t="shared" si="426"/>
        <v>4.24</v>
      </c>
      <c r="I2899" s="15" t="s">
        <v>7457</v>
      </c>
    </row>
    <row r="2900" s="4" customFormat="1" ht="24" customHeight="1" spans="1:9">
      <c r="A2900" s="14">
        <f t="shared" si="427"/>
        <v>2897</v>
      </c>
      <c r="B2900" s="15" t="s">
        <v>7458</v>
      </c>
      <c r="C2900" s="15" t="s">
        <v>3548</v>
      </c>
      <c r="D2900" s="15" t="s">
        <v>7394</v>
      </c>
      <c r="E2900" s="16">
        <v>0.53</v>
      </c>
      <c r="F2900" s="14">
        <f t="shared" si="424"/>
        <v>662.5</v>
      </c>
      <c r="G2900" s="14">
        <f t="shared" si="425"/>
        <v>21.2</v>
      </c>
      <c r="H2900" s="14">
        <f t="shared" si="426"/>
        <v>4.24</v>
      </c>
      <c r="I2900" s="15" t="s">
        <v>7459</v>
      </c>
    </row>
    <row r="2901" s="4" customFormat="1" ht="24" customHeight="1" spans="1:9">
      <c r="A2901" s="14">
        <f t="shared" si="427"/>
        <v>2898</v>
      </c>
      <c r="B2901" s="15" t="s">
        <v>7460</v>
      </c>
      <c r="C2901" s="15" t="s">
        <v>101</v>
      </c>
      <c r="D2901" s="15" t="s">
        <v>7394</v>
      </c>
      <c r="E2901" s="16">
        <v>1.66</v>
      </c>
      <c r="F2901" s="14">
        <f t="shared" si="424"/>
        <v>2075</v>
      </c>
      <c r="G2901" s="14">
        <f t="shared" si="425"/>
        <v>66.4</v>
      </c>
      <c r="H2901" s="14">
        <f t="shared" si="426"/>
        <v>13.28</v>
      </c>
      <c r="I2901" s="15" t="s">
        <v>7461</v>
      </c>
    </row>
    <row r="2902" s="4" customFormat="1" ht="24" customHeight="1" spans="1:9">
      <c r="A2902" s="14">
        <f t="shared" si="427"/>
        <v>2899</v>
      </c>
      <c r="B2902" s="15" t="s">
        <v>7462</v>
      </c>
      <c r="C2902" s="15" t="s">
        <v>826</v>
      </c>
      <c r="D2902" s="15" t="s">
        <v>7394</v>
      </c>
      <c r="E2902" s="16">
        <v>0.87</v>
      </c>
      <c r="F2902" s="14">
        <f t="shared" si="424"/>
        <v>1087.5</v>
      </c>
      <c r="G2902" s="14">
        <f t="shared" si="425"/>
        <v>34.8</v>
      </c>
      <c r="H2902" s="14">
        <f t="shared" si="426"/>
        <v>6.96</v>
      </c>
      <c r="I2902" s="15" t="s">
        <v>7463</v>
      </c>
    </row>
    <row r="2903" s="4" customFormat="1" ht="24" customHeight="1" spans="1:9">
      <c r="A2903" s="14">
        <f t="shared" si="427"/>
        <v>2900</v>
      </c>
      <c r="B2903" s="15" t="s">
        <v>7464</v>
      </c>
      <c r="C2903" s="15" t="s">
        <v>1532</v>
      </c>
      <c r="D2903" s="15" t="s">
        <v>7394</v>
      </c>
      <c r="E2903" s="16">
        <v>1.18</v>
      </c>
      <c r="F2903" s="14">
        <f t="shared" si="424"/>
        <v>1475</v>
      </c>
      <c r="G2903" s="14">
        <f t="shared" si="425"/>
        <v>47.2</v>
      </c>
      <c r="H2903" s="14">
        <f t="shared" si="426"/>
        <v>9.44</v>
      </c>
      <c r="I2903" s="15" t="s">
        <v>7465</v>
      </c>
    </row>
    <row r="2904" s="4" customFormat="1" ht="24" customHeight="1" spans="1:9">
      <c r="A2904" s="14">
        <f t="shared" si="427"/>
        <v>2901</v>
      </c>
      <c r="B2904" s="15" t="s">
        <v>7466</v>
      </c>
      <c r="C2904" s="15" t="s">
        <v>4404</v>
      </c>
      <c r="D2904" s="15" t="s">
        <v>7394</v>
      </c>
      <c r="E2904" s="16">
        <v>0.91</v>
      </c>
      <c r="F2904" s="14">
        <f t="shared" si="424"/>
        <v>1137.5</v>
      </c>
      <c r="G2904" s="14">
        <f t="shared" si="425"/>
        <v>36.4</v>
      </c>
      <c r="H2904" s="14">
        <f t="shared" si="426"/>
        <v>7.28</v>
      </c>
      <c r="I2904" s="15" t="s">
        <v>7467</v>
      </c>
    </row>
    <row r="2905" s="4" customFormat="1" ht="24" customHeight="1" spans="1:9">
      <c r="A2905" s="14">
        <f t="shared" ref="A2905:A2914" si="428">ROW()-3</f>
        <v>2902</v>
      </c>
      <c r="B2905" s="15" t="s">
        <v>7468</v>
      </c>
      <c r="C2905" s="15" t="s">
        <v>7469</v>
      </c>
      <c r="D2905" s="15" t="s">
        <v>7394</v>
      </c>
      <c r="E2905" s="16">
        <v>0.74</v>
      </c>
      <c r="F2905" s="14">
        <f t="shared" si="424"/>
        <v>925</v>
      </c>
      <c r="G2905" s="14">
        <f t="shared" si="425"/>
        <v>29.6</v>
      </c>
      <c r="H2905" s="14">
        <f t="shared" si="426"/>
        <v>5.92</v>
      </c>
      <c r="I2905" s="15" t="s">
        <v>7470</v>
      </c>
    </row>
    <row r="2906" s="4" customFormat="1" ht="24" customHeight="1" spans="1:9">
      <c r="A2906" s="14">
        <f t="shared" si="428"/>
        <v>2903</v>
      </c>
      <c r="B2906" s="15" t="s">
        <v>7471</v>
      </c>
      <c r="C2906" s="15" t="s">
        <v>7472</v>
      </c>
      <c r="D2906" s="15" t="s">
        <v>7394</v>
      </c>
      <c r="E2906" s="16">
        <v>0.62</v>
      </c>
      <c r="F2906" s="14">
        <f t="shared" si="424"/>
        <v>775</v>
      </c>
      <c r="G2906" s="14">
        <f t="shared" si="425"/>
        <v>24.8</v>
      </c>
      <c r="H2906" s="14">
        <f t="shared" si="426"/>
        <v>4.96</v>
      </c>
      <c r="I2906" s="15" t="s">
        <v>7473</v>
      </c>
    </row>
    <row r="2907" s="4" customFormat="1" ht="24" customHeight="1" spans="1:9">
      <c r="A2907" s="14">
        <f t="shared" si="428"/>
        <v>2904</v>
      </c>
      <c r="B2907" s="15" t="s">
        <v>5363</v>
      </c>
      <c r="C2907" s="15" t="s">
        <v>1977</v>
      </c>
      <c r="D2907" s="15" t="s">
        <v>7394</v>
      </c>
      <c r="E2907" s="16">
        <v>0.33</v>
      </c>
      <c r="F2907" s="14">
        <f t="shared" si="424"/>
        <v>412.5</v>
      </c>
      <c r="G2907" s="14">
        <f t="shared" si="425"/>
        <v>13.2</v>
      </c>
      <c r="H2907" s="14">
        <f t="shared" si="426"/>
        <v>2.64</v>
      </c>
      <c r="I2907" s="15" t="s">
        <v>7474</v>
      </c>
    </row>
    <row r="2908" s="4" customFormat="1" ht="24" customHeight="1" spans="1:9">
      <c r="A2908" s="14">
        <f t="shared" si="428"/>
        <v>2905</v>
      </c>
      <c r="B2908" s="15" t="s">
        <v>6940</v>
      </c>
      <c r="C2908" s="15" t="s">
        <v>7475</v>
      </c>
      <c r="D2908" s="15" t="s">
        <v>7394</v>
      </c>
      <c r="E2908" s="16">
        <v>0.31</v>
      </c>
      <c r="F2908" s="14">
        <f t="shared" si="424"/>
        <v>387.5</v>
      </c>
      <c r="G2908" s="14">
        <f t="shared" si="425"/>
        <v>12.4</v>
      </c>
      <c r="H2908" s="14">
        <f t="shared" si="426"/>
        <v>2.48</v>
      </c>
      <c r="I2908" s="15" t="s">
        <v>7476</v>
      </c>
    </row>
    <row r="2909" s="4" customFormat="1" ht="24" customHeight="1" spans="1:9">
      <c r="A2909" s="14">
        <f t="shared" si="428"/>
        <v>2906</v>
      </c>
      <c r="B2909" s="15" t="s">
        <v>7477</v>
      </c>
      <c r="C2909" s="15" t="s">
        <v>4712</v>
      </c>
      <c r="D2909" s="15" t="s">
        <v>7394</v>
      </c>
      <c r="E2909" s="16">
        <v>0.91</v>
      </c>
      <c r="F2909" s="14">
        <f t="shared" si="424"/>
        <v>1137.5</v>
      </c>
      <c r="G2909" s="14">
        <f t="shared" si="425"/>
        <v>36.4</v>
      </c>
      <c r="H2909" s="14">
        <f t="shared" si="426"/>
        <v>7.28</v>
      </c>
      <c r="I2909" s="15" t="s">
        <v>7478</v>
      </c>
    </row>
    <row r="2910" s="4" customFormat="1" ht="24" customHeight="1" spans="1:9">
      <c r="A2910" s="14">
        <f t="shared" si="428"/>
        <v>2907</v>
      </c>
      <c r="B2910" s="15" t="s">
        <v>7479</v>
      </c>
      <c r="C2910" s="15" t="s">
        <v>3341</v>
      </c>
      <c r="D2910" s="15" t="s">
        <v>7394</v>
      </c>
      <c r="E2910" s="16">
        <v>0.52</v>
      </c>
      <c r="F2910" s="14">
        <f t="shared" si="424"/>
        <v>650</v>
      </c>
      <c r="G2910" s="14">
        <f t="shared" si="425"/>
        <v>20.8</v>
      </c>
      <c r="H2910" s="14">
        <f t="shared" si="426"/>
        <v>4.16</v>
      </c>
      <c r="I2910" s="15" t="s">
        <v>7480</v>
      </c>
    </row>
    <row r="2911" s="4" customFormat="1" ht="24" customHeight="1" spans="1:9">
      <c r="A2911" s="14">
        <f t="shared" si="428"/>
        <v>2908</v>
      </c>
      <c r="B2911" s="15" t="s">
        <v>7481</v>
      </c>
      <c r="C2911" s="15" t="s">
        <v>737</v>
      </c>
      <c r="D2911" s="15" t="s">
        <v>7394</v>
      </c>
      <c r="E2911" s="16">
        <v>1.89</v>
      </c>
      <c r="F2911" s="14">
        <f t="shared" si="424"/>
        <v>2362.5</v>
      </c>
      <c r="G2911" s="14">
        <f t="shared" si="425"/>
        <v>75.6</v>
      </c>
      <c r="H2911" s="14">
        <f t="shared" si="426"/>
        <v>15.12</v>
      </c>
      <c r="I2911" s="15" t="s">
        <v>7482</v>
      </c>
    </row>
    <row r="2912" s="4" customFormat="1" ht="24" customHeight="1" spans="1:9">
      <c r="A2912" s="14">
        <f t="shared" si="428"/>
        <v>2909</v>
      </c>
      <c r="B2912" s="15" t="s">
        <v>7483</v>
      </c>
      <c r="C2912" s="15" t="s">
        <v>7484</v>
      </c>
      <c r="D2912" s="15" t="s">
        <v>7394</v>
      </c>
      <c r="E2912" s="16">
        <v>0.97</v>
      </c>
      <c r="F2912" s="14">
        <f t="shared" si="424"/>
        <v>1212.5</v>
      </c>
      <c r="G2912" s="14">
        <f t="shared" si="425"/>
        <v>38.8</v>
      </c>
      <c r="H2912" s="14">
        <f t="shared" si="426"/>
        <v>7.76</v>
      </c>
      <c r="I2912" s="15" t="s">
        <v>7485</v>
      </c>
    </row>
    <row r="2913" s="4" customFormat="1" ht="24" customHeight="1" spans="1:9">
      <c r="A2913" s="14">
        <f t="shared" si="428"/>
        <v>2910</v>
      </c>
      <c r="B2913" s="15" t="s">
        <v>7486</v>
      </c>
      <c r="C2913" s="15" t="s">
        <v>7487</v>
      </c>
      <c r="D2913" s="15" t="s">
        <v>7394</v>
      </c>
      <c r="E2913" s="16">
        <v>1.39</v>
      </c>
      <c r="F2913" s="14">
        <f t="shared" si="424"/>
        <v>1737.5</v>
      </c>
      <c r="G2913" s="14">
        <f t="shared" si="425"/>
        <v>55.6</v>
      </c>
      <c r="H2913" s="14">
        <f t="shared" si="426"/>
        <v>11.12</v>
      </c>
      <c r="I2913" s="15" t="s">
        <v>7488</v>
      </c>
    </row>
    <row r="2914" s="4" customFormat="1" ht="24" customHeight="1" spans="1:9">
      <c r="A2914" s="14">
        <f t="shared" si="428"/>
        <v>2911</v>
      </c>
      <c r="B2914" s="15" t="s">
        <v>7489</v>
      </c>
      <c r="C2914" s="15" t="s">
        <v>2753</v>
      </c>
      <c r="D2914" s="15" t="s">
        <v>7394</v>
      </c>
      <c r="E2914" s="16">
        <v>1.05</v>
      </c>
      <c r="F2914" s="14">
        <f t="shared" si="424"/>
        <v>1312.5</v>
      </c>
      <c r="G2914" s="14">
        <f t="shared" si="425"/>
        <v>42</v>
      </c>
      <c r="H2914" s="14">
        <f t="shared" si="426"/>
        <v>8.4</v>
      </c>
      <c r="I2914" s="15" t="s">
        <v>7490</v>
      </c>
    </row>
    <row r="2915" s="4" customFormat="1" ht="24" customHeight="1" spans="1:9">
      <c r="A2915" s="14">
        <f t="shared" ref="A2915:A2924" si="429">ROW()-3</f>
        <v>2912</v>
      </c>
      <c r="B2915" s="15" t="s">
        <v>6875</v>
      </c>
      <c r="C2915" s="15" t="s">
        <v>2018</v>
      </c>
      <c r="D2915" s="15" t="s">
        <v>7394</v>
      </c>
      <c r="E2915" s="16">
        <v>0.76</v>
      </c>
      <c r="F2915" s="14">
        <f t="shared" si="424"/>
        <v>950</v>
      </c>
      <c r="G2915" s="14">
        <f t="shared" si="425"/>
        <v>30.4</v>
      </c>
      <c r="H2915" s="14">
        <f t="shared" si="426"/>
        <v>6.08</v>
      </c>
      <c r="I2915" s="15" t="s">
        <v>7491</v>
      </c>
    </row>
    <row r="2916" s="4" customFormat="1" ht="24" customHeight="1" spans="1:9">
      <c r="A2916" s="14">
        <f t="shared" si="429"/>
        <v>2913</v>
      </c>
      <c r="B2916" s="15" t="s">
        <v>7492</v>
      </c>
      <c r="C2916" s="15" t="s">
        <v>878</v>
      </c>
      <c r="D2916" s="15" t="s">
        <v>7394</v>
      </c>
      <c r="E2916" s="16">
        <v>0.52</v>
      </c>
      <c r="F2916" s="14">
        <f t="shared" si="424"/>
        <v>650</v>
      </c>
      <c r="G2916" s="14">
        <f t="shared" si="425"/>
        <v>20.8</v>
      </c>
      <c r="H2916" s="14">
        <f t="shared" si="426"/>
        <v>4.16</v>
      </c>
      <c r="I2916" s="15" t="s">
        <v>7493</v>
      </c>
    </row>
    <row r="2917" s="4" customFormat="1" ht="24" customHeight="1" spans="1:9">
      <c r="A2917" s="14">
        <f t="shared" si="429"/>
        <v>2914</v>
      </c>
      <c r="B2917" s="15" t="s">
        <v>7446</v>
      </c>
      <c r="C2917" s="15" t="s">
        <v>1538</v>
      </c>
      <c r="D2917" s="15" t="s">
        <v>7394</v>
      </c>
      <c r="E2917" s="16">
        <v>0.84</v>
      </c>
      <c r="F2917" s="14">
        <f t="shared" si="424"/>
        <v>1050</v>
      </c>
      <c r="G2917" s="14">
        <f t="shared" si="425"/>
        <v>33.6</v>
      </c>
      <c r="H2917" s="14">
        <f t="shared" si="426"/>
        <v>6.72</v>
      </c>
      <c r="I2917" s="15" t="s">
        <v>7494</v>
      </c>
    </row>
    <row r="2918" s="4" customFormat="1" ht="24" customHeight="1" spans="1:9">
      <c r="A2918" s="14">
        <f t="shared" si="429"/>
        <v>2915</v>
      </c>
      <c r="B2918" s="15" t="s">
        <v>7495</v>
      </c>
      <c r="C2918" s="15" t="s">
        <v>4404</v>
      </c>
      <c r="D2918" s="15" t="s">
        <v>7394</v>
      </c>
      <c r="E2918" s="16">
        <v>0.74</v>
      </c>
      <c r="F2918" s="14">
        <f t="shared" si="424"/>
        <v>925</v>
      </c>
      <c r="G2918" s="14">
        <f t="shared" si="425"/>
        <v>29.6</v>
      </c>
      <c r="H2918" s="14">
        <f t="shared" si="426"/>
        <v>5.92</v>
      </c>
      <c r="I2918" s="15" t="s">
        <v>7496</v>
      </c>
    </row>
    <row r="2919" s="4" customFormat="1" ht="24" customHeight="1" spans="1:9">
      <c r="A2919" s="14">
        <f t="shared" si="429"/>
        <v>2916</v>
      </c>
      <c r="B2919" s="15" t="s">
        <v>7497</v>
      </c>
      <c r="C2919" s="15" t="s">
        <v>7498</v>
      </c>
      <c r="D2919" s="15" t="s">
        <v>7394</v>
      </c>
      <c r="E2919" s="16">
        <v>0.74</v>
      </c>
      <c r="F2919" s="14">
        <f t="shared" si="424"/>
        <v>925</v>
      </c>
      <c r="G2919" s="14">
        <f t="shared" si="425"/>
        <v>29.6</v>
      </c>
      <c r="H2919" s="14">
        <f t="shared" si="426"/>
        <v>5.92</v>
      </c>
      <c r="I2919" s="15" t="s">
        <v>7499</v>
      </c>
    </row>
    <row r="2920" s="4" customFormat="1" ht="24" customHeight="1" spans="1:9">
      <c r="A2920" s="14">
        <f t="shared" si="429"/>
        <v>2917</v>
      </c>
      <c r="B2920" s="15" t="s">
        <v>7500</v>
      </c>
      <c r="C2920" s="15" t="s">
        <v>1394</v>
      </c>
      <c r="D2920" s="15" t="s">
        <v>7394</v>
      </c>
      <c r="E2920" s="16">
        <v>0.42</v>
      </c>
      <c r="F2920" s="14">
        <f t="shared" si="424"/>
        <v>525</v>
      </c>
      <c r="G2920" s="14">
        <f t="shared" si="425"/>
        <v>16.8</v>
      </c>
      <c r="H2920" s="14">
        <f t="shared" si="426"/>
        <v>3.36</v>
      </c>
      <c r="I2920" s="15" t="s">
        <v>7501</v>
      </c>
    </row>
    <row r="2921" s="4" customFormat="1" ht="24" customHeight="1" spans="1:9">
      <c r="A2921" s="14">
        <f t="shared" si="429"/>
        <v>2918</v>
      </c>
      <c r="B2921" s="15" t="s">
        <v>7502</v>
      </c>
      <c r="C2921" s="15" t="s">
        <v>7503</v>
      </c>
      <c r="D2921" s="15" t="s">
        <v>7394</v>
      </c>
      <c r="E2921" s="16">
        <v>0.69</v>
      </c>
      <c r="F2921" s="14">
        <f t="shared" si="424"/>
        <v>862.5</v>
      </c>
      <c r="G2921" s="14">
        <f t="shared" si="425"/>
        <v>27.6</v>
      </c>
      <c r="H2921" s="14">
        <f t="shared" si="426"/>
        <v>5.52</v>
      </c>
      <c r="I2921" s="15" t="s">
        <v>7504</v>
      </c>
    </row>
    <row r="2922" s="4" customFormat="1" ht="24" customHeight="1" spans="1:9">
      <c r="A2922" s="14">
        <f t="shared" si="429"/>
        <v>2919</v>
      </c>
      <c r="B2922" s="15" t="s">
        <v>7505</v>
      </c>
      <c r="C2922" s="15" t="s">
        <v>7506</v>
      </c>
      <c r="D2922" s="15" t="s">
        <v>7394</v>
      </c>
      <c r="E2922" s="16">
        <v>0.85</v>
      </c>
      <c r="F2922" s="14">
        <f t="shared" si="424"/>
        <v>1062.5</v>
      </c>
      <c r="G2922" s="14">
        <f t="shared" si="425"/>
        <v>34</v>
      </c>
      <c r="H2922" s="14">
        <f t="shared" si="426"/>
        <v>6.8</v>
      </c>
      <c r="I2922" s="15" t="s">
        <v>7507</v>
      </c>
    </row>
    <row r="2923" s="4" customFormat="1" ht="24" customHeight="1" spans="1:9">
      <c r="A2923" s="14">
        <f t="shared" si="429"/>
        <v>2920</v>
      </c>
      <c r="B2923" s="15" t="s">
        <v>7508</v>
      </c>
      <c r="C2923" s="15" t="s">
        <v>7509</v>
      </c>
      <c r="D2923" s="15" t="s">
        <v>7394</v>
      </c>
      <c r="E2923" s="16">
        <v>0.67</v>
      </c>
      <c r="F2923" s="14">
        <f t="shared" si="424"/>
        <v>837.5</v>
      </c>
      <c r="G2923" s="14">
        <f t="shared" si="425"/>
        <v>26.8</v>
      </c>
      <c r="H2923" s="14">
        <f t="shared" si="426"/>
        <v>5.36</v>
      </c>
      <c r="I2923" s="15" t="s">
        <v>7510</v>
      </c>
    </row>
    <row r="2924" s="4" customFormat="1" ht="24" customHeight="1" spans="1:9">
      <c r="A2924" s="14">
        <f t="shared" si="429"/>
        <v>2921</v>
      </c>
      <c r="B2924" s="15" t="s">
        <v>7511</v>
      </c>
      <c r="C2924" s="15" t="s">
        <v>7512</v>
      </c>
      <c r="D2924" s="15" t="s">
        <v>7394</v>
      </c>
      <c r="E2924" s="16">
        <v>1.64</v>
      </c>
      <c r="F2924" s="14">
        <f t="shared" si="424"/>
        <v>2050</v>
      </c>
      <c r="G2924" s="14">
        <f t="shared" si="425"/>
        <v>65.6</v>
      </c>
      <c r="H2924" s="14">
        <f t="shared" si="426"/>
        <v>13.12</v>
      </c>
      <c r="I2924" s="15" t="s">
        <v>7513</v>
      </c>
    </row>
    <row r="2925" s="4" customFormat="1" ht="24" customHeight="1" spans="1:9">
      <c r="A2925" s="14">
        <f t="shared" ref="A2925:A2934" si="430">ROW()-3</f>
        <v>2922</v>
      </c>
      <c r="B2925" s="15" t="s">
        <v>7514</v>
      </c>
      <c r="C2925" s="15" t="s">
        <v>1538</v>
      </c>
      <c r="D2925" s="15" t="s">
        <v>7394</v>
      </c>
      <c r="E2925" s="16">
        <v>1.22</v>
      </c>
      <c r="F2925" s="14">
        <f t="shared" si="424"/>
        <v>1525</v>
      </c>
      <c r="G2925" s="14">
        <f t="shared" si="425"/>
        <v>48.8</v>
      </c>
      <c r="H2925" s="14">
        <f t="shared" si="426"/>
        <v>9.76</v>
      </c>
      <c r="I2925" s="15" t="s">
        <v>7515</v>
      </c>
    </row>
    <row r="2926" s="4" customFormat="1" ht="24" customHeight="1" spans="1:9">
      <c r="A2926" s="14">
        <f t="shared" si="430"/>
        <v>2923</v>
      </c>
      <c r="B2926" s="15" t="s">
        <v>7516</v>
      </c>
      <c r="C2926" s="15" t="s">
        <v>7517</v>
      </c>
      <c r="D2926" s="15" t="s">
        <v>7394</v>
      </c>
      <c r="E2926" s="16">
        <v>0.47</v>
      </c>
      <c r="F2926" s="14">
        <f t="shared" si="424"/>
        <v>587.5</v>
      </c>
      <c r="G2926" s="14">
        <f t="shared" si="425"/>
        <v>18.8</v>
      </c>
      <c r="H2926" s="14">
        <f t="shared" si="426"/>
        <v>3.76</v>
      </c>
      <c r="I2926" s="15" t="s">
        <v>7518</v>
      </c>
    </row>
    <row r="2927" s="4" customFormat="1" ht="24" customHeight="1" spans="1:9">
      <c r="A2927" s="14">
        <f t="shared" si="430"/>
        <v>2924</v>
      </c>
      <c r="B2927" s="15" t="s">
        <v>7519</v>
      </c>
      <c r="C2927" s="15" t="s">
        <v>7520</v>
      </c>
      <c r="D2927" s="15" t="s">
        <v>7394</v>
      </c>
      <c r="E2927" s="16">
        <v>0.65</v>
      </c>
      <c r="F2927" s="14">
        <f t="shared" si="424"/>
        <v>812.5</v>
      </c>
      <c r="G2927" s="14">
        <f t="shared" si="425"/>
        <v>26</v>
      </c>
      <c r="H2927" s="14">
        <f t="shared" si="426"/>
        <v>5.2</v>
      </c>
      <c r="I2927" s="15" t="s">
        <v>7521</v>
      </c>
    </row>
    <row r="2928" s="4" customFormat="1" ht="24" customHeight="1" spans="1:9">
      <c r="A2928" s="14">
        <f t="shared" si="430"/>
        <v>2925</v>
      </c>
      <c r="B2928" s="15" t="s">
        <v>7522</v>
      </c>
      <c r="C2928" s="15" t="s">
        <v>743</v>
      </c>
      <c r="D2928" s="15" t="s">
        <v>7394</v>
      </c>
      <c r="E2928" s="16">
        <v>0.51</v>
      </c>
      <c r="F2928" s="14">
        <f t="shared" si="424"/>
        <v>637.5</v>
      </c>
      <c r="G2928" s="14">
        <f t="shared" si="425"/>
        <v>20.4</v>
      </c>
      <c r="H2928" s="14">
        <f t="shared" si="426"/>
        <v>4.08</v>
      </c>
      <c r="I2928" s="15" t="s">
        <v>7523</v>
      </c>
    </row>
    <row r="2929" s="4" customFormat="1" ht="24" customHeight="1" spans="1:9">
      <c r="A2929" s="14">
        <f t="shared" si="430"/>
        <v>2926</v>
      </c>
      <c r="B2929" s="15" t="s">
        <v>7524</v>
      </c>
      <c r="C2929" s="15" t="s">
        <v>4089</v>
      </c>
      <c r="D2929" s="15" t="s">
        <v>7394</v>
      </c>
      <c r="E2929" s="16">
        <v>0.62</v>
      </c>
      <c r="F2929" s="14">
        <f t="shared" si="424"/>
        <v>775</v>
      </c>
      <c r="G2929" s="14">
        <f t="shared" si="425"/>
        <v>24.8</v>
      </c>
      <c r="H2929" s="14">
        <f t="shared" si="426"/>
        <v>4.96</v>
      </c>
      <c r="I2929" s="15" t="s">
        <v>7525</v>
      </c>
    </row>
    <row r="2930" s="4" customFormat="1" ht="24" customHeight="1" spans="1:9">
      <c r="A2930" s="14">
        <f t="shared" si="430"/>
        <v>2927</v>
      </c>
      <c r="B2930" s="15" t="s">
        <v>6751</v>
      </c>
      <c r="C2930" s="15" t="s">
        <v>7526</v>
      </c>
      <c r="D2930" s="15" t="s">
        <v>7394</v>
      </c>
      <c r="E2930" s="16">
        <v>0.53</v>
      </c>
      <c r="F2930" s="14">
        <f t="shared" si="424"/>
        <v>662.5</v>
      </c>
      <c r="G2930" s="14">
        <f t="shared" si="425"/>
        <v>21.2</v>
      </c>
      <c r="H2930" s="14">
        <f t="shared" si="426"/>
        <v>4.24</v>
      </c>
      <c r="I2930" s="15" t="s">
        <v>7527</v>
      </c>
    </row>
    <row r="2931" s="4" customFormat="1" ht="24" customHeight="1" spans="1:9">
      <c r="A2931" s="14">
        <f t="shared" si="430"/>
        <v>2928</v>
      </c>
      <c r="B2931" s="15" t="s">
        <v>7528</v>
      </c>
      <c r="C2931" s="15" t="s">
        <v>6569</v>
      </c>
      <c r="D2931" s="15" t="s">
        <v>7394</v>
      </c>
      <c r="E2931" s="16">
        <v>0.18</v>
      </c>
      <c r="F2931" s="14">
        <f t="shared" si="424"/>
        <v>225</v>
      </c>
      <c r="G2931" s="14">
        <f t="shared" si="425"/>
        <v>7.2</v>
      </c>
      <c r="H2931" s="14">
        <f t="shared" si="426"/>
        <v>1.44</v>
      </c>
      <c r="I2931" s="15" t="s">
        <v>7529</v>
      </c>
    </row>
    <row r="2932" s="4" customFormat="1" ht="24" customHeight="1" spans="1:9">
      <c r="A2932" s="14">
        <f t="shared" si="430"/>
        <v>2929</v>
      </c>
      <c r="B2932" s="15" t="s">
        <v>7530</v>
      </c>
      <c r="C2932" s="15" t="s">
        <v>7531</v>
      </c>
      <c r="D2932" s="15" t="s">
        <v>7394</v>
      </c>
      <c r="E2932" s="16">
        <v>0.51</v>
      </c>
      <c r="F2932" s="14">
        <f t="shared" si="424"/>
        <v>637.5</v>
      </c>
      <c r="G2932" s="14">
        <f t="shared" si="425"/>
        <v>20.4</v>
      </c>
      <c r="H2932" s="14">
        <f t="shared" si="426"/>
        <v>4.08</v>
      </c>
      <c r="I2932" s="15" t="s">
        <v>7532</v>
      </c>
    </row>
    <row r="2933" s="4" customFormat="1" ht="24" customHeight="1" spans="1:9">
      <c r="A2933" s="14">
        <f t="shared" si="430"/>
        <v>2930</v>
      </c>
      <c r="B2933" s="15" t="s">
        <v>7533</v>
      </c>
      <c r="C2933" s="15" t="s">
        <v>3226</v>
      </c>
      <c r="D2933" s="15" t="s">
        <v>7394</v>
      </c>
      <c r="E2933" s="16">
        <v>0.35</v>
      </c>
      <c r="F2933" s="14">
        <f t="shared" si="424"/>
        <v>437.5</v>
      </c>
      <c r="G2933" s="14">
        <f t="shared" si="425"/>
        <v>14</v>
      </c>
      <c r="H2933" s="14">
        <f t="shared" si="426"/>
        <v>2.8</v>
      </c>
      <c r="I2933" s="15" t="s">
        <v>7534</v>
      </c>
    </row>
    <row r="2934" s="4" customFormat="1" ht="24" customHeight="1" spans="1:9">
      <c r="A2934" s="14">
        <f t="shared" si="430"/>
        <v>2931</v>
      </c>
      <c r="B2934" s="15" t="s">
        <v>7535</v>
      </c>
      <c r="C2934" s="15" t="s">
        <v>2359</v>
      </c>
      <c r="D2934" s="15" t="s">
        <v>7394</v>
      </c>
      <c r="E2934" s="16">
        <v>0.55</v>
      </c>
      <c r="F2934" s="14">
        <f t="shared" si="424"/>
        <v>687.5</v>
      </c>
      <c r="G2934" s="14">
        <f t="shared" si="425"/>
        <v>22</v>
      </c>
      <c r="H2934" s="14">
        <f t="shared" si="426"/>
        <v>4.4</v>
      </c>
      <c r="I2934" s="15" t="s">
        <v>7536</v>
      </c>
    </row>
    <row r="2935" s="4" customFormat="1" ht="24" customHeight="1" spans="1:9">
      <c r="A2935" s="14">
        <f t="shared" ref="A2935:A2944" si="431">ROW()-3</f>
        <v>2932</v>
      </c>
      <c r="B2935" s="15" t="s">
        <v>7537</v>
      </c>
      <c r="C2935" s="15" t="s">
        <v>7538</v>
      </c>
      <c r="D2935" s="15" t="s">
        <v>7394</v>
      </c>
      <c r="E2935" s="16">
        <v>0.08</v>
      </c>
      <c r="F2935" s="14">
        <f t="shared" si="424"/>
        <v>100</v>
      </c>
      <c r="G2935" s="14">
        <f t="shared" si="425"/>
        <v>3.2</v>
      </c>
      <c r="H2935" s="14">
        <f t="shared" si="426"/>
        <v>0.64</v>
      </c>
      <c r="I2935" s="15" t="s">
        <v>7539</v>
      </c>
    </row>
    <row r="2936" s="4" customFormat="1" ht="24" customHeight="1" spans="1:9">
      <c r="A2936" s="14">
        <f t="shared" si="431"/>
        <v>2933</v>
      </c>
      <c r="B2936" s="15" t="s">
        <v>7540</v>
      </c>
      <c r="C2936" s="15" t="s">
        <v>3959</v>
      </c>
      <c r="D2936" s="15" t="s">
        <v>7394</v>
      </c>
      <c r="E2936" s="16">
        <v>0.26</v>
      </c>
      <c r="F2936" s="14">
        <f t="shared" si="424"/>
        <v>325</v>
      </c>
      <c r="G2936" s="14">
        <f t="shared" si="425"/>
        <v>10.4</v>
      </c>
      <c r="H2936" s="14">
        <f t="shared" si="426"/>
        <v>2.08</v>
      </c>
      <c r="I2936" s="15" t="s">
        <v>7541</v>
      </c>
    </row>
    <row r="2937" s="4" customFormat="1" ht="24" customHeight="1" spans="1:9">
      <c r="A2937" s="14">
        <f t="shared" si="431"/>
        <v>2934</v>
      </c>
      <c r="B2937" s="15" t="s">
        <v>7542</v>
      </c>
      <c r="C2937" s="15" t="s">
        <v>7543</v>
      </c>
      <c r="D2937" s="15" t="s">
        <v>7394</v>
      </c>
      <c r="E2937" s="16">
        <v>0.39</v>
      </c>
      <c r="F2937" s="14">
        <f t="shared" si="424"/>
        <v>487.5</v>
      </c>
      <c r="G2937" s="14">
        <f t="shared" si="425"/>
        <v>15.6</v>
      </c>
      <c r="H2937" s="14">
        <f t="shared" si="426"/>
        <v>3.12</v>
      </c>
      <c r="I2937" s="15" t="s">
        <v>7544</v>
      </c>
    </row>
    <row r="2938" s="4" customFormat="1" ht="24" customHeight="1" spans="1:9">
      <c r="A2938" s="14">
        <f t="shared" si="431"/>
        <v>2935</v>
      </c>
      <c r="B2938" s="15" t="s">
        <v>7545</v>
      </c>
      <c r="C2938" s="15" t="s">
        <v>134</v>
      </c>
      <c r="D2938" s="15" t="s">
        <v>7394</v>
      </c>
      <c r="E2938" s="16">
        <v>0.7</v>
      </c>
      <c r="F2938" s="14">
        <f t="shared" si="424"/>
        <v>875</v>
      </c>
      <c r="G2938" s="14">
        <f t="shared" si="425"/>
        <v>28</v>
      </c>
      <c r="H2938" s="14">
        <f t="shared" si="426"/>
        <v>5.6</v>
      </c>
      <c r="I2938" s="15" t="s">
        <v>7546</v>
      </c>
    </row>
    <row r="2939" s="4" customFormat="1" ht="24" customHeight="1" spans="1:9">
      <c r="A2939" s="14">
        <f t="shared" si="431"/>
        <v>2936</v>
      </c>
      <c r="B2939" s="15" t="s">
        <v>7547</v>
      </c>
      <c r="C2939" s="15" t="s">
        <v>7548</v>
      </c>
      <c r="D2939" s="15" t="s">
        <v>7394</v>
      </c>
      <c r="E2939" s="16">
        <v>0.53</v>
      </c>
      <c r="F2939" s="14">
        <f t="shared" si="424"/>
        <v>662.5</v>
      </c>
      <c r="G2939" s="14">
        <f t="shared" si="425"/>
        <v>21.2</v>
      </c>
      <c r="H2939" s="14">
        <f t="shared" si="426"/>
        <v>4.24</v>
      </c>
      <c r="I2939" s="15" t="s">
        <v>7549</v>
      </c>
    </row>
    <row r="2940" s="4" customFormat="1" ht="24" customHeight="1" spans="1:9">
      <c r="A2940" s="14">
        <f t="shared" si="431"/>
        <v>2937</v>
      </c>
      <c r="B2940" s="15" t="s">
        <v>184</v>
      </c>
      <c r="C2940" s="15" t="s">
        <v>7550</v>
      </c>
      <c r="D2940" s="15" t="s">
        <v>7394</v>
      </c>
      <c r="E2940" s="16">
        <v>1.5</v>
      </c>
      <c r="F2940" s="14">
        <f t="shared" si="424"/>
        <v>1875</v>
      </c>
      <c r="G2940" s="14">
        <f t="shared" si="425"/>
        <v>60</v>
      </c>
      <c r="H2940" s="14">
        <f t="shared" si="426"/>
        <v>12</v>
      </c>
      <c r="I2940" s="15" t="s">
        <v>7551</v>
      </c>
    </row>
    <row r="2941" s="4" customFormat="1" ht="24" customHeight="1" spans="1:9">
      <c r="A2941" s="14">
        <f t="shared" si="431"/>
        <v>2938</v>
      </c>
      <c r="B2941" s="15" t="s">
        <v>1793</v>
      </c>
      <c r="C2941" s="15" t="s">
        <v>2557</v>
      </c>
      <c r="D2941" s="15" t="s">
        <v>7394</v>
      </c>
      <c r="E2941" s="16">
        <v>2.15</v>
      </c>
      <c r="F2941" s="14">
        <f t="shared" si="424"/>
        <v>2687.5</v>
      </c>
      <c r="G2941" s="14">
        <f t="shared" si="425"/>
        <v>86</v>
      </c>
      <c r="H2941" s="14">
        <f t="shared" si="426"/>
        <v>17.2</v>
      </c>
      <c r="I2941" s="15" t="s">
        <v>7552</v>
      </c>
    </row>
    <row r="2942" s="4" customFormat="1" ht="24" customHeight="1" spans="1:9">
      <c r="A2942" s="14">
        <f t="shared" si="431"/>
        <v>2939</v>
      </c>
      <c r="B2942" s="15" t="s">
        <v>7553</v>
      </c>
      <c r="C2942" s="15" t="s">
        <v>2596</v>
      </c>
      <c r="D2942" s="15" t="s">
        <v>7394</v>
      </c>
      <c r="E2942" s="16">
        <v>0.54</v>
      </c>
      <c r="F2942" s="14">
        <f t="shared" si="424"/>
        <v>675</v>
      </c>
      <c r="G2942" s="14">
        <f t="shared" si="425"/>
        <v>21.6</v>
      </c>
      <c r="H2942" s="14">
        <f t="shared" si="426"/>
        <v>4.32</v>
      </c>
      <c r="I2942" s="15" t="s">
        <v>7554</v>
      </c>
    </row>
    <row r="2943" s="4" customFormat="1" ht="24" customHeight="1" spans="1:9">
      <c r="A2943" s="14">
        <f t="shared" si="431"/>
        <v>2940</v>
      </c>
      <c r="B2943" s="15" t="s">
        <v>7555</v>
      </c>
      <c r="C2943" s="15" t="s">
        <v>7556</v>
      </c>
      <c r="D2943" s="15" t="s">
        <v>7394</v>
      </c>
      <c r="E2943" s="16">
        <v>0.62</v>
      </c>
      <c r="F2943" s="14">
        <f t="shared" si="424"/>
        <v>775</v>
      </c>
      <c r="G2943" s="14">
        <f t="shared" si="425"/>
        <v>24.8</v>
      </c>
      <c r="H2943" s="14">
        <f t="shared" si="426"/>
        <v>4.96</v>
      </c>
      <c r="I2943" s="15" t="s">
        <v>7557</v>
      </c>
    </row>
    <row r="2944" s="4" customFormat="1" ht="24" customHeight="1" spans="1:9">
      <c r="A2944" s="14">
        <f t="shared" si="431"/>
        <v>2941</v>
      </c>
      <c r="B2944" s="15" t="s">
        <v>7558</v>
      </c>
      <c r="C2944" s="15" t="s">
        <v>281</v>
      </c>
      <c r="D2944" s="15" t="s">
        <v>7394</v>
      </c>
      <c r="E2944" s="16">
        <v>1.42</v>
      </c>
      <c r="F2944" s="14">
        <f t="shared" si="424"/>
        <v>1775</v>
      </c>
      <c r="G2944" s="14">
        <f t="shared" si="425"/>
        <v>56.8</v>
      </c>
      <c r="H2944" s="14">
        <f t="shared" si="426"/>
        <v>11.36</v>
      </c>
      <c r="I2944" s="15" t="s">
        <v>7559</v>
      </c>
    </row>
    <row r="2945" s="4" customFormat="1" ht="24" customHeight="1" spans="1:9">
      <c r="A2945" s="14">
        <f t="shared" ref="A2945:A2954" si="432">ROW()-3</f>
        <v>2942</v>
      </c>
      <c r="B2945" s="15" t="s">
        <v>7560</v>
      </c>
      <c r="C2945" s="15" t="s">
        <v>5390</v>
      </c>
      <c r="D2945" s="15" t="s">
        <v>7394</v>
      </c>
      <c r="E2945" s="16">
        <v>0.8</v>
      </c>
      <c r="F2945" s="14">
        <f t="shared" si="424"/>
        <v>1000</v>
      </c>
      <c r="G2945" s="14">
        <f t="shared" si="425"/>
        <v>32</v>
      </c>
      <c r="H2945" s="14">
        <f t="shared" si="426"/>
        <v>6.4</v>
      </c>
      <c r="I2945" s="15" t="s">
        <v>7561</v>
      </c>
    </row>
    <row r="2946" s="4" customFormat="1" ht="24" customHeight="1" spans="1:9">
      <c r="A2946" s="14">
        <f t="shared" si="432"/>
        <v>2943</v>
      </c>
      <c r="B2946" s="15" t="s">
        <v>4697</v>
      </c>
      <c r="C2946" s="15" t="s">
        <v>7562</v>
      </c>
      <c r="D2946" s="15" t="s">
        <v>7394</v>
      </c>
      <c r="E2946" s="16">
        <v>0.71</v>
      </c>
      <c r="F2946" s="14">
        <f t="shared" si="424"/>
        <v>887.5</v>
      </c>
      <c r="G2946" s="14">
        <f t="shared" si="425"/>
        <v>28.4</v>
      </c>
      <c r="H2946" s="14">
        <f t="shared" si="426"/>
        <v>5.68</v>
      </c>
      <c r="I2946" s="15" t="s">
        <v>7563</v>
      </c>
    </row>
    <row r="2947" s="4" customFormat="1" ht="24" customHeight="1" spans="1:9">
      <c r="A2947" s="14">
        <f t="shared" si="432"/>
        <v>2944</v>
      </c>
      <c r="B2947" s="15" t="s">
        <v>7564</v>
      </c>
      <c r="C2947" s="15" t="s">
        <v>4528</v>
      </c>
      <c r="D2947" s="15" t="s">
        <v>7394</v>
      </c>
      <c r="E2947" s="16">
        <v>0.98</v>
      </c>
      <c r="F2947" s="14">
        <f t="shared" si="424"/>
        <v>1225</v>
      </c>
      <c r="G2947" s="14">
        <f t="shared" si="425"/>
        <v>39.2</v>
      </c>
      <c r="H2947" s="14">
        <f t="shared" si="426"/>
        <v>7.84</v>
      </c>
      <c r="I2947" s="15" t="s">
        <v>7565</v>
      </c>
    </row>
    <row r="2948" s="4" customFormat="1" ht="24" customHeight="1" spans="1:9">
      <c r="A2948" s="14">
        <f t="shared" si="432"/>
        <v>2945</v>
      </c>
      <c r="B2948" s="15" t="s">
        <v>7566</v>
      </c>
      <c r="C2948" s="15" t="s">
        <v>1127</v>
      </c>
      <c r="D2948" s="15" t="s">
        <v>7394</v>
      </c>
      <c r="E2948" s="16">
        <v>1.18</v>
      </c>
      <c r="F2948" s="14">
        <f t="shared" si="424"/>
        <v>1475</v>
      </c>
      <c r="G2948" s="14">
        <f t="shared" si="425"/>
        <v>47.2</v>
      </c>
      <c r="H2948" s="14">
        <f t="shared" si="426"/>
        <v>9.44</v>
      </c>
      <c r="I2948" s="15" t="s">
        <v>7567</v>
      </c>
    </row>
    <row r="2949" s="4" customFormat="1" ht="24" customHeight="1" spans="1:9">
      <c r="A2949" s="14">
        <f t="shared" si="432"/>
        <v>2946</v>
      </c>
      <c r="B2949" s="15" t="s">
        <v>7568</v>
      </c>
      <c r="C2949" s="15" t="s">
        <v>526</v>
      </c>
      <c r="D2949" s="15" t="s">
        <v>7394</v>
      </c>
      <c r="E2949" s="16">
        <v>1.27</v>
      </c>
      <c r="F2949" s="14">
        <f t="shared" ref="F2949:F3012" si="433">E2949*1250</f>
        <v>1587.5</v>
      </c>
      <c r="G2949" s="14">
        <f t="shared" ref="G2949:G3012" si="434">E2949*40</f>
        <v>50.8</v>
      </c>
      <c r="H2949" s="14">
        <f t="shared" ref="H2949:H3012" si="435">E2949*8</f>
        <v>10.16</v>
      </c>
      <c r="I2949" s="15" t="s">
        <v>7569</v>
      </c>
    </row>
    <row r="2950" s="4" customFormat="1" ht="24" customHeight="1" spans="1:9">
      <c r="A2950" s="14">
        <f t="shared" si="432"/>
        <v>2947</v>
      </c>
      <c r="B2950" s="15" t="s">
        <v>7570</v>
      </c>
      <c r="C2950" s="15" t="s">
        <v>7571</v>
      </c>
      <c r="D2950" s="15" t="s">
        <v>7394</v>
      </c>
      <c r="E2950" s="16">
        <v>0.13</v>
      </c>
      <c r="F2950" s="14">
        <f t="shared" si="433"/>
        <v>162.5</v>
      </c>
      <c r="G2950" s="14">
        <f t="shared" si="434"/>
        <v>5.2</v>
      </c>
      <c r="H2950" s="14">
        <f t="shared" si="435"/>
        <v>1.04</v>
      </c>
      <c r="I2950" s="15" t="s">
        <v>7572</v>
      </c>
    </row>
    <row r="2951" s="4" customFormat="1" ht="24" customHeight="1" spans="1:9">
      <c r="A2951" s="14">
        <f t="shared" si="432"/>
        <v>2948</v>
      </c>
      <c r="B2951" s="15" t="s">
        <v>7573</v>
      </c>
      <c r="C2951" s="15" t="s">
        <v>3495</v>
      </c>
      <c r="D2951" s="15" t="s">
        <v>7394</v>
      </c>
      <c r="E2951" s="16">
        <v>0.14</v>
      </c>
      <c r="F2951" s="14">
        <f t="shared" si="433"/>
        <v>175</v>
      </c>
      <c r="G2951" s="14">
        <f t="shared" si="434"/>
        <v>5.6</v>
      </c>
      <c r="H2951" s="14">
        <f t="shared" si="435"/>
        <v>1.12</v>
      </c>
      <c r="I2951" s="15" t="s">
        <v>7574</v>
      </c>
    </row>
    <row r="2952" s="4" customFormat="1" ht="24" customHeight="1" spans="1:9">
      <c r="A2952" s="14">
        <f t="shared" si="432"/>
        <v>2949</v>
      </c>
      <c r="B2952" s="15" t="s">
        <v>7575</v>
      </c>
      <c r="C2952" s="15" t="s">
        <v>1417</v>
      </c>
      <c r="D2952" s="15" t="s">
        <v>7394</v>
      </c>
      <c r="E2952" s="16">
        <v>0.1</v>
      </c>
      <c r="F2952" s="14">
        <f t="shared" si="433"/>
        <v>125</v>
      </c>
      <c r="G2952" s="14">
        <f t="shared" si="434"/>
        <v>4</v>
      </c>
      <c r="H2952" s="14">
        <f t="shared" si="435"/>
        <v>0.8</v>
      </c>
      <c r="I2952" s="15" t="s">
        <v>7576</v>
      </c>
    </row>
    <row r="2953" s="4" customFormat="1" ht="24" customHeight="1" spans="1:9">
      <c r="A2953" s="14">
        <f t="shared" si="432"/>
        <v>2950</v>
      </c>
      <c r="B2953" s="15" t="s">
        <v>7577</v>
      </c>
      <c r="C2953" s="15" t="s">
        <v>832</v>
      </c>
      <c r="D2953" s="15" t="s">
        <v>7394</v>
      </c>
      <c r="E2953" s="16">
        <v>0.67</v>
      </c>
      <c r="F2953" s="14">
        <f t="shared" si="433"/>
        <v>837.5</v>
      </c>
      <c r="G2953" s="14">
        <f t="shared" si="434"/>
        <v>26.8</v>
      </c>
      <c r="H2953" s="14">
        <f t="shared" si="435"/>
        <v>5.36</v>
      </c>
      <c r="I2953" s="15" t="s">
        <v>7578</v>
      </c>
    </row>
    <row r="2954" s="4" customFormat="1" ht="24" customHeight="1" spans="1:9">
      <c r="A2954" s="14">
        <f t="shared" si="432"/>
        <v>2951</v>
      </c>
      <c r="B2954" s="15" t="s">
        <v>7579</v>
      </c>
      <c r="C2954" s="15" t="s">
        <v>1655</v>
      </c>
      <c r="D2954" s="15" t="s">
        <v>7394</v>
      </c>
      <c r="E2954" s="16">
        <v>0.42</v>
      </c>
      <c r="F2954" s="14">
        <f t="shared" si="433"/>
        <v>525</v>
      </c>
      <c r="G2954" s="14">
        <f t="shared" si="434"/>
        <v>16.8</v>
      </c>
      <c r="H2954" s="14">
        <f t="shared" si="435"/>
        <v>3.36</v>
      </c>
      <c r="I2954" s="15" t="s">
        <v>7580</v>
      </c>
    </row>
    <row r="2955" s="4" customFormat="1" ht="24" customHeight="1" spans="1:9">
      <c r="A2955" s="14">
        <f t="shared" ref="A2955:A2964" si="436">ROW()-3</f>
        <v>2952</v>
      </c>
      <c r="B2955" s="15" t="s">
        <v>7581</v>
      </c>
      <c r="C2955" s="15" t="s">
        <v>2418</v>
      </c>
      <c r="D2955" s="15" t="s">
        <v>7394</v>
      </c>
      <c r="E2955" s="16">
        <v>0.67</v>
      </c>
      <c r="F2955" s="14">
        <f t="shared" si="433"/>
        <v>837.5</v>
      </c>
      <c r="G2955" s="14">
        <f t="shared" si="434"/>
        <v>26.8</v>
      </c>
      <c r="H2955" s="14">
        <f t="shared" si="435"/>
        <v>5.36</v>
      </c>
      <c r="I2955" s="15" t="s">
        <v>7582</v>
      </c>
    </row>
    <row r="2956" s="4" customFormat="1" ht="24" customHeight="1" spans="1:9">
      <c r="A2956" s="14">
        <f t="shared" si="436"/>
        <v>2953</v>
      </c>
      <c r="B2956" s="15" t="s">
        <v>7583</v>
      </c>
      <c r="C2956" s="15" t="s">
        <v>4001</v>
      </c>
      <c r="D2956" s="15" t="s">
        <v>7394</v>
      </c>
      <c r="E2956" s="16">
        <v>1.23</v>
      </c>
      <c r="F2956" s="14">
        <f t="shared" si="433"/>
        <v>1537.5</v>
      </c>
      <c r="G2956" s="14">
        <f t="shared" si="434"/>
        <v>49.2</v>
      </c>
      <c r="H2956" s="14">
        <f t="shared" si="435"/>
        <v>9.84</v>
      </c>
      <c r="I2956" s="15" t="s">
        <v>7584</v>
      </c>
    </row>
    <row r="2957" s="4" customFormat="1" ht="24" customHeight="1" spans="1:9">
      <c r="A2957" s="14">
        <f t="shared" si="436"/>
        <v>2954</v>
      </c>
      <c r="B2957" s="15" t="s">
        <v>7585</v>
      </c>
      <c r="C2957" s="15" t="s">
        <v>1674</v>
      </c>
      <c r="D2957" s="15" t="s">
        <v>7394</v>
      </c>
      <c r="E2957" s="16">
        <v>1.73</v>
      </c>
      <c r="F2957" s="14">
        <f t="shared" si="433"/>
        <v>2162.5</v>
      </c>
      <c r="G2957" s="14">
        <f t="shared" si="434"/>
        <v>69.2</v>
      </c>
      <c r="H2957" s="14">
        <f t="shared" si="435"/>
        <v>13.84</v>
      </c>
      <c r="I2957" s="15" t="s">
        <v>7586</v>
      </c>
    </row>
    <row r="2958" s="4" customFormat="1" ht="24" customHeight="1" spans="1:9">
      <c r="A2958" s="14">
        <f t="shared" si="436"/>
        <v>2955</v>
      </c>
      <c r="B2958" s="15" t="s">
        <v>7587</v>
      </c>
      <c r="C2958" s="15" t="s">
        <v>3977</v>
      </c>
      <c r="D2958" s="15" t="s">
        <v>7394</v>
      </c>
      <c r="E2958" s="16">
        <v>2.53</v>
      </c>
      <c r="F2958" s="14">
        <f t="shared" si="433"/>
        <v>3162.5</v>
      </c>
      <c r="G2958" s="14">
        <f t="shared" si="434"/>
        <v>101.2</v>
      </c>
      <c r="H2958" s="14">
        <f t="shared" si="435"/>
        <v>20.24</v>
      </c>
      <c r="I2958" s="15" t="s">
        <v>7588</v>
      </c>
    </row>
    <row r="2959" s="4" customFormat="1" ht="24" customHeight="1" spans="1:9">
      <c r="A2959" s="14">
        <f t="shared" si="436"/>
        <v>2956</v>
      </c>
      <c r="B2959" s="15" t="s">
        <v>7589</v>
      </c>
      <c r="C2959" s="15" t="s">
        <v>5177</v>
      </c>
      <c r="D2959" s="15" t="s">
        <v>7394</v>
      </c>
      <c r="E2959" s="16">
        <v>1.59</v>
      </c>
      <c r="F2959" s="14">
        <f t="shared" si="433"/>
        <v>1987.5</v>
      </c>
      <c r="G2959" s="14">
        <f t="shared" si="434"/>
        <v>63.6</v>
      </c>
      <c r="H2959" s="14">
        <f t="shared" si="435"/>
        <v>12.72</v>
      </c>
      <c r="I2959" s="15" t="s">
        <v>7590</v>
      </c>
    </row>
    <row r="2960" s="4" customFormat="1" ht="24" customHeight="1" spans="1:9">
      <c r="A2960" s="14">
        <f t="shared" si="436"/>
        <v>2957</v>
      </c>
      <c r="B2960" s="15" t="s">
        <v>7591</v>
      </c>
      <c r="C2960" s="15" t="s">
        <v>7592</v>
      </c>
      <c r="D2960" s="15" t="s">
        <v>7394</v>
      </c>
      <c r="E2960" s="16">
        <v>0.65</v>
      </c>
      <c r="F2960" s="14">
        <f t="shared" si="433"/>
        <v>812.5</v>
      </c>
      <c r="G2960" s="14">
        <f t="shared" si="434"/>
        <v>26</v>
      </c>
      <c r="H2960" s="14">
        <f t="shared" si="435"/>
        <v>5.2</v>
      </c>
      <c r="I2960" s="15" t="s">
        <v>7593</v>
      </c>
    </row>
    <row r="2961" s="4" customFormat="1" ht="24" customHeight="1" spans="1:9">
      <c r="A2961" s="14">
        <f t="shared" si="436"/>
        <v>2958</v>
      </c>
      <c r="B2961" s="15" t="s">
        <v>7594</v>
      </c>
      <c r="C2961" s="15" t="s">
        <v>7595</v>
      </c>
      <c r="D2961" s="15" t="s">
        <v>7394</v>
      </c>
      <c r="E2961" s="16">
        <v>2.27</v>
      </c>
      <c r="F2961" s="14">
        <f t="shared" si="433"/>
        <v>2837.5</v>
      </c>
      <c r="G2961" s="14">
        <f t="shared" si="434"/>
        <v>90.8</v>
      </c>
      <c r="H2961" s="14">
        <f t="shared" si="435"/>
        <v>18.16</v>
      </c>
      <c r="I2961" s="15" t="s">
        <v>7596</v>
      </c>
    </row>
    <row r="2962" s="4" customFormat="1" ht="24" customHeight="1" spans="1:9">
      <c r="A2962" s="14">
        <f t="shared" si="436"/>
        <v>2959</v>
      </c>
      <c r="B2962" s="15" t="s">
        <v>7597</v>
      </c>
      <c r="C2962" s="15" t="s">
        <v>7598</v>
      </c>
      <c r="D2962" s="15" t="s">
        <v>7394</v>
      </c>
      <c r="E2962" s="16">
        <v>0.36</v>
      </c>
      <c r="F2962" s="14">
        <f t="shared" si="433"/>
        <v>450</v>
      </c>
      <c r="G2962" s="14">
        <f t="shared" si="434"/>
        <v>14.4</v>
      </c>
      <c r="H2962" s="14">
        <f t="shared" si="435"/>
        <v>2.88</v>
      </c>
      <c r="I2962" s="15" t="s">
        <v>7599</v>
      </c>
    </row>
    <row r="2963" s="4" customFormat="1" ht="24" customHeight="1" spans="1:9">
      <c r="A2963" s="14">
        <f t="shared" si="436"/>
        <v>2960</v>
      </c>
      <c r="B2963" s="15" t="s">
        <v>3210</v>
      </c>
      <c r="C2963" s="15" t="s">
        <v>3281</v>
      </c>
      <c r="D2963" s="15" t="s">
        <v>7394</v>
      </c>
      <c r="E2963" s="16">
        <v>2.15</v>
      </c>
      <c r="F2963" s="14">
        <f t="shared" si="433"/>
        <v>2687.5</v>
      </c>
      <c r="G2963" s="14">
        <f t="shared" si="434"/>
        <v>86</v>
      </c>
      <c r="H2963" s="14">
        <f t="shared" si="435"/>
        <v>17.2</v>
      </c>
      <c r="I2963" s="15" t="s">
        <v>7600</v>
      </c>
    </row>
    <row r="2964" s="4" customFormat="1" ht="24" customHeight="1" spans="1:9">
      <c r="A2964" s="14">
        <f t="shared" si="436"/>
        <v>2961</v>
      </c>
      <c r="B2964" s="15" t="s">
        <v>7601</v>
      </c>
      <c r="C2964" s="15" t="s">
        <v>3546</v>
      </c>
      <c r="D2964" s="15" t="s">
        <v>7394</v>
      </c>
      <c r="E2964" s="16">
        <v>2.48</v>
      </c>
      <c r="F2964" s="14">
        <f t="shared" si="433"/>
        <v>3100</v>
      </c>
      <c r="G2964" s="14">
        <f t="shared" si="434"/>
        <v>99.2</v>
      </c>
      <c r="H2964" s="14">
        <f t="shared" si="435"/>
        <v>19.84</v>
      </c>
      <c r="I2964" s="15" t="s">
        <v>7602</v>
      </c>
    </row>
    <row r="2965" s="4" customFormat="1" ht="24" customHeight="1" spans="1:9">
      <c r="A2965" s="14">
        <f t="shared" ref="A2965:A2974" si="437">ROW()-3</f>
        <v>2962</v>
      </c>
      <c r="B2965" s="15" t="s">
        <v>7603</v>
      </c>
      <c r="C2965" s="15" t="s">
        <v>5069</v>
      </c>
      <c r="D2965" s="15" t="s">
        <v>7394</v>
      </c>
      <c r="E2965" s="16">
        <v>2.1</v>
      </c>
      <c r="F2965" s="14">
        <f t="shared" si="433"/>
        <v>2625</v>
      </c>
      <c r="G2965" s="14">
        <f t="shared" si="434"/>
        <v>84</v>
      </c>
      <c r="H2965" s="14">
        <f t="shared" si="435"/>
        <v>16.8</v>
      </c>
      <c r="I2965" s="15" t="s">
        <v>7604</v>
      </c>
    </row>
    <row r="2966" s="4" customFormat="1" ht="24" customHeight="1" spans="1:9">
      <c r="A2966" s="14">
        <f t="shared" si="437"/>
        <v>2963</v>
      </c>
      <c r="B2966" s="15" t="s">
        <v>4318</v>
      </c>
      <c r="C2966" s="15" t="s">
        <v>457</v>
      </c>
      <c r="D2966" s="15" t="s">
        <v>7394</v>
      </c>
      <c r="E2966" s="16">
        <v>2.63</v>
      </c>
      <c r="F2966" s="14">
        <f t="shared" si="433"/>
        <v>3287.5</v>
      </c>
      <c r="G2966" s="14">
        <f t="shared" si="434"/>
        <v>105.2</v>
      </c>
      <c r="H2966" s="14">
        <f t="shared" si="435"/>
        <v>21.04</v>
      </c>
      <c r="I2966" s="15" t="s">
        <v>7605</v>
      </c>
    </row>
    <row r="2967" s="4" customFormat="1" ht="24" customHeight="1" spans="1:9">
      <c r="A2967" s="14">
        <f t="shared" si="437"/>
        <v>2964</v>
      </c>
      <c r="B2967" s="15" t="s">
        <v>7606</v>
      </c>
      <c r="C2967" s="15" t="s">
        <v>122</v>
      </c>
      <c r="D2967" s="15" t="s">
        <v>7394</v>
      </c>
      <c r="E2967" s="16">
        <v>2.17</v>
      </c>
      <c r="F2967" s="14">
        <f t="shared" si="433"/>
        <v>2712.5</v>
      </c>
      <c r="G2967" s="14">
        <f t="shared" si="434"/>
        <v>86.8</v>
      </c>
      <c r="H2967" s="14">
        <f t="shared" si="435"/>
        <v>17.36</v>
      </c>
      <c r="I2967" s="15" t="s">
        <v>7607</v>
      </c>
    </row>
    <row r="2968" s="4" customFormat="1" ht="24" customHeight="1" spans="1:9">
      <c r="A2968" s="14">
        <f t="shared" si="437"/>
        <v>2965</v>
      </c>
      <c r="B2968" s="15" t="s">
        <v>7608</v>
      </c>
      <c r="C2968" s="15" t="s">
        <v>185</v>
      </c>
      <c r="D2968" s="15" t="s">
        <v>7394</v>
      </c>
      <c r="E2968" s="16">
        <v>1.08</v>
      </c>
      <c r="F2968" s="14">
        <f t="shared" si="433"/>
        <v>1350</v>
      </c>
      <c r="G2968" s="14">
        <f t="shared" si="434"/>
        <v>43.2</v>
      </c>
      <c r="H2968" s="14">
        <f t="shared" si="435"/>
        <v>8.64</v>
      </c>
      <c r="I2968" s="15" t="s">
        <v>7609</v>
      </c>
    </row>
    <row r="2969" s="4" customFormat="1" ht="24" customHeight="1" spans="1:9">
      <c r="A2969" s="14">
        <f t="shared" si="437"/>
        <v>2966</v>
      </c>
      <c r="B2969" s="15" t="s">
        <v>7610</v>
      </c>
      <c r="C2969" s="15" t="s">
        <v>7611</v>
      </c>
      <c r="D2969" s="15" t="s">
        <v>7394</v>
      </c>
      <c r="E2969" s="16">
        <v>3.09</v>
      </c>
      <c r="F2969" s="14">
        <f t="shared" si="433"/>
        <v>3862.5</v>
      </c>
      <c r="G2969" s="14">
        <f t="shared" si="434"/>
        <v>123.6</v>
      </c>
      <c r="H2969" s="14">
        <f t="shared" si="435"/>
        <v>24.72</v>
      </c>
      <c r="I2969" s="15" t="s">
        <v>7612</v>
      </c>
    </row>
    <row r="2970" s="4" customFormat="1" ht="24" customHeight="1" spans="1:9">
      <c r="A2970" s="14">
        <f t="shared" si="437"/>
        <v>2967</v>
      </c>
      <c r="B2970" s="15" t="s">
        <v>6469</v>
      </c>
      <c r="C2970" s="15" t="s">
        <v>752</v>
      </c>
      <c r="D2970" s="15" t="s">
        <v>7394</v>
      </c>
      <c r="E2970" s="16">
        <v>2.14</v>
      </c>
      <c r="F2970" s="14">
        <f t="shared" si="433"/>
        <v>2675</v>
      </c>
      <c r="G2970" s="14">
        <f t="shared" si="434"/>
        <v>85.6</v>
      </c>
      <c r="H2970" s="14">
        <f t="shared" si="435"/>
        <v>17.12</v>
      </c>
      <c r="I2970" s="15" t="s">
        <v>7613</v>
      </c>
    </row>
    <row r="2971" s="4" customFormat="1" ht="24" customHeight="1" spans="1:9">
      <c r="A2971" s="14">
        <f t="shared" si="437"/>
        <v>2968</v>
      </c>
      <c r="B2971" s="15" t="s">
        <v>7614</v>
      </c>
      <c r="C2971" s="15" t="s">
        <v>3033</v>
      </c>
      <c r="D2971" s="15" t="s">
        <v>7394</v>
      </c>
      <c r="E2971" s="16">
        <v>2.11</v>
      </c>
      <c r="F2971" s="14">
        <f t="shared" si="433"/>
        <v>2637.5</v>
      </c>
      <c r="G2971" s="14">
        <f t="shared" si="434"/>
        <v>84.4</v>
      </c>
      <c r="H2971" s="14">
        <f t="shared" si="435"/>
        <v>16.88</v>
      </c>
      <c r="I2971" s="15" t="s">
        <v>7615</v>
      </c>
    </row>
    <row r="2972" s="4" customFormat="1" ht="24" customHeight="1" spans="1:9">
      <c r="A2972" s="14">
        <f t="shared" si="437"/>
        <v>2969</v>
      </c>
      <c r="B2972" s="15" t="s">
        <v>7616</v>
      </c>
      <c r="C2972" s="15" t="s">
        <v>7617</v>
      </c>
      <c r="D2972" s="15" t="s">
        <v>7394</v>
      </c>
      <c r="E2972" s="16">
        <v>2.66</v>
      </c>
      <c r="F2972" s="14">
        <f t="shared" si="433"/>
        <v>3325</v>
      </c>
      <c r="G2972" s="14">
        <f t="shared" si="434"/>
        <v>106.4</v>
      </c>
      <c r="H2972" s="14">
        <f t="shared" si="435"/>
        <v>21.28</v>
      </c>
      <c r="I2972" s="15" t="s">
        <v>7618</v>
      </c>
    </row>
    <row r="2973" s="4" customFormat="1" ht="24" customHeight="1" spans="1:9">
      <c r="A2973" s="14">
        <f t="shared" si="437"/>
        <v>2970</v>
      </c>
      <c r="B2973" s="15" t="s">
        <v>7619</v>
      </c>
      <c r="C2973" s="15" t="s">
        <v>6366</v>
      </c>
      <c r="D2973" s="15" t="s">
        <v>7394</v>
      </c>
      <c r="E2973" s="16">
        <v>2.31</v>
      </c>
      <c r="F2973" s="14">
        <f t="shared" si="433"/>
        <v>2887.5</v>
      </c>
      <c r="G2973" s="14">
        <f t="shared" si="434"/>
        <v>92.4</v>
      </c>
      <c r="H2973" s="14">
        <f t="shared" si="435"/>
        <v>18.48</v>
      </c>
      <c r="I2973" s="15" t="s">
        <v>7620</v>
      </c>
    </row>
    <row r="2974" s="4" customFormat="1" ht="24" customHeight="1" spans="1:9">
      <c r="A2974" s="14">
        <f t="shared" si="437"/>
        <v>2971</v>
      </c>
      <c r="B2974" s="15" t="s">
        <v>4390</v>
      </c>
      <c r="C2974" s="15" t="s">
        <v>2573</v>
      </c>
      <c r="D2974" s="15" t="s">
        <v>7394</v>
      </c>
      <c r="E2974" s="16">
        <v>3.3</v>
      </c>
      <c r="F2974" s="14">
        <f t="shared" si="433"/>
        <v>4125</v>
      </c>
      <c r="G2974" s="14">
        <f t="shared" si="434"/>
        <v>132</v>
      </c>
      <c r="H2974" s="14">
        <f t="shared" si="435"/>
        <v>26.4</v>
      </c>
      <c r="I2974" s="15" t="s">
        <v>7621</v>
      </c>
    </row>
    <row r="2975" s="4" customFormat="1" ht="24" customHeight="1" spans="1:9">
      <c r="A2975" s="14">
        <f t="shared" ref="A2975:A2984" si="438">ROW()-3</f>
        <v>2972</v>
      </c>
      <c r="B2975" s="15" t="s">
        <v>7622</v>
      </c>
      <c r="C2975" s="15" t="s">
        <v>1959</v>
      </c>
      <c r="D2975" s="15" t="s">
        <v>7394</v>
      </c>
      <c r="E2975" s="16">
        <v>0.54</v>
      </c>
      <c r="F2975" s="14">
        <f t="shared" si="433"/>
        <v>675</v>
      </c>
      <c r="G2975" s="14">
        <f t="shared" si="434"/>
        <v>21.6</v>
      </c>
      <c r="H2975" s="14">
        <f t="shared" si="435"/>
        <v>4.32</v>
      </c>
      <c r="I2975" s="15" t="s">
        <v>7623</v>
      </c>
    </row>
    <row r="2976" s="4" customFormat="1" ht="24" customHeight="1" spans="1:9">
      <c r="A2976" s="14">
        <f t="shared" si="438"/>
        <v>2973</v>
      </c>
      <c r="B2976" s="15" t="s">
        <v>7624</v>
      </c>
      <c r="C2976" s="15" t="s">
        <v>7625</v>
      </c>
      <c r="D2976" s="15" t="s">
        <v>7394</v>
      </c>
      <c r="E2976" s="16">
        <v>2.16</v>
      </c>
      <c r="F2976" s="14">
        <f t="shared" si="433"/>
        <v>2700</v>
      </c>
      <c r="G2976" s="14">
        <f t="shared" si="434"/>
        <v>86.4</v>
      </c>
      <c r="H2976" s="14">
        <f t="shared" si="435"/>
        <v>17.28</v>
      </c>
      <c r="I2976" s="15" t="s">
        <v>7626</v>
      </c>
    </row>
    <row r="2977" s="4" customFormat="1" ht="24" customHeight="1" spans="1:9">
      <c r="A2977" s="14">
        <f t="shared" si="438"/>
        <v>2974</v>
      </c>
      <c r="B2977" s="15" t="s">
        <v>7627</v>
      </c>
      <c r="C2977" s="15" t="s">
        <v>1130</v>
      </c>
      <c r="D2977" s="15" t="s">
        <v>7394</v>
      </c>
      <c r="E2977" s="16">
        <v>2</v>
      </c>
      <c r="F2977" s="14">
        <f t="shared" si="433"/>
        <v>2500</v>
      </c>
      <c r="G2977" s="14">
        <f t="shared" si="434"/>
        <v>80</v>
      </c>
      <c r="H2977" s="14">
        <f t="shared" si="435"/>
        <v>16</v>
      </c>
      <c r="I2977" s="15" t="s">
        <v>7628</v>
      </c>
    </row>
    <row r="2978" s="4" customFormat="1" ht="24" customHeight="1" spans="1:9">
      <c r="A2978" s="14">
        <f t="shared" si="438"/>
        <v>2975</v>
      </c>
      <c r="B2978" s="15" t="s">
        <v>7629</v>
      </c>
      <c r="C2978" s="15" t="s">
        <v>1816</v>
      </c>
      <c r="D2978" s="15" t="s">
        <v>7394</v>
      </c>
      <c r="E2978" s="16">
        <v>1.59</v>
      </c>
      <c r="F2978" s="14">
        <f t="shared" si="433"/>
        <v>1987.5</v>
      </c>
      <c r="G2978" s="14">
        <f t="shared" si="434"/>
        <v>63.6</v>
      </c>
      <c r="H2978" s="14">
        <f t="shared" si="435"/>
        <v>12.72</v>
      </c>
      <c r="I2978" s="15" t="s">
        <v>7630</v>
      </c>
    </row>
    <row r="2979" s="4" customFormat="1" ht="24" customHeight="1" spans="1:9">
      <c r="A2979" s="14">
        <f t="shared" si="438"/>
        <v>2976</v>
      </c>
      <c r="B2979" s="15" t="s">
        <v>7631</v>
      </c>
      <c r="C2979" s="15" t="s">
        <v>7632</v>
      </c>
      <c r="D2979" s="15" t="s">
        <v>7394</v>
      </c>
      <c r="E2979" s="16">
        <v>1.5</v>
      </c>
      <c r="F2979" s="14">
        <f t="shared" si="433"/>
        <v>1875</v>
      </c>
      <c r="G2979" s="14">
        <f t="shared" si="434"/>
        <v>60</v>
      </c>
      <c r="H2979" s="14">
        <f t="shared" si="435"/>
        <v>12</v>
      </c>
      <c r="I2979" s="15" t="s">
        <v>7633</v>
      </c>
    </row>
    <row r="2980" s="4" customFormat="1" ht="24" customHeight="1" spans="1:9">
      <c r="A2980" s="14">
        <f t="shared" si="438"/>
        <v>2977</v>
      </c>
      <c r="B2980" s="15" t="s">
        <v>7634</v>
      </c>
      <c r="C2980" s="15" t="s">
        <v>416</v>
      </c>
      <c r="D2980" s="15" t="s">
        <v>7394</v>
      </c>
      <c r="E2980" s="16">
        <v>2.03</v>
      </c>
      <c r="F2980" s="14">
        <f t="shared" si="433"/>
        <v>2537.5</v>
      </c>
      <c r="G2980" s="14">
        <f t="shared" si="434"/>
        <v>81.2</v>
      </c>
      <c r="H2980" s="14">
        <f t="shared" si="435"/>
        <v>16.24</v>
      </c>
      <c r="I2980" s="15" t="s">
        <v>7635</v>
      </c>
    </row>
    <row r="2981" s="4" customFormat="1" ht="24" customHeight="1" spans="1:9">
      <c r="A2981" s="14">
        <f t="shared" si="438"/>
        <v>2978</v>
      </c>
      <c r="B2981" s="15" t="s">
        <v>7636</v>
      </c>
      <c r="C2981" s="15" t="s">
        <v>3197</v>
      </c>
      <c r="D2981" s="15" t="s">
        <v>7394</v>
      </c>
      <c r="E2981" s="16">
        <v>1.16</v>
      </c>
      <c r="F2981" s="14">
        <f t="shared" si="433"/>
        <v>1450</v>
      </c>
      <c r="G2981" s="14">
        <f t="shared" si="434"/>
        <v>46.4</v>
      </c>
      <c r="H2981" s="14">
        <f t="shared" si="435"/>
        <v>9.28</v>
      </c>
      <c r="I2981" s="15" t="s">
        <v>7637</v>
      </c>
    </row>
    <row r="2982" s="4" customFormat="1" ht="24" customHeight="1" spans="1:9">
      <c r="A2982" s="14">
        <f t="shared" si="438"/>
        <v>2979</v>
      </c>
      <c r="B2982" s="15" t="s">
        <v>7638</v>
      </c>
      <c r="C2982" s="15" t="s">
        <v>5256</v>
      </c>
      <c r="D2982" s="15" t="s">
        <v>7394</v>
      </c>
      <c r="E2982" s="16">
        <v>1.82</v>
      </c>
      <c r="F2982" s="14">
        <f t="shared" si="433"/>
        <v>2275</v>
      </c>
      <c r="G2982" s="14">
        <f t="shared" si="434"/>
        <v>72.8</v>
      </c>
      <c r="H2982" s="14">
        <f t="shared" si="435"/>
        <v>14.56</v>
      </c>
      <c r="I2982" s="15" t="s">
        <v>7639</v>
      </c>
    </row>
    <row r="2983" s="4" customFormat="1" ht="24" customHeight="1" spans="1:9">
      <c r="A2983" s="14">
        <f t="shared" si="438"/>
        <v>2980</v>
      </c>
      <c r="B2983" s="15" t="s">
        <v>7640</v>
      </c>
      <c r="C2983" s="15" t="s">
        <v>1082</v>
      </c>
      <c r="D2983" s="15" t="s">
        <v>7394</v>
      </c>
      <c r="E2983" s="16">
        <v>1.66</v>
      </c>
      <c r="F2983" s="14">
        <f t="shared" si="433"/>
        <v>2075</v>
      </c>
      <c r="G2983" s="14">
        <f t="shared" si="434"/>
        <v>66.4</v>
      </c>
      <c r="H2983" s="14">
        <f t="shared" si="435"/>
        <v>13.28</v>
      </c>
      <c r="I2983" s="15" t="s">
        <v>7641</v>
      </c>
    </row>
    <row r="2984" s="4" customFormat="1" ht="24" customHeight="1" spans="1:9">
      <c r="A2984" s="14">
        <f t="shared" si="438"/>
        <v>2981</v>
      </c>
      <c r="B2984" s="15" t="s">
        <v>7642</v>
      </c>
      <c r="C2984" s="15" t="s">
        <v>7643</v>
      </c>
      <c r="D2984" s="15" t="s">
        <v>7394</v>
      </c>
      <c r="E2984" s="16">
        <v>1.53</v>
      </c>
      <c r="F2984" s="14">
        <f t="shared" si="433"/>
        <v>1912.5</v>
      </c>
      <c r="G2984" s="14">
        <f t="shared" si="434"/>
        <v>61.2</v>
      </c>
      <c r="H2984" s="14">
        <f t="shared" si="435"/>
        <v>12.24</v>
      </c>
      <c r="I2984" s="15" t="s">
        <v>7644</v>
      </c>
    </row>
    <row r="2985" s="4" customFormat="1" ht="24" customHeight="1" spans="1:9">
      <c r="A2985" s="14">
        <f t="shared" ref="A2985:A2994" si="439">ROW()-3</f>
        <v>2982</v>
      </c>
      <c r="B2985" s="15" t="s">
        <v>1567</v>
      </c>
      <c r="C2985" s="15" t="s">
        <v>3602</v>
      </c>
      <c r="D2985" s="15" t="s">
        <v>7394</v>
      </c>
      <c r="E2985" s="16">
        <v>0.94</v>
      </c>
      <c r="F2985" s="14">
        <f t="shared" si="433"/>
        <v>1175</v>
      </c>
      <c r="G2985" s="14">
        <f t="shared" si="434"/>
        <v>37.6</v>
      </c>
      <c r="H2985" s="14">
        <f t="shared" si="435"/>
        <v>7.52</v>
      </c>
      <c r="I2985" s="15" t="s">
        <v>7645</v>
      </c>
    </row>
    <row r="2986" s="4" customFormat="1" ht="24" customHeight="1" spans="1:9">
      <c r="A2986" s="14">
        <f t="shared" si="439"/>
        <v>2983</v>
      </c>
      <c r="B2986" s="15" t="s">
        <v>7646</v>
      </c>
      <c r="C2986" s="15" t="s">
        <v>1959</v>
      </c>
      <c r="D2986" s="15" t="s">
        <v>7394</v>
      </c>
      <c r="E2986" s="16">
        <v>0.92</v>
      </c>
      <c r="F2986" s="14">
        <f t="shared" si="433"/>
        <v>1150</v>
      </c>
      <c r="G2986" s="14">
        <f t="shared" si="434"/>
        <v>36.8</v>
      </c>
      <c r="H2986" s="14">
        <f t="shared" si="435"/>
        <v>7.36</v>
      </c>
      <c r="I2986" s="15" t="s">
        <v>7647</v>
      </c>
    </row>
    <row r="2987" s="4" customFormat="1" ht="24" customHeight="1" spans="1:9">
      <c r="A2987" s="14">
        <f t="shared" si="439"/>
        <v>2984</v>
      </c>
      <c r="B2987" s="15" t="s">
        <v>7648</v>
      </c>
      <c r="C2987" s="15" t="s">
        <v>3124</v>
      </c>
      <c r="D2987" s="15" t="s">
        <v>7394</v>
      </c>
      <c r="E2987" s="16">
        <v>1.03</v>
      </c>
      <c r="F2987" s="14">
        <f t="shared" si="433"/>
        <v>1287.5</v>
      </c>
      <c r="G2987" s="14">
        <f t="shared" si="434"/>
        <v>41.2</v>
      </c>
      <c r="H2987" s="14">
        <f t="shared" si="435"/>
        <v>8.24</v>
      </c>
      <c r="I2987" s="15" t="s">
        <v>7649</v>
      </c>
    </row>
    <row r="2988" s="4" customFormat="1" ht="24" customHeight="1" spans="1:9">
      <c r="A2988" s="14">
        <f t="shared" si="439"/>
        <v>2985</v>
      </c>
      <c r="B2988" s="15" t="s">
        <v>7650</v>
      </c>
      <c r="C2988" s="15" t="s">
        <v>5463</v>
      </c>
      <c r="D2988" s="15" t="s">
        <v>7394</v>
      </c>
      <c r="E2988" s="16">
        <v>0.81</v>
      </c>
      <c r="F2988" s="14">
        <f t="shared" si="433"/>
        <v>1012.5</v>
      </c>
      <c r="G2988" s="14">
        <f t="shared" si="434"/>
        <v>32.4</v>
      </c>
      <c r="H2988" s="14">
        <f t="shared" si="435"/>
        <v>6.48</v>
      </c>
      <c r="I2988" s="15" t="s">
        <v>7651</v>
      </c>
    </row>
    <row r="2989" s="4" customFormat="1" ht="24" customHeight="1" spans="1:9">
      <c r="A2989" s="14">
        <f t="shared" si="439"/>
        <v>2986</v>
      </c>
      <c r="B2989" s="15" t="s">
        <v>5308</v>
      </c>
      <c r="C2989" s="15" t="s">
        <v>7652</v>
      </c>
      <c r="D2989" s="15" t="s">
        <v>7394</v>
      </c>
      <c r="E2989" s="16">
        <v>2</v>
      </c>
      <c r="F2989" s="14">
        <f t="shared" si="433"/>
        <v>2500</v>
      </c>
      <c r="G2989" s="14">
        <f t="shared" si="434"/>
        <v>80</v>
      </c>
      <c r="H2989" s="14">
        <f t="shared" si="435"/>
        <v>16</v>
      </c>
      <c r="I2989" s="15" t="s">
        <v>7653</v>
      </c>
    </row>
    <row r="2990" s="4" customFormat="1" ht="24" customHeight="1" spans="1:9">
      <c r="A2990" s="14">
        <f t="shared" si="439"/>
        <v>2987</v>
      </c>
      <c r="B2990" s="15" t="s">
        <v>7654</v>
      </c>
      <c r="C2990" s="15" t="s">
        <v>7655</v>
      </c>
      <c r="D2990" s="15" t="s">
        <v>7394</v>
      </c>
      <c r="E2990" s="16">
        <v>0.77</v>
      </c>
      <c r="F2990" s="14">
        <f t="shared" si="433"/>
        <v>962.5</v>
      </c>
      <c r="G2990" s="14">
        <f t="shared" si="434"/>
        <v>30.8</v>
      </c>
      <c r="H2990" s="14">
        <f t="shared" si="435"/>
        <v>6.16</v>
      </c>
      <c r="I2990" s="15" t="s">
        <v>7656</v>
      </c>
    </row>
    <row r="2991" s="4" customFormat="1" ht="24" customHeight="1" spans="1:9">
      <c r="A2991" s="14">
        <f t="shared" si="439"/>
        <v>2988</v>
      </c>
      <c r="B2991" s="15" t="s">
        <v>7657</v>
      </c>
      <c r="C2991" s="15" t="s">
        <v>1635</v>
      </c>
      <c r="D2991" s="15" t="s">
        <v>7394</v>
      </c>
      <c r="E2991" s="16">
        <v>1.12</v>
      </c>
      <c r="F2991" s="14">
        <f t="shared" si="433"/>
        <v>1400</v>
      </c>
      <c r="G2991" s="14">
        <f t="shared" si="434"/>
        <v>44.8</v>
      </c>
      <c r="H2991" s="14">
        <f t="shared" si="435"/>
        <v>8.96</v>
      </c>
      <c r="I2991" s="15" t="s">
        <v>7658</v>
      </c>
    </row>
    <row r="2992" s="4" customFormat="1" ht="24" customHeight="1" spans="1:9">
      <c r="A2992" s="14">
        <f t="shared" si="439"/>
        <v>2989</v>
      </c>
      <c r="B2992" s="15" t="s">
        <v>7659</v>
      </c>
      <c r="C2992" s="15" t="s">
        <v>7660</v>
      </c>
      <c r="D2992" s="15" t="s">
        <v>7394</v>
      </c>
      <c r="E2992" s="16">
        <v>0.94</v>
      </c>
      <c r="F2992" s="14">
        <f t="shared" si="433"/>
        <v>1175</v>
      </c>
      <c r="G2992" s="14">
        <f t="shared" si="434"/>
        <v>37.6</v>
      </c>
      <c r="H2992" s="14">
        <f t="shared" si="435"/>
        <v>7.52</v>
      </c>
      <c r="I2992" s="15" t="s">
        <v>7661</v>
      </c>
    </row>
    <row r="2993" s="4" customFormat="1" ht="24" customHeight="1" spans="1:9">
      <c r="A2993" s="14">
        <f t="shared" si="439"/>
        <v>2990</v>
      </c>
      <c r="B2993" s="15" t="s">
        <v>7662</v>
      </c>
      <c r="C2993" s="15" t="s">
        <v>7663</v>
      </c>
      <c r="D2993" s="15" t="s">
        <v>7394</v>
      </c>
      <c r="E2993" s="16">
        <v>0.51</v>
      </c>
      <c r="F2993" s="14">
        <f t="shared" si="433"/>
        <v>637.5</v>
      </c>
      <c r="G2993" s="14">
        <f t="shared" si="434"/>
        <v>20.4</v>
      </c>
      <c r="H2993" s="14">
        <f t="shared" si="435"/>
        <v>4.08</v>
      </c>
      <c r="I2993" s="15" t="s">
        <v>7664</v>
      </c>
    </row>
    <row r="2994" s="4" customFormat="1" ht="24" customHeight="1" spans="1:9">
      <c r="A2994" s="14">
        <f t="shared" si="439"/>
        <v>2991</v>
      </c>
      <c r="B2994" s="15" t="s">
        <v>7665</v>
      </c>
      <c r="C2994" s="15" t="s">
        <v>4218</v>
      </c>
      <c r="D2994" s="15" t="s">
        <v>7394</v>
      </c>
      <c r="E2994" s="16">
        <v>0.98</v>
      </c>
      <c r="F2994" s="14">
        <f t="shared" si="433"/>
        <v>1225</v>
      </c>
      <c r="G2994" s="14">
        <f t="shared" si="434"/>
        <v>39.2</v>
      </c>
      <c r="H2994" s="14">
        <f t="shared" si="435"/>
        <v>7.84</v>
      </c>
      <c r="I2994" s="15" t="s">
        <v>7666</v>
      </c>
    </row>
    <row r="2995" s="4" customFormat="1" ht="24" customHeight="1" spans="1:9">
      <c r="A2995" s="14">
        <f t="shared" ref="A2995:A3004" si="440">ROW()-3</f>
        <v>2992</v>
      </c>
      <c r="B2995" s="15" t="s">
        <v>7038</v>
      </c>
      <c r="C2995" s="15" t="s">
        <v>7667</v>
      </c>
      <c r="D2995" s="15" t="s">
        <v>7394</v>
      </c>
      <c r="E2995" s="16">
        <v>0.49</v>
      </c>
      <c r="F2995" s="14">
        <f t="shared" si="433"/>
        <v>612.5</v>
      </c>
      <c r="G2995" s="14">
        <f t="shared" si="434"/>
        <v>19.6</v>
      </c>
      <c r="H2995" s="14">
        <f t="shared" si="435"/>
        <v>3.92</v>
      </c>
      <c r="I2995" s="15" t="s">
        <v>7668</v>
      </c>
    </row>
    <row r="2996" s="4" customFormat="1" ht="24" customHeight="1" spans="1:9">
      <c r="A2996" s="14">
        <f t="shared" si="440"/>
        <v>2993</v>
      </c>
      <c r="B2996" s="15" t="s">
        <v>7669</v>
      </c>
      <c r="C2996" s="15" t="s">
        <v>7670</v>
      </c>
      <c r="D2996" s="15" t="s">
        <v>7394</v>
      </c>
      <c r="E2996" s="16">
        <v>1.08</v>
      </c>
      <c r="F2996" s="14">
        <f t="shared" si="433"/>
        <v>1350</v>
      </c>
      <c r="G2996" s="14">
        <f t="shared" si="434"/>
        <v>43.2</v>
      </c>
      <c r="H2996" s="14">
        <f t="shared" si="435"/>
        <v>8.64</v>
      </c>
      <c r="I2996" s="15" t="s">
        <v>7671</v>
      </c>
    </row>
    <row r="2997" s="4" customFormat="1" ht="24" customHeight="1" spans="1:9">
      <c r="A2997" s="14">
        <f t="shared" si="440"/>
        <v>2994</v>
      </c>
      <c r="B2997" s="15" t="s">
        <v>7672</v>
      </c>
      <c r="C2997" s="15" t="s">
        <v>7673</v>
      </c>
      <c r="D2997" s="15" t="s">
        <v>7394</v>
      </c>
      <c r="E2997" s="16">
        <v>0.84</v>
      </c>
      <c r="F2997" s="14">
        <f t="shared" si="433"/>
        <v>1050</v>
      </c>
      <c r="G2997" s="14">
        <f t="shared" si="434"/>
        <v>33.6</v>
      </c>
      <c r="H2997" s="14">
        <f t="shared" si="435"/>
        <v>6.72</v>
      </c>
      <c r="I2997" s="15" t="s">
        <v>7674</v>
      </c>
    </row>
    <row r="2998" s="4" customFormat="1" ht="24" customHeight="1" spans="1:9">
      <c r="A2998" s="14">
        <f t="shared" si="440"/>
        <v>2995</v>
      </c>
      <c r="B2998" s="15" t="s">
        <v>7675</v>
      </c>
      <c r="C2998" s="15" t="s">
        <v>3701</v>
      </c>
      <c r="D2998" s="15" t="s">
        <v>7394</v>
      </c>
      <c r="E2998" s="16">
        <v>0.39</v>
      </c>
      <c r="F2998" s="14">
        <f t="shared" si="433"/>
        <v>487.5</v>
      </c>
      <c r="G2998" s="14">
        <f t="shared" si="434"/>
        <v>15.6</v>
      </c>
      <c r="H2998" s="14">
        <f t="shared" si="435"/>
        <v>3.12</v>
      </c>
      <c r="I2998" s="15" t="s">
        <v>7676</v>
      </c>
    </row>
    <row r="2999" s="4" customFormat="1" ht="24" customHeight="1" spans="1:9">
      <c r="A2999" s="14">
        <f t="shared" si="440"/>
        <v>2996</v>
      </c>
      <c r="B2999" s="15" t="s">
        <v>7677</v>
      </c>
      <c r="C2999" s="15" t="s">
        <v>7678</v>
      </c>
      <c r="D2999" s="15" t="s">
        <v>7394</v>
      </c>
      <c r="E2999" s="16">
        <v>0.53</v>
      </c>
      <c r="F2999" s="14">
        <f t="shared" si="433"/>
        <v>662.5</v>
      </c>
      <c r="G2999" s="14">
        <f t="shared" si="434"/>
        <v>21.2</v>
      </c>
      <c r="H2999" s="14">
        <f t="shared" si="435"/>
        <v>4.24</v>
      </c>
      <c r="I2999" s="15" t="s">
        <v>7679</v>
      </c>
    </row>
    <row r="3000" s="4" customFormat="1" ht="24" customHeight="1" spans="1:9">
      <c r="A3000" s="14">
        <f t="shared" si="440"/>
        <v>2997</v>
      </c>
      <c r="B3000" s="15" t="s">
        <v>7680</v>
      </c>
      <c r="C3000" s="15" t="s">
        <v>7681</v>
      </c>
      <c r="D3000" s="15" t="s">
        <v>7394</v>
      </c>
      <c r="E3000" s="16">
        <v>0.3</v>
      </c>
      <c r="F3000" s="14">
        <f t="shared" si="433"/>
        <v>375</v>
      </c>
      <c r="G3000" s="14">
        <f t="shared" si="434"/>
        <v>12</v>
      </c>
      <c r="H3000" s="14">
        <f t="shared" si="435"/>
        <v>2.4</v>
      </c>
      <c r="I3000" s="15" t="s">
        <v>7682</v>
      </c>
    </row>
    <row r="3001" s="4" customFormat="1" ht="24" customHeight="1" spans="1:9">
      <c r="A3001" s="14">
        <f t="shared" si="440"/>
        <v>2998</v>
      </c>
      <c r="B3001" s="15" t="s">
        <v>7683</v>
      </c>
      <c r="C3001" s="15" t="s">
        <v>7684</v>
      </c>
      <c r="D3001" s="15" t="s">
        <v>7394</v>
      </c>
      <c r="E3001" s="16">
        <v>0.49</v>
      </c>
      <c r="F3001" s="14">
        <f t="shared" si="433"/>
        <v>612.5</v>
      </c>
      <c r="G3001" s="14">
        <f t="shared" si="434"/>
        <v>19.6</v>
      </c>
      <c r="H3001" s="14">
        <f t="shared" si="435"/>
        <v>3.92</v>
      </c>
      <c r="I3001" s="15" t="s">
        <v>7685</v>
      </c>
    </row>
    <row r="3002" s="4" customFormat="1" ht="24" customHeight="1" spans="1:9">
      <c r="A3002" s="14">
        <f t="shared" si="440"/>
        <v>2999</v>
      </c>
      <c r="B3002" s="15" t="s">
        <v>7686</v>
      </c>
      <c r="C3002" s="15" t="s">
        <v>2605</v>
      </c>
      <c r="D3002" s="15" t="s">
        <v>7394</v>
      </c>
      <c r="E3002" s="16">
        <v>0.7</v>
      </c>
      <c r="F3002" s="14">
        <f t="shared" si="433"/>
        <v>875</v>
      </c>
      <c r="G3002" s="14">
        <f t="shared" si="434"/>
        <v>28</v>
      </c>
      <c r="H3002" s="14">
        <f t="shared" si="435"/>
        <v>5.6</v>
      </c>
      <c r="I3002" s="15" t="s">
        <v>7687</v>
      </c>
    </row>
    <row r="3003" s="4" customFormat="1" ht="24" customHeight="1" spans="1:9">
      <c r="A3003" s="14">
        <f t="shared" si="440"/>
        <v>3000</v>
      </c>
      <c r="B3003" s="15" t="s">
        <v>7688</v>
      </c>
      <c r="C3003" s="15" t="s">
        <v>7176</v>
      </c>
      <c r="D3003" s="15" t="s">
        <v>7394</v>
      </c>
      <c r="E3003" s="16">
        <v>1.05</v>
      </c>
      <c r="F3003" s="14">
        <f t="shared" si="433"/>
        <v>1312.5</v>
      </c>
      <c r="G3003" s="14">
        <f t="shared" si="434"/>
        <v>42</v>
      </c>
      <c r="H3003" s="14">
        <f t="shared" si="435"/>
        <v>8.4</v>
      </c>
      <c r="I3003" s="15" t="s">
        <v>7689</v>
      </c>
    </row>
    <row r="3004" s="4" customFormat="1" ht="24" customHeight="1" spans="1:9">
      <c r="A3004" s="14">
        <f t="shared" si="440"/>
        <v>3001</v>
      </c>
      <c r="B3004" s="15" t="s">
        <v>7690</v>
      </c>
      <c r="C3004" s="15" t="s">
        <v>5848</v>
      </c>
      <c r="D3004" s="15" t="s">
        <v>7394</v>
      </c>
      <c r="E3004" s="16">
        <v>2.34</v>
      </c>
      <c r="F3004" s="14">
        <f t="shared" si="433"/>
        <v>2925</v>
      </c>
      <c r="G3004" s="14">
        <f t="shared" si="434"/>
        <v>93.6</v>
      </c>
      <c r="H3004" s="14">
        <f t="shared" si="435"/>
        <v>18.72</v>
      </c>
      <c r="I3004" s="15" t="s">
        <v>7691</v>
      </c>
    </row>
    <row r="3005" s="4" customFormat="1" ht="24" customHeight="1" spans="1:9">
      <c r="A3005" s="14">
        <f t="shared" ref="A3005:A3014" si="441">ROW()-3</f>
        <v>3002</v>
      </c>
      <c r="B3005" s="15" t="s">
        <v>7692</v>
      </c>
      <c r="C3005" s="15" t="s">
        <v>6648</v>
      </c>
      <c r="D3005" s="15" t="s">
        <v>7394</v>
      </c>
      <c r="E3005" s="16">
        <v>0.99</v>
      </c>
      <c r="F3005" s="14">
        <f t="shared" si="433"/>
        <v>1237.5</v>
      </c>
      <c r="G3005" s="14">
        <f t="shared" si="434"/>
        <v>39.6</v>
      </c>
      <c r="H3005" s="14">
        <f t="shared" si="435"/>
        <v>7.92</v>
      </c>
      <c r="I3005" s="15" t="s">
        <v>7693</v>
      </c>
    </row>
    <row r="3006" s="4" customFormat="1" ht="24" customHeight="1" spans="1:9">
      <c r="A3006" s="14">
        <f t="shared" si="441"/>
        <v>3003</v>
      </c>
      <c r="B3006" s="15" t="s">
        <v>7694</v>
      </c>
      <c r="C3006" s="15" t="s">
        <v>2078</v>
      </c>
      <c r="D3006" s="15" t="s">
        <v>7394</v>
      </c>
      <c r="E3006" s="16">
        <v>1.32</v>
      </c>
      <c r="F3006" s="14">
        <f t="shared" si="433"/>
        <v>1650</v>
      </c>
      <c r="G3006" s="14">
        <f t="shared" si="434"/>
        <v>52.8</v>
      </c>
      <c r="H3006" s="14">
        <f t="shared" si="435"/>
        <v>10.56</v>
      </c>
      <c r="I3006" s="15" t="s">
        <v>7695</v>
      </c>
    </row>
    <row r="3007" s="4" customFormat="1" ht="24" customHeight="1" spans="1:9">
      <c r="A3007" s="14">
        <f t="shared" si="441"/>
        <v>3004</v>
      </c>
      <c r="B3007" s="15" t="s">
        <v>7696</v>
      </c>
      <c r="C3007" s="15" t="s">
        <v>3197</v>
      </c>
      <c r="D3007" s="15" t="s">
        <v>7394</v>
      </c>
      <c r="E3007" s="16">
        <v>0.73</v>
      </c>
      <c r="F3007" s="14">
        <f t="shared" si="433"/>
        <v>912.5</v>
      </c>
      <c r="G3007" s="14">
        <f t="shared" si="434"/>
        <v>29.2</v>
      </c>
      <c r="H3007" s="14">
        <f t="shared" si="435"/>
        <v>5.84</v>
      </c>
      <c r="I3007" s="15" t="s">
        <v>7697</v>
      </c>
    </row>
    <row r="3008" s="4" customFormat="1" ht="24" customHeight="1" spans="1:9">
      <c r="A3008" s="14">
        <f t="shared" si="441"/>
        <v>3005</v>
      </c>
      <c r="B3008" s="15" t="s">
        <v>7698</v>
      </c>
      <c r="C3008" s="15" t="s">
        <v>3216</v>
      </c>
      <c r="D3008" s="15" t="s">
        <v>7394</v>
      </c>
      <c r="E3008" s="16">
        <v>1.88</v>
      </c>
      <c r="F3008" s="14">
        <f t="shared" si="433"/>
        <v>2350</v>
      </c>
      <c r="G3008" s="14">
        <f t="shared" si="434"/>
        <v>75.2</v>
      </c>
      <c r="H3008" s="14">
        <f t="shared" si="435"/>
        <v>15.04</v>
      </c>
      <c r="I3008" s="15" t="s">
        <v>7699</v>
      </c>
    </row>
    <row r="3009" s="4" customFormat="1" ht="24" customHeight="1" spans="1:9">
      <c r="A3009" s="14">
        <f t="shared" si="441"/>
        <v>3006</v>
      </c>
      <c r="B3009" s="15" t="s">
        <v>7700</v>
      </c>
      <c r="C3009" s="15" t="s">
        <v>7701</v>
      </c>
      <c r="D3009" s="15" t="s">
        <v>7394</v>
      </c>
      <c r="E3009" s="16">
        <v>1.68</v>
      </c>
      <c r="F3009" s="14">
        <f t="shared" si="433"/>
        <v>2100</v>
      </c>
      <c r="G3009" s="14">
        <f t="shared" si="434"/>
        <v>67.2</v>
      </c>
      <c r="H3009" s="14">
        <f t="shared" si="435"/>
        <v>13.44</v>
      </c>
      <c r="I3009" s="15" t="s">
        <v>7702</v>
      </c>
    </row>
    <row r="3010" s="4" customFormat="1" ht="24" customHeight="1" spans="1:9">
      <c r="A3010" s="14">
        <f t="shared" si="441"/>
        <v>3007</v>
      </c>
      <c r="B3010" s="15" t="s">
        <v>7703</v>
      </c>
      <c r="C3010" s="15" t="s">
        <v>2315</v>
      </c>
      <c r="D3010" s="15" t="s">
        <v>7394</v>
      </c>
      <c r="E3010" s="16">
        <v>1.55</v>
      </c>
      <c r="F3010" s="14">
        <f t="shared" si="433"/>
        <v>1937.5</v>
      </c>
      <c r="G3010" s="14">
        <f t="shared" si="434"/>
        <v>62</v>
      </c>
      <c r="H3010" s="14">
        <f t="shared" si="435"/>
        <v>12.4</v>
      </c>
      <c r="I3010" s="15" t="s">
        <v>7704</v>
      </c>
    </row>
    <row r="3011" s="4" customFormat="1" ht="24" customHeight="1" spans="1:9">
      <c r="A3011" s="14">
        <f t="shared" si="441"/>
        <v>3008</v>
      </c>
      <c r="B3011" s="15" t="s">
        <v>7705</v>
      </c>
      <c r="C3011" s="15" t="s">
        <v>2340</v>
      </c>
      <c r="D3011" s="15" t="s">
        <v>7394</v>
      </c>
      <c r="E3011" s="16">
        <v>0.49</v>
      </c>
      <c r="F3011" s="14">
        <f t="shared" si="433"/>
        <v>612.5</v>
      </c>
      <c r="G3011" s="14">
        <f t="shared" si="434"/>
        <v>19.6</v>
      </c>
      <c r="H3011" s="14">
        <f t="shared" si="435"/>
        <v>3.92</v>
      </c>
      <c r="I3011" s="15" t="s">
        <v>7706</v>
      </c>
    </row>
    <row r="3012" s="4" customFormat="1" ht="24" customHeight="1" spans="1:9">
      <c r="A3012" s="14">
        <f t="shared" si="441"/>
        <v>3009</v>
      </c>
      <c r="B3012" s="15" t="s">
        <v>7707</v>
      </c>
      <c r="C3012" s="15" t="s">
        <v>7708</v>
      </c>
      <c r="D3012" s="15" t="s">
        <v>7394</v>
      </c>
      <c r="E3012" s="16">
        <v>1.47</v>
      </c>
      <c r="F3012" s="14">
        <f t="shared" si="433"/>
        <v>1837.5</v>
      </c>
      <c r="G3012" s="14">
        <f t="shared" si="434"/>
        <v>58.8</v>
      </c>
      <c r="H3012" s="14">
        <f t="shared" si="435"/>
        <v>11.76</v>
      </c>
      <c r="I3012" s="15" t="s">
        <v>7709</v>
      </c>
    </row>
    <row r="3013" s="4" customFormat="1" ht="24" customHeight="1" spans="1:9">
      <c r="A3013" s="14">
        <f t="shared" si="441"/>
        <v>3010</v>
      </c>
      <c r="B3013" s="15" t="s">
        <v>7710</v>
      </c>
      <c r="C3013" s="15" t="s">
        <v>7711</v>
      </c>
      <c r="D3013" s="15" t="s">
        <v>7394</v>
      </c>
      <c r="E3013" s="16">
        <v>0.34</v>
      </c>
      <c r="F3013" s="14">
        <f t="shared" ref="F3013:F3076" si="442">E3013*1250</f>
        <v>425</v>
      </c>
      <c r="G3013" s="14">
        <f t="shared" ref="G3013:G3076" si="443">E3013*40</f>
        <v>13.6</v>
      </c>
      <c r="H3013" s="14">
        <f t="shared" ref="H3013:H3076" si="444">E3013*8</f>
        <v>2.72</v>
      </c>
      <c r="I3013" s="15" t="s">
        <v>7712</v>
      </c>
    </row>
    <row r="3014" s="4" customFormat="1" ht="24" customHeight="1" spans="1:9">
      <c r="A3014" s="14">
        <f t="shared" si="441"/>
        <v>3011</v>
      </c>
      <c r="B3014" s="15" t="s">
        <v>7713</v>
      </c>
      <c r="C3014" s="15" t="s">
        <v>624</v>
      </c>
      <c r="D3014" s="15" t="s">
        <v>7394</v>
      </c>
      <c r="E3014" s="16">
        <v>1.24</v>
      </c>
      <c r="F3014" s="14">
        <f t="shared" si="442"/>
        <v>1550</v>
      </c>
      <c r="G3014" s="14">
        <f t="shared" si="443"/>
        <v>49.6</v>
      </c>
      <c r="H3014" s="14">
        <f t="shared" si="444"/>
        <v>9.92</v>
      </c>
      <c r="I3014" s="15" t="s">
        <v>7714</v>
      </c>
    </row>
    <row r="3015" s="4" customFormat="1" ht="24" customHeight="1" spans="1:9">
      <c r="A3015" s="14">
        <f t="shared" ref="A3015:A3024" si="445">ROW()-3</f>
        <v>3012</v>
      </c>
      <c r="B3015" s="15" t="s">
        <v>7715</v>
      </c>
      <c r="C3015" s="15" t="s">
        <v>5568</v>
      </c>
      <c r="D3015" s="15" t="s">
        <v>7394</v>
      </c>
      <c r="E3015" s="16">
        <v>0.49</v>
      </c>
      <c r="F3015" s="14">
        <f t="shared" si="442"/>
        <v>612.5</v>
      </c>
      <c r="G3015" s="14">
        <f t="shared" si="443"/>
        <v>19.6</v>
      </c>
      <c r="H3015" s="14">
        <f t="shared" si="444"/>
        <v>3.92</v>
      </c>
      <c r="I3015" s="15" t="s">
        <v>7716</v>
      </c>
    </row>
    <row r="3016" s="4" customFormat="1" ht="24" customHeight="1" spans="1:9">
      <c r="A3016" s="14">
        <f t="shared" si="445"/>
        <v>3013</v>
      </c>
      <c r="B3016" s="15" t="s">
        <v>7717</v>
      </c>
      <c r="C3016" s="15" t="s">
        <v>931</v>
      </c>
      <c r="D3016" s="15" t="s">
        <v>7394</v>
      </c>
      <c r="E3016" s="16">
        <v>1.55</v>
      </c>
      <c r="F3016" s="14">
        <f t="shared" si="442"/>
        <v>1937.5</v>
      </c>
      <c r="G3016" s="14">
        <f t="shared" si="443"/>
        <v>62</v>
      </c>
      <c r="H3016" s="14">
        <f t="shared" si="444"/>
        <v>12.4</v>
      </c>
      <c r="I3016" s="15" t="s">
        <v>7718</v>
      </c>
    </row>
    <row r="3017" s="4" customFormat="1" ht="24" customHeight="1" spans="1:9">
      <c r="A3017" s="14">
        <f t="shared" si="445"/>
        <v>3014</v>
      </c>
      <c r="B3017" s="15" t="s">
        <v>7719</v>
      </c>
      <c r="C3017" s="15" t="s">
        <v>7176</v>
      </c>
      <c r="D3017" s="15" t="s">
        <v>7394</v>
      </c>
      <c r="E3017" s="16">
        <v>1.48</v>
      </c>
      <c r="F3017" s="14">
        <f t="shared" si="442"/>
        <v>1850</v>
      </c>
      <c r="G3017" s="14">
        <f t="shared" si="443"/>
        <v>59.2</v>
      </c>
      <c r="H3017" s="14">
        <f t="shared" si="444"/>
        <v>11.84</v>
      </c>
      <c r="I3017" s="15" t="s">
        <v>7720</v>
      </c>
    </row>
    <row r="3018" s="4" customFormat="1" ht="24" customHeight="1" spans="1:9">
      <c r="A3018" s="14">
        <f t="shared" si="445"/>
        <v>3015</v>
      </c>
      <c r="B3018" s="15" t="s">
        <v>7721</v>
      </c>
      <c r="C3018" s="15" t="s">
        <v>140</v>
      </c>
      <c r="D3018" s="15" t="s">
        <v>7394</v>
      </c>
      <c r="E3018" s="16">
        <v>0.82</v>
      </c>
      <c r="F3018" s="14">
        <f t="shared" si="442"/>
        <v>1025</v>
      </c>
      <c r="G3018" s="14">
        <f t="shared" si="443"/>
        <v>32.8</v>
      </c>
      <c r="H3018" s="14">
        <f t="shared" si="444"/>
        <v>6.56</v>
      </c>
      <c r="I3018" s="15" t="s">
        <v>7722</v>
      </c>
    </row>
    <row r="3019" s="4" customFormat="1" ht="24" customHeight="1" spans="1:9">
      <c r="A3019" s="14">
        <f t="shared" si="445"/>
        <v>3016</v>
      </c>
      <c r="B3019" s="15" t="s">
        <v>7723</v>
      </c>
      <c r="C3019" s="15" t="s">
        <v>164</v>
      </c>
      <c r="D3019" s="15" t="s">
        <v>7394</v>
      </c>
      <c r="E3019" s="16">
        <v>1.17</v>
      </c>
      <c r="F3019" s="14">
        <f t="shared" si="442"/>
        <v>1462.5</v>
      </c>
      <c r="G3019" s="14">
        <f t="shared" si="443"/>
        <v>46.8</v>
      </c>
      <c r="H3019" s="14">
        <f t="shared" si="444"/>
        <v>9.36</v>
      </c>
      <c r="I3019" s="15" t="s">
        <v>7724</v>
      </c>
    </row>
    <row r="3020" s="4" customFormat="1" ht="24" customHeight="1" spans="1:9">
      <c r="A3020" s="14">
        <f t="shared" si="445"/>
        <v>3017</v>
      </c>
      <c r="B3020" s="15" t="s">
        <v>7725</v>
      </c>
      <c r="C3020" s="15" t="s">
        <v>4139</v>
      </c>
      <c r="D3020" s="15" t="s">
        <v>7394</v>
      </c>
      <c r="E3020" s="16">
        <v>0.88</v>
      </c>
      <c r="F3020" s="14">
        <f t="shared" si="442"/>
        <v>1100</v>
      </c>
      <c r="G3020" s="14">
        <f t="shared" si="443"/>
        <v>35.2</v>
      </c>
      <c r="H3020" s="14">
        <f t="shared" si="444"/>
        <v>7.04</v>
      </c>
      <c r="I3020" s="15" t="s">
        <v>7726</v>
      </c>
    </row>
    <row r="3021" s="4" customFormat="1" ht="24" customHeight="1" spans="1:9">
      <c r="A3021" s="14">
        <f t="shared" si="445"/>
        <v>3018</v>
      </c>
      <c r="B3021" s="15" t="s">
        <v>7727</v>
      </c>
      <c r="C3021" s="15" t="s">
        <v>3987</v>
      </c>
      <c r="D3021" s="15" t="s">
        <v>7394</v>
      </c>
      <c r="E3021" s="16">
        <v>1.78</v>
      </c>
      <c r="F3021" s="14">
        <f t="shared" si="442"/>
        <v>2225</v>
      </c>
      <c r="G3021" s="14">
        <f t="shared" si="443"/>
        <v>71.2</v>
      </c>
      <c r="H3021" s="14">
        <f t="shared" si="444"/>
        <v>14.24</v>
      </c>
      <c r="I3021" s="15" t="s">
        <v>7728</v>
      </c>
    </row>
    <row r="3022" s="4" customFormat="1" ht="24" customHeight="1" spans="1:9">
      <c r="A3022" s="14">
        <f t="shared" si="445"/>
        <v>3019</v>
      </c>
      <c r="B3022" s="15" t="s">
        <v>7729</v>
      </c>
      <c r="C3022" s="15" t="s">
        <v>7730</v>
      </c>
      <c r="D3022" s="15" t="s">
        <v>7394</v>
      </c>
      <c r="E3022" s="16">
        <v>1.97</v>
      </c>
      <c r="F3022" s="14">
        <f t="shared" si="442"/>
        <v>2462.5</v>
      </c>
      <c r="G3022" s="14">
        <f t="shared" si="443"/>
        <v>78.8</v>
      </c>
      <c r="H3022" s="14">
        <f t="shared" si="444"/>
        <v>15.76</v>
      </c>
      <c r="I3022" s="15" t="s">
        <v>7731</v>
      </c>
    </row>
    <row r="3023" s="4" customFormat="1" ht="24" customHeight="1" spans="1:9">
      <c r="A3023" s="14">
        <f t="shared" si="445"/>
        <v>3020</v>
      </c>
      <c r="B3023" s="15" t="s">
        <v>7732</v>
      </c>
      <c r="C3023" s="15" t="s">
        <v>7733</v>
      </c>
      <c r="D3023" s="15" t="s">
        <v>7394</v>
      </c>
      <c r="E3023" s="16">
        <v>0.82</v>
      </c>
      <c r="F3023" s="14">
        <f t="shared" si="442"/>
        <v>1025</v>
      </c>
      <c r="G3023" s="14">
        <f t="shared" si="443"/>
        <v>32.8</v>
      </c>
      <c r="H3023" s="14">
        <f t="shared" si="444"/>
        <v>6.56</v>
      </c>
      <c r="I3023" s="15" t="s">
        <v>7734</v>
      </c>
    </row>
    <row r="3024" s="4" customFormat="1" ht="24" customHeight="1" spans="1:9">
      <c r="A3024" s="14">
        <f t="shared" si="445"/>
        <v>3021</v>
      </c>
      <c r="B3024" s="15" t="s">
        <v>7735</v>
      </c>
      <c r="C3024" s="15" t="s">
        <v>7736</v>
      </c>
      <c r="D3024" s="15" t="s">
        <v>7394</v>
      </c>
      <c r="E3024" s="16">
        <v>0.43</v>
      </c>
      <c r="F3024" s="14">
        <f t="shared" si="442"/>
        <v>537.5</v>
      </c>
      <c r="G3024" s="14">
        <f t="shared" si="443"/>
        <v>17.2</v>
      </c>
      <c r="H3024" s="14">
        <f t="shared" si="444"/>
        <v>3.44</v>
      </c>
      <c r="I3024" s="15" t="s">
        <v>7737</v>
      </c>
    </row>
    <row r="3025" s="4" customFormat="1" ht="24" customHeight="1" spans="1:9">
      <c r="A3025" s="14">
        <f t="shared" ref="A3025:A3034" si="446">ROW()-3</f>
        <v>3022</v>
      </c>
      <c r="B3025" s="15" t="s">
        <v>7738</v>
      </c>
      <c r="C3025" s="15" t="s">
        <v>7739</v>
      </c>
      <c r="D3025" s="15" t="s">
        <v>7394</v>
      </c>
      <c r="E3025" s="16">
        <v>0.4</v>
      </c>
      <c r="F3025" s="14">
        <f t="shared" si="442"/>
        <v>500</v>
      </c>
      <c r="G3025" s="14">
        <f t="shared" si="443"/>
        <v>16</v>
      </c>
      <c r="H3025" s="14">
        <f t="shared" si="444"/>
        <v>3.2</v>
      </c>
      <c r="I3025" s="15" t="s">
        <v>7740</v>
      </c>
    </row>
    <row r="3026" s="4" customFormat="1" ht="24" customHeight="1" spans="1:9">
      <c r="A3026" s="14">
        <f t="shared" si="446"/>
        <v>3023</v>
      </c>
      <c r="B3026" s="15" t="s">
        <v>7741</v>
      </c>
      <c r="C3026" s="15" t="s">
        <v>3272</v>
      </c>
      <c r="D3026" s="15" t="s">
        <v>7394</v>
      </c>
      <c r="E3026" s="16">
        <v>1.78</v>
      </c>
      <c r="F3026" s="14">
        <f t="shared" si="442"/>
        <v>2225</v>
      </c>
      <c r="G3026" s="14">
        <f t="shared" si="443"/>
        <v>71.2</v>
      </c>
      <c r="H3026" s="14">
        <f t="shared" si="444"/>
        <v>14.24</v>
      </c>
      <c r="I3026" s="15" t="s">
        <v>7742</v>
      </c>
    </row>
    <row r="3027" s="4" customFormat="1" ht="24" customHeight="1" spans="1:9">
      <c r="A3027" s="14">
        <f t="shared" si="446"/>
        <v>3024</v>
      </c>
      <c r="B3027" s="15" t="s">
        <v>7743</v>
      </c>
      <c r="C3027" s="15" t="s">
        <v>3319</v>
      </c>
      <c r="D3027" s="15" t="s">
        <v>7394</v>
      </c>
      <c r="E3027" s="16">
        <v>1.59</v>
      </c>
      <c r="F3027" s="14">
        <f t="shared" si="442"/>
        <v>1987.5</v>
      </c>
      <c r="G3027" s="14">
        <f t="shared" si="443"/>
        <v>63.6</v>
      </c>
      <c r="H3027" s="14">
        <f t="shared" si="444"/>
        <v>12.72</v>
      </c>
      <c r="I3027" s="15" t="s">
        <v>7744</v>
      </c>
    </row>
    <row r="3028" s="4" customFormat="1" ht="24" customHeight="1" spans="1:9">
      <c r="A3028" s="14">
        <f t="shared" si="446"/>
        <v>3025</v>
      </c>
      <c r="B3028" s="15" t="s">
        <v>6751</v>
      </c>
      <c r="C3028" s="15" t="s">
        <v>2064</v>
      </c>
      <c r="D3028" s="15" t="s">
        <v>7394</v>
      </c>
      <c r="E3028" s="16">
        <v>0.99</v>
      </c>
      <c r="F3028" s="14">
        <f t="shared" si="442"/>
        <v>1237.5</v>
      </c>
      <c r="G3028" s="14">
        <f t="shared" si="443"/>
        <v>39.6</v>
      </c>
      <c r="H3028" s="14">
        <f t="shared" si="444"/>
        <v>7.92</v>
      </c>
      <c r="I3028" s="15" t="s">
        <v>7745</v>
      </c>
    </row>
    <row r="3029" s="4" customFormat="1" ht="24" customHeight="1" spans="1:9">
      <c r="A3029" s="14">
        <f t="shared" si="446"/>
        <v>3026</v>
      </c>
      <c r="B3029" s="15" t="s">
        <v>7746</v>
      </c>
      <c r="C3029" s="15" t="s">
        <v>7747</v>
      </c>
      <c r="D3029" s="15" t="s">
        <v>7394</v>
      </c>
      <c r="E3029" s="16">
        <v>0.29</v>
      </c>
      <c r="F3029" s="14">
        <f t="shared" si="442"/>
        <v>362.5</v>
      </c>
      <c r="G3029" s="14">
        <f t="shared" si="443"/>
        <v>11.6</v>
      </c>
      <c r="H3029" s="14">
        <f t="shared" si="444"/>
        <v>2.32</v>
      </c>
      <c r="I3029" s="15" t="s">
        <v>7748</v>
      </c>
    </row>
    <row r="3030" s="4" customFormat="1" ht="24" customHeight="1" spans="1:9">
      <c r="A3030" s="14">
        <f t="shared" si="446"/>
        <v>3027</v>
      </c>
      <c r="B3030" s="15" t="s">
        <v>7749</v>
      </c>
      <c r="C3030" s="15" t="s">
        <v>7750</v>
      </c>
      <c r="D3030" s="15" t="s">
        <v>7394</v>
      </c>
      <c r="E3030" s="16">
        <v>0.81</v>
      </c>
      <c r="F3030" s="14">
        <f t="shared" si="442"/>
        <v>1012.5</v>
      </c>
      <c r="G3030" s="14">
        <f t="shared" si="443"/>
        <v>32.4</v>
      </c>
      <c r="H3030" s="14">
        <f t="shared" si="444"/>
        <v>6.48</v>
      </c>
      <c r="I3030" s="15" t="s">
        <v>7751</v>
      </c>
    </row>
    <row r="3031" s="4" customFormat="1" ht="24" customHeight="1" spans="1:9">
      <c r="A3031" s="14">
        <f t="shared" si="446"/>
        <v>3028</v>
      </c>
      <c r="B3031" s="15" t="s">
        <v>7752</v>
      </c>
      <c r="C3031" s="15" t="s">
        <v>2431</v>
      </c>
      <c r="D3031" s="15" t="s">
        <v>7394</v>
      </c>
      <c r="E3031" s="16">
        <v>1.5</v>
      </c>
      <c r="F3031" s="14">
        <f t="shared" si="442"/>
        <v>1875</v>
      </c>
      <c r="G3031" s="14">
        <f t="shared" si="443"/>
        <v>60</v>
      </c>
      <c r="H3031" s="14">
        <f t="shared" si="444"/>
        <v>12</v>
      </c>
      <c r="I3031" s="15" t="s">
        <v>7753</v>
      </c>
    </row>
    <row r="3032" s="4" customFormat="1" ht="24" customHeight="1" spans="1:9">
      <c r="A3032" s="14">
        <f t="shared" si="446"/>
        <v>3029</v>
      </c>
      <c r="B3032" s="15" t="s">
        <v>7754</v>
      </c>
      <c r="C3032" s="15" t="s">
        <v>1110</v>
      </c>
      <c r="D3032" s="15" t="s">
        <v>7394</v>
      </c>
      <c r="E3032" s="16">
        <v>0.81</v>
      </c>
      <c r="F3032" s="14">
        <f t="shared" si="442"/>
        <v>1012.5</v>
      </c>
      <c r="G3032" s="14">
        <f t="shared" si="443"/>
        <v>32.4</v>
      </c>
      <c r="H3032" s="14">
        <f t="shared" si="444"/>
        <v>6.48</v>
      </c>
      <c r="I3032" s="15" t="s">
        <v>7755</v>
      </c>
    </row>
    <row r="3033" s="4" customFormat="1" ht="24" customHeight="1" spans="1:9">
      <c r="A3033" s="14">
        <f t="shared" si="446"/>
        <v>3030</v>
      </c>
      <c r="B3033" s="15" t="s">
        <v>7756</v>
      </c>
      <c r="C3033" s="15" t="s">
        <v>7757</v>
      </c>
      <c r="D3033" s="15" t="s">
        <v>7394</v>
      </c>
      <c r="E3033" s="16">
        <v>0.82</v>
      </c>
      <c r="F3033" s="14">
        <f t="shared" si="442"/>
        <v>1025</v>
      </c>
      <c r="G3033" s="14">
        <f t="shared" si="443"/>
        <v>32.8</v>
      </c>
      <c r="H3033" s="14">
        <f t="shared" si="444"/>
        <v>6.56</v>
      </c>
      <c r="I3033" s="15" t="s">
        <v>7758</v>
      </c>
    </row>
    <row r="3034" s="4" customFormat="1" ht="24" customHeight="1" spans="1:9">
      <c r="A3034" s="14">
        <f t="shared" si="446"/>
        <v>3031</v>
      </c>
      <c r="B3034" s="15" t="s">
        <v>7759</v>
      </c>
      <c r="C3034" s="15" t="s">
        <v>7760</v>
      </c>
      <c r="D3034" s="15" t="s">
        <v>7394</v>
      </c>
      <c r="E3034" s="16">
        <v>1.75</v>
      </c>
      <c r="F3034" s="14">
        <f t="shared" si="442"/>
        <v>2187.5</v>
      </c>
      <c r="G3034" s="14">
        <f t="shared" si="443"/>
        <v>70</v>
      </c>
      <c r="H3034" s="14">
        <f t="shared" si="444"/>
        <v>14</v>
      </c>
      <c r="I3034" s="15" t="s">
        <v>7761</v>
      </c>
    </row>
    <row r="3035" s="4" customFormat="1" ht="24" customHeight="1" spans="1:9">
      <c r="A3035" s="14">
        <f t="shared" ref="A3035:A3044" si="447">ROW()-3</f>
        <v>3032</v>
      </c>
      <c r="B3035" s="15" t="s">
        <v>7762</v>
      </c>
      <c r="C3035" s="15" t="s">
        <v>7763</v>
      </c>
      <c r="D3035" s="15" t="s">
        <v>7394</v>
      </c>
      <c r="E3035" s="16">
        <v>1.74</v>
      </c>
      <c r="F3035" s="14">
        <f t="shared" si="442"/>
        <v>2175</v>
      </c>
      <c r="G3035" s="14">
        <f t="shared" si="443"/>
        <v>69.6</v>
      </c>
      <c r="H3035" s="14">
        <f t="shared" si="444"/>
        <v>13.92</v>
      </c>
      <c r="I3035" s="15" t="s">
        <v>7764</v>
      </c>
    </row>
    <row r="3036" s="4" customFormat="1" ht="24" customHeight="1" spans="1:9">
      <c r="A3036" s="14">
        <f t="shared" si="447"/>
        <v>3033</v>
      </c>
      <c r="B3036" s="15" t="s">
        <v>7765</v>
      </c>
      <c r="C3036" s="15" t="s">
        <v>7262</v>
      </c>
      <c r="D3036" s="15" t="s">
        <v>7394</v>
      </c>
      <c r="E3036" s="16">
        <v>1.41</v>
      </c>
      <c r="F3036" s="14">
        <f t="shared" si="442"/>
        <v>1762.5</v>
      </c>
      <c r="G3036" s="14">
        <f t="shared" si="443"/>
        <v>56.4</v>
      </c>
      <c r="H3036" s="14">
        <f t="shared" si="444"/>
        <v>11.28</v>
      </c>
      <c r="I3036" s="15" t="s">
        <v>7766</v>
      </c>
    </row>
    <row r="3037" s="4" customFormat="1" ht="24" customHeight="1" spans="1:9">
      <c r="A3037" s="14">
        <f t="shared" si="447"/>
        <v>3034</v>
      </c>
      <c r="B3037" s="15" t="s">
        <v>7767</v>
      </c>
      <c r="C3037" s="15" t="s">
        <v>7768</v>
      </c>
      <c r="D3037" s="15" t="s">
        <v>7394</v>
      </c>
      <c r="E3037" s="16">
        <v>1.3</v>
      </c>
      <c r="F3037" s="14">
        <f t="shared" si="442"/>
        <v>1625</v>
      </c>
      <c r="G3037" s="14">
        <f t="shared" si="443"/>
        <v>52</v>
      </c>
      <c r="H3037" s="14">
        <f t="shared" si="444"/>
        <v>10.4</v>
      </c>
      <c r="I3037" s="15" t="s">
        <v>7769</v>
      </c>
    </row>
    <row r="3038" s="4" customFormat="1" ht="24" customHeight="1" spans="1:9">
      <c r="A3038" s="14">
        <f t="shared" si="447"/>
        <v>3035</v>
      </c>
      <c r="B3038" s="15" t="s">
        <v>7770</v>
      </c>
      <c r="C3038" s="15" t="s">
        <v>1375</v>
      </c>
      <c r="D3038" s="15" t="s">
        <v>7394</v>
      </c>
      <c r="E3038" s="16">
        <v>1.8</v>
      </c>
      <c r="F3038" s="14">
        <f t="shared" si="442"/>
        <v>2250</v>
      </c>
      <c r="G3038" s="14">
        <f t="shared" si="443"/>
        <v>72</v>
      </c>
      <c r="H3038" s="14">
        <f t="shared" si="444"/>
        <v>14.4</v>
      </c>
      <c r="I3038" s="15" t="s">
        <v>7771</v>
      </c>
    </row>
    <row r="3039" s="4" customFormat="1" ht="24" customHeight="1" spans="1:9">
      <c r="A3039" s="14">
        <f t="shared" si="447"/>
        <v>3036</v>
      </c>
      <c r="B3039" s="15" t="s">
        <v>7772</v>
      </c>
      <c r="C3039" s="15" t="s">
        <v>2769</v>
      </c>
      <c r="D3039" s="15" t="s">
        <v>7394</v>
      </c>
      <c r="E3039" s="16">
        <v>1.94</v>
      </c>
      <c r="F3039" s="14">
        <f t="shared" si="442"/>
        <v>2425</v>
      </c>
      <c r="G3039" s="14">
        <f t="shared" si="443"/>
        <v>77.6</v>
      </c>
      <c r="H3039" s="14">
        <f t="shared" si="444"/>
        <v>15.52</v>
      </c>
      <c r="I3039" s="15" t="s">
        <v>7773</v>
      </c>
    </row>
    <row r="3040" s="4" customFormat="1" ht="24" customHeight="1" spans="1:9">
      <c r="A3040" s="14">
        <f t="shared" si="447"/>
        <v>3037</v>
      </c>
      <c r="B3040" s="15" t="s">
        <v>7774</v>
      </c>
      <c r="C3040" s="15" t="s">
        <v>755</v>
      </c>
      <c r="D3040" s="15" t="s">
        <v>7394</v>
      </c>
      <c r="E3040" s="16">
        <v>2.04</v>
      </c>
      <c r="F3040" s="14">
        <f t="shared" si="442"/>
        <v>2550</v>
      </c>
      <c r="G3040" s="14">
        <f t="shared" si="443"/>
        <v>81.6</v>
      </c>
      <c r="H3040" s="14">
        <f t="shared" si="444"/>
        <v>16.32</v>
      </c>
      <c r="I3040" s="15" t="s">
        <v>7775</v>
      </c>
    </row>
    <row r="3041" s="4" customFormat="1" ht="24" customHeight="1" spans="1:9">
      <c r="A3041" s="14">
        <f t="shared" si="447"/>
        <v>3038</v>
      </c>
      <c r="B3041" s="15" t="s">
        <v>7776</v>
      </c>
      <c r="C3041" s="15" t="s">
        <v>7777</v>
      </c>
      <c r="D3041" s="15" t="s">
        <v>7394</v>
      </c>
      <c r="E3041" s="16">
        <v>0.85</v>
      </c>
      <c r="F3041" s="14">
        <f t="shared" si="442"/>
        <v>1062.5</v>
      </c>
      <c r="G3041" s="14">
        <f t="shared" si="443"/>
        <v>34</v>
      </c>
      <c r="H3041" s="14">
        <f t="shared" si="444"/>
        <v>6.8</v>
      </c>
      <c r="I3041" s="15" t="s">
        <v>7778</v>
      </c>
    </row>
    <row r="3042" s="4" customFormat="1" ht="24" customHeight="1" spans="1:9">
      <c r="A3042" s="14">
        <f t="shared" si="447"/>
        <v>3039</v>
      </c>
      <c r="B3042" s="15" t="s">
        <v>7779</v>
      </c>
      <c r="C3042" s="15" t="s">
        <v>7780</v>
      </c>
      <c r="D3042" s="15" t="s">
        <v>7394</v>
      </c>
      <c r="E3042" s="16">
        <v>1.89</v>
      </c>
      <c r="F3042" s="14">
        <f t="shared" si="442"/>
        <v>2362.5</v>
      </c>
      <c r="G3042" s="14">
        <f t="shared" si="443"/>
        <v>75.6</v>
      </c>
      <c r="H3042" s="14">
        <f t="shared" si="444"/>
        <v>15.12</v>
      </c>
      <c r="I3042" s="15" t="s">
        <v>7781</v>
      </c>
    </row>
    <row r="3043" s="4" customFormat="1" ht="24" customHeight="1" spans="1:9">
      <c r="A3043" s="14">
        <f t="shared" si="447"/>
        <v>3040</v>
      </c>
      <c r="B3043" s="15" t="s">
        <v>5328</v>
      </c>
      <c r="C3043" s="15" t="s">
        <v>3089</v>
      </c>
      <c r="D3043" s="15" t="s">
        <v>7394</v>
      </c>
      <c r="E3043" s="16">
        <v>0.96</v>
      </c>
      <c r="F3043" s="14">
        <f t="shared" si="442"/>
        <v>1200</v>
      </c>
      <c r="G3043" s="14">
        <f t="shared" si="443"/>
        <v>38.4</v>
      </c>
      <c r="H3043" s="14">
        <f t="shared" si="444"/>
        <v>7.68</v>
      </c>
      <c r="I3043" s="15" t="s">
        <v>7782</v>
      </c>
    </row>
    <row r="3044" s="4" customFormat="1" ht="24" customHeight="1" spans="1:9">
      <c r="A3044" s="14">
        <f t="shared" si="447"/>
        <v>3041</v>
      </c>
      <c r="B3044" s="15" t="s">
        <v>7783</v>
      </c>
      <c r="C3044" s="15" t="s">
        <v>7784</v>
      </c>
      <c r="D3044" s="15" t="s">
        <v>7394</v>
      </c>
      <c r="E3044" s="16">
        <v>0.83</v>
      </c>
      <c r="F3044" s="14">
        <f t="shared" si="442"/>
        <v>1037.5</v>
      </c>
      <c r="G3044" s="14">
        <f t="shared" si="443"/>
        <v>33.2</v>
      </c>
      <c r="H3044" s="14">
        <f t="shared" si="444"/>
        <v>6.64</v>
      </c>
      <c r="I3044" s="15" t="s">
        <v>7785</v>
      </c>
    </row>
    <row r="3045" s="4" customFormat="1" ht="24" customHeight="1" spans="1:9">
      <c r="A3045" s="14">
        <f t="shared" ref="A3045:A3054" si="448">ROW()-3</f>
        <v>3042</v>
      </c>
      <c r="B3045" s="15" t="s">
        <v>7786</v>
      </c>
      <c r="C3045" s="15" t="s">
        <v>7787</v>
      </c>
      <c r="D3045" s="15" t="s">
        <v>7394</v>
      </c>
      <c r="E3045" s="16">
        <v>3.02</v>
      </c>
      <c r="F3045" s="14">
        <f t="shared" si="442"/>
        <v>3775</v>
      </c>
      <c r="G3045" s="14">
        <f t="shared" si="443"/>
        <v>120.8</v>
      </c>
      <c r="H3045" s="14">
        <f t="shared" si="444"/>
        <v>24.16</v>
      </c>
      <c r="I3045" s="15" t="s">
        <v>7788</v>
      </c>
    </row>
    <row r="3046" s="4" customFormat="1" ht="24" customHeight="1" spans="1:9">
      <c r="A3046" s="14">
        <f t="shared" si="448"/>
        <v>3043</v>
      </c>
      <c r="B3046" s="15" t="s">
        <v>7146</v>
      </c>
      <c r="C3046" s="15" t="s">
        <v>1061</v>
      </c>
      <c r="D3046" s="15" t="s">
        <v>7394</v>
      </c>
      <c r="E3046" s="16">
        <v>1.51</v>
      </c>
      <c r="F3046" s="14">
        <f t="shared" si="442"/>
        <v>1887.5</v>
      </c>
      <c r="G3046" s="14">
        <f t="shared" si="443"/>
        <v>60.4</v>
      </c>
      <c r="H3046" s="14">
        <f t="shared" si="444"/>
        <v>12.08</v>
      </c>
      <c r="I3046" s="15" t="s">
        <v>7789</v>
      </c>
    </row>
    <row r="3047" s="4" customFormat="1" ht="24" customHeight="1" spans="1:9">
      <c r="A3047" s="14">
        <f t="shared" si="448"/>
        <v>3044</v>
      </c>
      <c r="B3047" s="15" t="s">
        <v>7790</v>
      </c>
      <c r="C3047" s="15" t="s">
        <v>6484</v>
      </c>
      <c r="D3047" s="15" t="s">
        <v>7394</v>
      </c>
      <c r="E3047" s="16">
        <v>1.8</v>
      </c>
      <c r="F3047" s="14">
        <f t="shared" si="442"/>
        <v>2250</v>
      </c>
      <c r="G3047" s="14">
        <f t="shared" si="443"/>
        <v>72</v>
      </c>
      <c r="H3047" s="14">
        <f t="shared" si="444"/>
        <v>14.4</v>
      </c>
      <c r="I3047" s="15" t="s">
        <v>7791</v>
      </c>
    </row>
    <row r="3048" s="4" customFormat="1" ht="24" customHeight="1" spans="1:9">
      <c r="A3048" s="14">
        <f t="shared" si="448"/>
        <v>3045</v>
      </c>
      <c r="B3048" s="15" t="s">
        <v>7479</v>
      </c>
      <c r="C3048" s="15" t="s">
        <v>1511</v>
      </c>
      <c r="D3048" s="15" t="s">
        <v>7394</v>
      </c>
      <c r="E3048" s="16">
        <v>2.12</v>
      </c>
      <c r="F3048" s="14">
        <f t="shared" si="442"/>
        <v>2650</v>
      </c>
      <c r="G3048" s="14">
        <f t="shared" si="443"/>
        <v>84.8</v>
      </c>
      <c r="H3048" s="14">
        <f t="shared" si="444"/>
        <v>16.96</v>
      </c>
      <c r="I3048" s="15" t="s">
        <v>7792</v>
      </c>
    </row>
    <row r="3049" s="4" customFormat="1" ht="24" customHeight="1" spans="1:9">
      <c r="A3049" s="14">
        <f t="shared" si="448"/>
        <v>3046</v>
      </c>
      <c r="B3049" s="15" t="s">
        <v>7793</v>
      </c>
      <c r="C3049" s="15" t="s">
        <v>7794</v>
      </c>
      <c r="D3049" s="15" t="s">
        <v>7394</v>
      </c>
      <c r="E3049" s="16">
        <v>1.3</v>
      </c>
      <c r="F3049" s="14">
        <f t="shared" si="442"/>
        <v>1625</v>
      </c>
      <c r="G3049" s="14">
        <f t="shared" si="443"/>
        <v>52</v>
      </c>
      <c r="H3049" s="14">
        <f t="shared" si="444"/>
        <v>10.4</v>
      </c>
      <c r="I3049" s="15" t="s">
        <v>7795</v>
      </c>
    </row>
    <row r="3050" s="4" customFormat="1" ht="24" customHeight="1" spans="1:9">
      <c r="A3050" s="14">
        <f t="shared" si="448"/>
        <v>3047</v>
      </c>
      <c r="B3050" s="15" t="s">
        <v>7796</v>
      </c>
      <c r="C3050" s="15" t="s">
        <v>1465</v>
      </c>
      <c r="D3050" s="15" t="s">
        <v>7394</v>
      </c>
      <c r="E3050" s="16">
        <v>1.29</v>
      </c>
      <c r="F3050" s="14">
        <f t="shared" si="442"/>
        <v>1612.5</v>
      </c>
      <c r="G3050" s="14">
        <f t="shared" si="443"/>
        <v>51.6</v>
      </c>
      <c r="H3050" s="14">
        <f t="shared" si="444"/>
        <v>10.32</v>
      </c>
      <c r="I3050" s="15" t="s">
        <v>7797</v>
      </c>
    </row>
    <row r="3051" s="4" customFormat="1" ht="24" customHeight="1" spans="1:9">
      <c r="A3051" s="14">
        <f t="shared" si="448"/>
        <v>3048</v>
      </c>
      <c r="B3051" s="15" t="s">
        <v>7798</v>
      </c>
      <c r="C3051" s="15" t="s">
        <v>2638</v>
      </c>
      <c r="D3051" s="15" t="s">
        <v>7394</v>
      </c>
      <c r="E3051" s="16">
        <v>1.33</v>
      </c>
      <c r="F3051" s="14">
        <f t="shared" si="442"/>
        <v>1662.5</v>
      </c>
      <c r="G3051" s="14">
        <f t="shared" si="443"/>
        <v>53.2</v>
      </c>
      <c r="H3051" s="14">
        <f t="shared" si="444"/>
        <v>10.64</v>
      </c>
      <c r="I3051" s="15" t="s">
        <v>7799</v>
      </c>
    </row>
    <row r="3052" s="4" customFormat="1" ht="24" customHeight="1" spans="1:9">
      <c r="A3052" s="14">
        <f t="shared" si="448"/>
        <v>3049</v>
      </c>
      <c r="B3052" s="15" t="s">
        <v>7800</v>
      </c>
      <c r="C3052" s="15" t="s">
        <v>7801</v>
      </c>
      <c r="D3052" s="15" t="s">
        <v>7394</v>
      </c>
      <c r="E3052" s="16">
        <v>0.35</v>
      </c>
      <c r="F3052" s="14">
        <f t="shared" si="442"/>
        <v>437.5</v>
      </c>
      <c r="G3052" s="14">
        <f t="shared" si="443"/>
        <v>14</v>
      </c>
      <c r="H3052" s="14">
        <f t="shared" si="444"/>
        <v>2.8</v>
      </c>
      <c r="I3052" s="15" t="s">
        <v>7802</v>
      </c>
    </row>
    <row r="3053" s="4" customFormat="1" ht="24" customHeight="1" spans="1:9">
      <c r="A3053" s="14">
        <f t="shared" si="448"/>
        <v>3050</v>
      </c>
      <c r="B3053" s="15" t="s">
        <v>7803</v>
      </c>
      <c r="C3053" s="15" t="s">
        <v>1409</v>
      </c>
      <c r="D3053" s="15" t="s">
        <v>7394</v>
      </c>
      <c r="E3053" s="16">
        <v>1.61</v>
      </c>
      <c r="F3053" s="14">
        <f t="shared" si="442"/>
        <v>2012.5</v>
      </c>
      <c r="G3053" s="14">
        <f t="shared" si="443"/>
        <v>64.4</v>
      </c>
      <c r="H3053" s="14">
        <f t="shared" si="444"/>
        <v>12.88</v>
      </c>
      <c r="I3053" s="15" t="s">
        <v>7804</v>
      </c>
    </row>
    <row r="3054" s="4" customFormat="1" ht="24" customHeight="1" spans="1:9">
      <c r="A3054" s="14">
        <f t="shared" si="448"/>
        <v>3051</v>
      </c>
      <c r="B3054" s="15" t="s">
        <v>7377</v>
      </c>
      <c r="C3054" s="15" t="s">
        <v>3219</v>
      </c>
      <c r="D3054" s="15" t="s">
        <v>7394</v>
      </c>
      <c r="E3054" s="16">
        <v>2.14</v>
      </c>
      <c r="F3054" s="14">
        <f t="shared" si="442"/>
        <v>2675</v>
      </c>
      <c r="G3054" s="14">
        <f t="shared" si="443"/>
        <v>85.6</v>
      </c>
      <c r="H3054" s="14">
        <f t="shared" si="444"/>
        <v>17.12</v>
      </c>
      <c r="I3054" s="15" t="s">
        <v>7805</v>
      </c>
    </row>
    <row r="3055" s="4" customFormat="1" ht="24" customHeight="1" spans="1:9">
      <c r="A3055" s="14">
        <f t="shared" ref="A3055:A3064" si="449">ROW()-3</f>
        <v>3052</v>
      </c>
      <c r="B3055" s="15" t="s">
        <v>7806</v>
      </c>
      <c r="C3055" s="15" t="s">
        <v>7807</v>
      </c>
      <c r="D3055" s="15" t="s">
        <v>7394</v>
      </c>
      <c r="E3055" s="16">
        <v>1.26</v>
      </c>
      <c r="F3055" s="14">
        <f t="shared" si="442"/>
        <v>1575</v>
      </c>
      <c r="G3055" s="14">
        <f t="shared" si="443"/>
        <v>50.4</v>
      </c>
      <c r="H3055" s="14">
        <f t="shared" si="444"/>
        <v>10.08</v>
      </c>
      <c r="I3055" s="15" t="s">
        <v>7808</v>
      </c>
    </row>
    <row r="3056" s="4" customFormat="1" ht="24" customHeight="1" spans="1:9">
      <c r="A3056" s="14">
        <f t="shared" si="449"/>
        <v>3053</v>
      </c>
      <c r="B3056" s="15" t="s">
        <v>7809</v>
      </c>
      <c r="C3056" s="15" t="s">
        <v>2973</v>
      </c>
      <c r="D3056" s="15" t="s">
        <v>7394</v>
      </c>
      <c r="E3056" s="16">
        <v>0.79</v>
      </c>
      <c r="F3056" s="14">
        <f t="shared" si="442"/>
        <v>987.5</v>
      </c>
      <c r="G3056" s="14">
        <f t="shared" si="443"/>
        <v>31.6</v>
      </c>
      <c r="H3056" s="14">
        <f t="shared" si="444"/>
        <v>6.32</v>
      </c>
      <c r="I3056" s="15" t="s">
        <v>7810</v>
      </c>
    </row>
    <row r="3057" s="4" customFormat="1" ht="24" customHeight="1" spans="1:9">
      <c r="A3057" s="14">
        <f t="shared" si="449"/>
        <v>3054</v>
      </c>
      <c r="B3057" s="15" t="s">
        <v>7811</v>
      </c>
      <c r="C3057" s="15" t="s">
        <v>7812</v>
      </c>
      <c r="D3057" s="15" t="s">
        <v>7394</v>
      </c>
      <c r="E3057" s="16">
        <v>0.51</v>
      </c>
      <c r="F3057" s="14">
        <f t="shared" si="442"/>
        <v>637.5</v>
      </c>
      <c r="G3057" s="14">
        <f t="shared" si="443"/>
        <v>20.4</v>
      </c>
      <c r="H3057" s="14">
        <f t="shared" si="444"/>
        <v>4.08</v>
      </c>
      <c r="I3057" s="15" t="s">
        <v>7813</v>
      </c>
    </row>
    <row r="3058" s="4" customFormat="1" ht="24" customHeight="1" spans="1:9">
      <c r="A3058" s="14">
        <f t="shared" si="449"/>
        <v>3055</v>
      </c>
      <c r="B3058" s="15" t="s">
        <v>7814</v>
      </c>
      <c r="C3058" s="15" t="s">
        <v>1751</v>
      </c>
      <c r="D3058" s="15" t="s">
        <v>7394</v>
      </c>
      <c r="E3058" s="16">
        <v>0.55</v>
      </c>
      <c r="F3058" s="14">
        <f t="shared" si="442"/>
        <v>687.5</v>
      </c>
      <c r="G3058" s="14">
        <f t="shared" si="443"/>
        <v>22</v>
      </c>
      <c r="H3058" s="14">
        <f t="shared" si="444"/>
        <v>4.4</v>
      </c>
      <c r="I3058" s="15" t="s">
        <v>7815</v>
      </c>
    </row>
    <row r="3059" s="4" customFormat="1" ht="24" customHeight="1" spans="1:9">
      <c r="A3059" s="14">
        <f t="shared" si="449"/>
        <v>3056</v>
      </c>
      <c r="B3059" s="15" t="s">
        <v>7816</v>
      </c>
      <c r="C3059" s="15" t="s">
        <v>7817</v>
      </c>
      <c r="D3059" s="15" t="s">
        <v>7394</v>
      </c>
      <c r="E3059" s="16">
        <v>2.3</v>
      </c>
      <c r="F3059" s="14">
        <f t="shared" si="442"/>
        <v>2875</v>
      </c>
      <c r="G3059" s="14">
        <f t="shared" si="443"/>
        <v>92</v>
      </c>
      <c r="H3059" s="14">
        <f t="shared" si="444"/>
        <v>18.4</v>
      </c>
      <c r="I3059" s="15" t="s">
        <v>7818</v>
      </c>
    </row>
    <row r="3060" s="4" customFormat="1" ht="24" customHeight="1" spans="1:9">
      <c r="A3060" s="14">
        <f t="shared" si="449"/>
        <v>3057</v>
      </c>
      <c r="B3060" s="15" t="s">
        <v>7819</v>
      </c>
      <c r="C3060" s="15" t="s">
        <v>3712</v>
      </c>
      <c r="D3060" s="15" t="s">
        <v>7394</v>
      </c>
      <c r="E3060" s="16">
        <v>2.97</v>
      </c>
      <c r="F3060" s="14">
        <f t="shared" si="442"/>
        <v>3712.5</v>
      </c>
      <c r="G3060" s="14">
        <f t="shared" si="443"/>
        <v>118.8</v>
      </c>
      <c r="H3060" s="14">
        <f t="shared" si="444"/>
        <v>23.76</v>
      </c>
      <c r="I3060" s="15" t="s">
        <v>7820</v>
      </c>
    </row>
    <row r="3061" s="4" customFormat="1" ht="24" customHeight="1" spans="1:9">
      <c r="A3061" s="14">
        <f t="shared" si="449"/>
        <v>3058</v>
      </c>
      <c r="B3061" s="15" t="s">
        <v>7821</v>
      </c>
      <c r="C3061" s="15" t="s">
        <v>7822</v>
      </c>
      <c r="D3061" s="15" t="s">
        <v>7394</v>
      </c>
      <c r="E3061" s="16">
        <v>1.02</v>
      </c>
      <c r="F3061" s="14">
        <f t="shared" si="442"/>
        <v>1275</v>
      </c>
      <c r="G3061" s="14">
        <f t="shared" si="443"/>
        <v>40.8</v>
      </c>
      <c r="H3061" s="14">
        <f t="shared" si="444"/>
        <v>8.16</v>
      </c>
      <c r="I3061" s="15" t="s">
        <v>7823</v>
      </c>
    </row>
    <row r="3062" s="4" customFormat="1" ht="24" customHeight="1" spans="1:9">
      <c r="A3062" s="14">
        <f t="shared" si="449"/>
        <v>3059</v>
      </c>
      <c r="B3062" s="15" t="s">
        <v>7824</v>
      </c>
      <c r="C3062" s="15" t="s">
        <v>7825</v>
      </c>
      <c r="D3062" s="15" t="s">
        <v>7394</v>
      </c>
      <c r="E3062" s="16">
        <v>2.83</v>
      </c>
      <c r="F3062" s="14">
        <f t="shared" si="442"/>
        <v>3537.5</v>
      </c>
      <c r="G3062" s="14">
        <f t="shared" si="443"/>
        <v>113.2</v>
      </c>
      <c r="H3062" s="14">
        <f t="shared" si="444"/>
        <v>22.64</v>
      </c>
      <c r="I3062" s="15" t="s">
        <v>7826</v>
      </c>
    </row>
    <row r="3063" s="4" customFormat="1" ht="24" customHeight="1" spans="1:9">
      <c r="A3063" s="14">
        <f t="shared" si="449"/>
        <v>3060</v>
      </c>
      <c r="B3063" s="15" t="s">
        <v>7827</v>
      </c>
      <c r="C3063" s="15" t="s">
        <v>7828</v>
      </c>
      <c r="D3063" s="15" t="s">
        <v>7394</v>
      </c>
      <c r="E3063" s="16">
        <v>1.89</v>
      </c>
      <c r="F3063" s="14">
        <f t="shared" si="442"/>
        <v>2362.5</v>
      </c>
      <c r="G3063" s="14">
        <f t="shared" si="443"/>
        <v>75.6</v>
      </c>
      <c r="H3063" s="14">
        <f t="shared" si="444"/>
        <v>15.12</v>
      </c>
      <c r="I3063" s="15" t="s">
        <v>7829</v>
      </c>
    </row>
    <row r="3064" s="4" customFormat="1" ht="24" customHeight="1" spans="1:9">
      <c r="A3064" s="14">
        <f t="shared" si="449"/>
        <v>3061</v>
      </c>
      <c r="B3064" s="15" t="s">
        <v>7830</v>
      </c>
      <c r="C3064" s="15" t="s">
        <v>2384</v>
      </c>
      <c r="D3064" s="15" t="s">
        <v>7394</v>
      </c>
      <c r="E3064" s="16">
        <v>1.85</v>
      </c>
      <c r="F3064" s="14">
        <f t="shared" si="442"/>
        <v>2312.5</v>
      </c>
      <c r="G3064" s="14">
        <f t="shared" si="443"/>
        <v>74</v>
      </c>
      <c r="H3064" s="14">
        <f t="shared" si="444"/>
        <v>14.8</v>
      </c>
      <c r="I3064" s="15" t="s">
        <v>7831</v>
      </c>
    </row>
    <row r="3065" s="4" customFormat="1" ht="24" customHeight="1" spans="1:9">
      <c r="A3065" s="14">
        <f t="shared" ref="A3065:A3074" si="450">ROW()-3</f>
        <v>3062</v>
      </c>
      <c r="B3065" s="15" t="s">
        <v>7832</v>
      </c>
      <c r="C3065" s="15" t="s">
        <v>6648</v>
      </c>
      <c r="D3065" s="15" t="s">
        <v>7394</v>
      </c>
      <c r="E3065" s="16">
        <v>2.05</v>
      </c>
      <c r="F3065" s="14">
        <f t="shared" si="442"/>
        <v>2562.5</v>
      </c>
      <c r="G3065" s="14">
        <f t="shared" si="443"/>
        <v>82</v>
      </c>
      <c r="H3065" s="14">
        <f t="shared" si="444"/>
        <v>16.4</v>
      </c>
      <c r="I3065" s="15" t="s">
        <v>7833</v>
      </c>
    </row>
    <row r="3066" s="4" customFormat="1" ht="24" customHeight="1" spans="1:9">
      <c r="A3066" s="14">
        <f t="shared" si="450"/>
        <v>3063</v>
      </c>
      <c r="B3066" s="15" t="s">
        <v>7834</v>
      </c>
      <c r="C3066" s="15" t="s">
        <v>220</v>
      </c>
      <c r="D3066" s="15" t="s">
        <v>7394</v>
      </c>
      <c r="E3066" s="16">
        <v>0.63</v>
      </c>
      <c r="F3066" s="14">
        <f t="shared" si="442"/>
        <v>787.5</v>
      </c>
      <c r="G3066" s="14">
        <f t="shared" si="443"/>
        <v>25.2</v>
      </c>
      <c r="H3066" s="14">
        <f t="shared" si="444"/>
        <v>5.04</v>
      </c>
      <c r="I3066" s="15" t="s">
        <v>7835</v>
      </c>
    </row>
    <row r="3067" s="4" customFormat="1" ht="24" customHeight="1" spans="1:9">
      <c r="A3067" s="14">
        <f t="shared" si="450"/>
        <v>3064</v>
      </c>
      <c r="B3067" s="15" t="s">
        <v>7422</v>
      </c>
      <c r="C3067" s="15" t="s">
        <v>4862</v>
      </c>
      <c r="D3067" s="15" t="s">
        <v>7394</v>
      </c>
      <c r="E3067" s="16">
        <v>2.22</v>
      </c>
      <c r="F3067" s="14">
        <f t="shared" si="442"/>
        <v>2775</v>
      </c>
      <c r="G3067" s="14">
        <f t="shared" si="443"/>
        <v>88.8</v>
      </c>
      <c r="H3067" s="14">
        <f t="shared" si="444"/>
        <v>17.76</v>
      </c>
      <c r="I3067" s="15" t="s">
        <v>7836</v>
      </c>
    </row>
    <row r="3068" s="4" customFormat="1" ht="24" customHeight="1" spans="1:9">
      <c r="A3068" s="14">
        <f t="shared" si="450"/>
        <v>3065</v>
      </c>
      <c r="B3068" s="15" t="s">
        <v>7837</v>
      </c>
      <c r="C3068" s="15" t="s">
        <v>5657</v>
      </c>
      <c r="D3068" s="15" t="s">
        <v>7394</v>
      </c>
      <c r="E3068" s="16">
        <v>1.93</v>
      </c>
      <c r="F3068" s="14">
        <f t="shared" si="442"/>
        <v>2412.5</v>
      </c>
      <c r="G3068" s="14">
        <f t="shared" si="443"/>
        <v>77.2</v>
      </c>
      <c r="H3068" s="14">
        <f t="shared" si="444"/>
        <v>15.44</v>
      </c>
      <c r="I3068" s="15" t="s">
        <v>7838</v>
      </c>
    </row>
    <row r="3069" s="4" customFormat="1" ht="24" customHeight="1" spans="1:9">
      <c r="A3069" s="14">
        <f t="shared" si="450"/>
        <v>3066</v>
      </c>
      <c r="B3069" s="15" t="s">
        <v>7839</v>
      </c>
      <c r="C3069" s="15" t="s">
        <v>7840</v>
      </c>
      <c r="D3069" s="15" t="s">
        <v>7394</v>
      </c>
      <c r="E3069" s="16">
        <v>2.28</v>
      </c>
      <c r="F3069" s="14">
        <f t="shared" si="442"/>
        <v>2850</v>
      </c>
      <c r="G3069" s="14">
        <f t="shared" si="443"/>
        <v>91.2</v>
      </c>
      <c r="H3069" s="14">
        <f t="shared" si="444"/>
        <v>18.24</v>
      </c>
      <c r="I3069" s="15" t="s">
        <v>7841</v>
      </c>
    </row>
    <row r="3070" s="4" customFormat="1" ht="24" customHeight="1" spans="1:9">
      <c r="A3070" s="14">
        <f t="shared" si="450"/>
        <v>3067</v>
      </c>
      <c r="B3070" s="15" t="s">
        <v>7842</v>
      </c>
      <c r="C3070" s="15" t="s">
        <v>7843</v>
      </c>
      <c r="D3070" s="15" t="s">
        <v>7394</v>
      </c>
      <c r="E3070" s="16">
        <v>3.32</v>
      </c>
      <c r="F3070" s="14">
        <f t="shared" si="442"/>
        <v>4150</v>
      </c>
      <c r="G3070" s="14">
        <f t="shared" si="443"/>
        <v>132.8</v>
      </c>
      <c r="H3070" s="14">
        <f t="shared" si="444"/>
        <v>26.56</v>
      </c>
      <c r="I3070" s="15" t="s">
        <v>7844</v>
      </c>
    </row>
    <row r="3071" s="4" customFormat="1" ht="24" customHeight="1" spans="1:9">
      <c r="A3071" s="14">
        <f t="shared" si="450"/>
        <v>3068</v>
      </c>
      <c r="B3071" s="15" t="s">
        <v>7845</v>
      </c>
      <c r="C3071" s="15" t="s">
        <v>7846</v>
      </c>
      <c r="D3071" s="15" t="s">
        <v>7394</v>
      </c>
      <c r="E3071" s="16">
        <v>1.98</v>
      </c>
      <c r="F3071" s="14">
        <f t="shared" si="442"/>
        <v>2475</v>
      </c>
      <c r="G3071" s="14">
        <f t="shared" si="443"/>
        <v>79.2</v>
      </c>
      <c r="H3071" s="14">
        <f t="shared" si="444"/>
        <v>15.84</v>
      </c>
      <c r="I3071" s="15" t="s">
        <v>7847</v>
      </c>
    </row>
    <row r="3072" s="4" customFormat="1" ht="24" customHeight="1" spans="1:9">
      <c r="A3072" s="14">
        <f t="shared" si="450"/>
        <v>3069</v>
      </c>
      <c r="B3072" s="15" t="s">
        <v>7848</v>
      </c>
      <c r="C3072" s="15" t="s">
        <v>7849</v>
      </c>
      <c r="D3072" s="15" t="s">
        <v>7394</v>
      </c>
      <c r="E3072" s="16">
        <v>2.23</v>
      </c>
      <c r="F3072" s="14">
        <f t="shared" si="442"/>
        <v>2787.5</v>
      </c>
      <c r="G3072" s="14">
        <f t="shared" si="443"/>
        <v>89.2</v>
      </c>
      <c r="H3072" s="14">
        <f t="shared" si="444"/>
        <v>17.84</v>
      </c>
      <c r="I3072" s="15" t="s">
        <v>7850</v>
      </c>
    </row>
    <row r="3073" s="4" customFormat="1" ht="24" customHeight="1" spans="1:9">
      <c r="A3073" s="14">
        <f t="shared" si="450"/>
        <v>3070</v>
      </c>
      <c r="B3073" s="15" t="s">
        <v>7851</v>
      </c>
      <c r="C3073" s="15" t="s">
        <v>7852</v>
      </c>
      <c r="D3073" s="15" t="s">
        <v>7394</v>
      </c>
      <c r="E3073" s="16">
        <v>1.66</v>
      </c>
      <c r="F3073" s="14">
        <f t="shared" si="442"/>
        <v>2075</v>
      </c>
      <c r="G3073" s="14">
        <f t="shared" si="443"/>
        <v>66.4</v>
      </c>
      <c r="H3073" s="14">
        <f t="shared" si="444"/>
        <v>13.28</v>
      </c>
      <c r="I3073" s="15" t="s">
        <v>7853</v>
      </c>
    </row>
    <row r="3074" s="4" customFormat="1" ht="24" customHeight="1" spans="1:9">
      <c r="A3074" s="14">
        <f t="shared" si="450"/>
        <v>3071</v>
      </c>
      <c r="B3074" s="15" t="s">
        <v>7854</v>
      </c>
      <c r="C3074" s="15" t="s">
        <v>7855</v>
      </c>
      <c r="D3074" s="15" t="s">
        <v>7394</v>
      </c>
      <c r="E3074" s="16">
        <v>1.13</v>
      </c>
      <c r="F3074" s="14">
        <f t="shared" si="442"/>
        <v>1412.5</v>
      </c>
      <c r="G3074" s="14">
        <f t="shared" si="443"/>
        <v>45.2</v>
      </c>
      <c r="H3074" s="14">
        <f t="shared" si="444"/>
        <v>9.04</v>
      </c>
      <c r="I3074" s="15" t="s">
        <v>7856</v>
      </c>
    </row>
    <row r="3075" s="4" customFormat="1" ht="24" customHeight="1" spans="1:9">
      <c r="A3075" s="14">
        <f t="shared" ref="A3075:A3084" si="451">ROW()-3</f>
        <v>3072</v>
      </c>
      <c r="B3075" s="15" t="s">
        <v>7857</v>
      </c>
      <c r="C3075" s="15" t="s">
        <v>7858</v>
      </c>
      <c r="D3075" s="15" t="s">
        <v>7394</v>
      </c>
      <c r="E3075" s="16">
        <v>3.04</v>
      </c>
      <c r="F3075" s="14">
        <f t="shared" si="442"/>
        <v>3800</v>
      </c>
      <c r="G3075" s="14">
        <f t="shared" si="443"/>
        <v>121.6</v>
      </c>
      <c r="H3075" s="14">
        <f t="shared" si="444"/>
        <v>24.32</v>
      </c>
      <c r="I3075" s="15" t="s">
        <v>7859</v>
      </c>
    </row>
    <row r="3076" s="4" customFormat="1" ht="24" customHeight="1" spans="1:9">
      <c r="A3076" s="14">
        <f t="shared" si="451"/>
        <v>3073</v>
      </c>
      <c r="B3076" s="15" t="s">
        <v>7860</v>
      </c>
      <c r="C3076" s="15" t="s">
        <v>1124</v>
      </c>
      <c r="D3076" s="15" t="s">
        <v>7394</v>
      </c>
      <c r="E3076" s="16">
        <v>1.82</v>
      </c>
      <c r="F3076" s="14">
        <f t="shared" si="442"/>
        <v>2275</v>
      </c>
      <c r="G3076" s="14">
        <f t="shared" si="443"/>
        <v>72.8</v>
      </c>
      <c r="H3076" s="14">
        <f t="shared" si="444"/>
        <v>14.56</v>
      </c>
      <c r="I3076" s="15" t="s">
        <v>7861</v>
      </c>
    </row>
    <row r="3077" s="4" customFormat="1" ht="24" customHeight="1" spans="1:9">
      <c r="A3077" s="14">
        <f t="shared" si="451"/>
        <v>3074</v>
      </c>
      <c r="B3077" s="15" t="s">
        <v>7862</v>
      </c>
      <c r="C3077" s="15" t="s">
        <v>6961</v>
      </c>
      <c r="D3077" s="15" t="s">
        <v>7394</v>
      </c>
      <c r="E3077" s="16">
        <v>1.62</v>
      </c>
      <c r="F3077" s="14">
        <f t="shared" ref="F3077:F3140" si="452">E3077*1250</f>
        <v>2025</v>
      </c>
      <c r="G3077" s="14">
        <f t="shared" ref="G3077:G3140" si="453">E3077*40</f>
        <v>64.8</v>
      </c>
      <c r="H3077" s="14">
        <f t="shared" ref="H3077:H3140" si="454">E3077*8</f>
        <v>12.96</v>
      </c>
      <c r="I3077" s="15" t="s">
        <v>7863</v>
      </c>
    </row>
    <row r="3078" s="4" customFormat="1" ht="24" customHeight="1" spans="1:9">
      <c r="A3078" s="14">
        <f t="shared" si="451"/>
        <v>3075</v>
      </c>
      <c r="B3078" s="15" t="s">
        <v>7864</v>
      </c>
      <c r="C3078" s="15" t="s">
        <v>7865</v>
      </c>
      <c r="D3078" s="15" t="s">
        <v>7394</v>
      </c>
      <c r="E3078" s="16">
        <v>0.81</v>
      </c>
      <c r="F3078" s="14">
        <f t="shared" si="452"/>
        <v>1012.5</v>
      </c>
      <c r="G3078" s="14">
        <f t="shared" si="453"/>
        <v>32.4</v>
      </c>
      <c r="H3078" s="14">
        <f t="shared" si="454"/>
        <v>6.48</v>
      </c>
      <c r="I3078" s="15" t="s">
        <v>7866</v>
      </c>
    </row>
    <row r="3079" s="4" customFormat="1" ht="24" customHeight="1" spans="1:9">
      <c r="A3079" s="14">
        <f t="shared" si="451"/>
        <v>3076</v>
      </c>
      <c r="B3079" s="15" t="s">
        <v>7867</v>
      </c>
      <c r="C3079" s="15" t="s">
        <v>4361</v>
      </c>
      <c r="D3079" s="15" t="s">
        <v>7394</v>
      </c>
      <c r="E3079" s="16">
        <v>1.07</v>
      </c>
      <c r="F3079" s="14">
        <f t="shared" si="452"/>
        <v>1337.5</v>
      </c>
      <c r="G3079" s="14">
        <f t="shared" si="453"/>
        <v>42.8</v>
      </c>
      <c r="H3079" s="14">
        <f t="shared" si="454"/>
        <v>8.56</v>
      </c>
      <c r="I3079" s="15" t="s">
        <v>7868</v>
      </c>
    </row>
    <row r="3080" s="4" customFormat="1" ht="24" customHeight="1" spans="1:9">
      <c r="A3080" s="14">
        <f t="shared" si="451"/>
        <v>3077</v>
      </c>
      <c r="B3080" s="15" t="s">
        <v>7869</v>
      </c>
      <c r="C3080" s="15" t="s">
        <v>5016</v>
      </c>
      <c r="D3080" s="15" t="s">
        <v>7394</v>
      </c>
      <c r="E3080" s="16">
        <v>0.47</v>
      </c>
      <c r="F3080" s="14">
        <f t="shared" si="452"/>
        <v>587.5</v>
      </c>
      <c r="G3080" s="14">
        <f t="shared" si="453"/>
        <v>18.8</v>
      </c>
      <c r="H3080" s="14">
        <f t="shared" si="454"/>
        <v>3.76</v>
      </c>
      <c r="I3080" s="15" t="s">
        <v>7870</v>
      </c>
    </row>
    <row r="3081" s="4" customFormat="1" ht="24" customHeight="1" spans="1:9">
      <c r="A3081" s="14">
        <f t="shared" si="451"/>
        <v>3078</v>
      </c>
      <c r="B3081" s="15" t="s">
        <v>7871</v>
      </c>
      <c r="C3081" s="15" t="s">
        <v>7872</v>
      </c>
      <c r="D3081" s="15" t="s">
        <v>7394</v>
      </c>
      <c r="E3081" s="16">
        <v>0.96</v>
      </c>
      <c r="F3081" s="14">
        <f t="shared" si="452"/>
        <v>1200</v>
      </c>
      <c r="G3081" s="14">
        <f t="shared" si="453"/>
        <v>38.4</v>
      </c>
      <c r="H3081" s="14">
        <f t="shared" si="454"/>
        <v>7.68</v>
      </c>
      <c r="I3081" s="15" t="s">
        <v>7873</v>
      </c>
    </row>
    <row r="3082" s="4" customFormat="1" ht="24" customHeight="1" spans="1:9">
      <c r="A3082" s="14">
        <f t="shared" si="451"/>
        <v>3079</v>
      </c>
      <c r="B3082" s="15" t="s">
        <v>7874</v>
      </c>
      <c r="C3082" s="15" t="s">
        <v>7875</v>
      </c>
      <c r="D3082" s="15" t="s">
        <v>7394</v>
      </c>
      <c r="E3082" s="16">
        <v>0.23</v>
      </c>
      <c r="F3082" s="14">
        <f t="shared" si="452"/>
        <v>287.5</v>
      </c>
      <c r="G3082" s="14">
        <f t="shared" si="453"/>
        <v>9.2</v>
      </c>
      <c r="H3082" s="14">
        <f t="shared" si="454"/>
        <v>1.84</v>
      </c>
      <c r="I3082" s="15" t="s">
        <v>7876</v>
      </c>
    </row>
    <row r="3083" s="4" customFormat="1" ht="24" customHeight="1" spans="1:9">
      <c r="A3083" s="14">
        <f t="shared" si="451"/>
        <v>3080</v>
      </c>
      <c r="B3083" s="15" t="s">
        <v>7877</v>
      </c>
      <c r="C3083" s="15" t="s">
        <v>755</v>
      </c>
      <c r="D3083" s="15" t="s">
        <v>7394</v>
      </c>
      <c r="E3083" s="16">
        <v>1.09</v>
      </c>
      <c r="F3083" s="14">
        <f t="shared" si="452"/>
        <v>1362.5</v>
      </c>
      <c r="G3083" s="14">
        <f t="shared" si="453"/>
        <v>43.6</v>
      </c>
      <c r="H3083" s="14">
        <f t="shared" si="454"/>
        <v>8.72</v>
      </c>
      <c r="I3083" s="15" t="s">
        <v>7878</v>
      </c>
    </row>
    <row r="3084" s="4" customFormat="1" ht="24" customHeight="1" spans="1:9">
      <c r="A3084" s="14">
        <f t="shared" si="451"/>
        <v>3081</v>
      </c>
      <c r="B3084" s="15" t="s">
        <v>7879</v>
      </c>
      <c r="C3084" s="15" t="s">
        <v>7880</v>
      </c>
      <c r="D3084" s="15" t="s">
        <v>7394</v>
      </c>
      <c r="E3084" s="16">
        <v>0.68</v>
      </c>
      <c r="F3084" s="14">
        <f t="shared" si="452"/>
        <v>850</v>
      </c>
      <c r="G3084" s="14">
        <f t="shared" si="453"/>
        <v>27.2</v>
      </c>
      <c r="H3084" s="14">
        <f t="shared" si="454"/>
        <v>5.44</v>
      </c>
      <c r="I3084" s="15" t="s">
        <v>7881</v>
      </c>
    </row>
    <row r="3085" s="4" customFormat="1" ht="24" customHeight="1" spans="1:9">
      <c r="A3085" s="14">
        <f t="shared" ref="A3085:A3094" si="455">ROW()-3</f>
        <v>3082</v>
      </c>
      <c r="B3085" s="15" t="s">
        <v>7882</v>
      </c>
      <c r="C3085" s="15" t="s">
        <v>7883</v>
      </c>
      <c r="D3085" s="15" t="s">
        <v>7394</v>
      </c>
      <c r="E3085" s="16">
        <v>0.84</v>
      </c>
      <c r="F3085" s="14">
        <f t="shared" si="452"/>
        <v>1050</v>
      </c>
      <c r="G3085" s="14">
        <f t="shared" si="453"/>
        <v>33.6</v>
      </c>
      <c r="H3085" s="14">
        <f t="shared" si="454"/>
        <v>6.72</v>
      </c>
      <c r="I3085" s="15" t="s">
        <v>7884</v>
      </c>
    </row>
    <row r="3086" s="4" customFormat="1" ht="24" customHeight="1" spans="1:9">
      <c r="A3086" s="14">
        <f t="shared" si="455"/>
        <v>3083</v>
      </c>
      <c r="B3086" s="15" t="s">
        <v>7429</v>
      </c>
      <c r="C3086" s="15" t="s">
        <v>2973</v>
      </c>
      <c r="D3086" s="15" t="s">
        <v>7394</v>
      </c>
      <c r="E3086" s="16">
        <v>0.49</v>
      </c>
      <c r="F3086" s="14">
        <f t="shared" si="452"/>
        <v>612.5</v>
      </c>
      <c r="G3086" s="14">
        <f t="shared" si="453"/>
        <v>19.6</v>
      </c>
      <c r="H3086" s="14">
        <f t="shared" si="454"/>
        <v>3.92</v>
      </c>
      <c r="I3086" s="15" t="s">
        <v>7885</v>
      </c>
    </row>
    <row r="3087" s="4" customFormat="1" ht="24" customHeight="1" spans="1:9">
      <c r="A3087" s="14">
        <f t="shared" si="455"/>
        <v>3084</v>
      </c>
      <c r="B3087" s="15" t="s">
        <v>7886</v>
      </c>
      <c r="C3087" s="15" t="s">
        <v>1604</v>
      </c>
      <c r="D3087" s="15" t="s">
        <v>7394</v>
      </c>
      <c r="E3087" s="16">
        <v>0.33</v>
      </c>
      <c r="F3087" s="14">
        <f t="shared" si="452"/>
        <v>412.5</v>
      </c>
      <c r="G3087" s="14">
        <f t="shared" si="453"/>
        <v>13.2</v>
      </c>
      <c r="H3087" s="14">
        <f t="shared" si="454"/>
        <v>2.64</v>
      </c>
      <c r="I3087" s="15" t="s">
        <v>7887</v>
      </c>
    </row>
    <row r="3088" s="4" customFormat="1" ht="24" customHeight="1" spans="1:9">
      <c r="A3088" s="14">
        <f t="shared" si="455"/>
        <v>3085</v>
      </c>
      <c r="B3088" s="15" t="s">
        <v>7888</v>
      </c>
      <c r="C3088" s="15" t="s">
        <v>7889</v>
      </c>
      <c r="D3088" s="15" t="s">
        <v>7394</v>
      </c>
      <c r="E3088" s="16">
        <v>0.8</v>
      </c>
      <c r="F3088" s="14">
        <f t="shared" si="452"/>
        <v>1000</v>
      </c>
      <c r="G3088" s="14">
        <f t="shared" si="453"/>
        <v>32</v>
      </c>
      <c r="H3088" s="14">
        <f t="shared" si="454"/>
        <v>6.4</v>
      </c>
      <c r="I3088" s="15" t="s">
        <v>7890</v>
      </c>
    </row>
    <row r="3089" s="4" customFormat="1" ht="24" customHeight="1" spans="1:9">
      <c r="A3089" s="14">
        <f t="shared" si="455"/>
        <v>3086</v>
      </c>
      <c r="B3089" s="15" t="s">
        <v>7891</v>
      </c>
      <c r="C3089" s="15" t="s">
        <v>7892</v>
      </c>
      <c r="D3089" s="15" t="s">
        <v>7394</v>
      </c>
      <c r="E3089" s="16">
        <v>0.43</v>
      </c>
      <c r="F3089" s="14">
        <f t="shared" si="452"/>
        <v>537.5</v>
      </c>
      <c r="G3089" s="14">
        <f t="shared" si="453"/>
        <v>17.2</v>
      </c>
      <c r="H3089" s="14">
        <f t="shared" si="454"/>
        <v>3.44</v>
      </c>
      <c r="I3089" s="15" t="s">
        <v>7893</v>
      </c>
    </row>
    <row r="3090" s="4" customFormat="1" ht="24" customHeight="1" spans="1:9">
      <c r="A3090" s="14">
        <f t="shared" si="455"/>
        <v>3087</v>
      </c>
      <c r="B3090" s="15" t="s">
        <v>7894</v>
      </c>
      <c r="C3090" s="15" t="s">
        <v>606</v>
      </c>
      <c r="D3090" s="15" t="s">
        <v>7394</v>
      </c>
      <c r="E3090" s="16">
        <v>1.56</v>
      </c>
      <c r="F3090" s="14">
        <f t="shared" si="452"/>
        <v>1950</v>
      </c>
      <c r="G3090" s="14">
        <f t="shared" si="453"/>
        <v>62.4</v>
      </c>
      <c r="H3090" s="14">
        <f t="shared" si="454"/>
        <v>12.48</v>
      </c>
      <c r="I3090" s="15" t="s">
        <v>7895</v>
      </c>
    </row>
    <row r="3091" s="4" customFormat="1" ht="24" customHeight="1" spans="1:9">
      <c r="A3091" s="14">
        <f t="shared" si="455"/>
        <v>3088</v>
      </c>
      <c r="B3091" s="15" t="s">
        <v>7896</v>
      </c>
      <c r="C3091" s="15" t="s">
        <v>7897</v>
      </c>
      <c r="D3091" s="15" t="s">
        <v>7394</v>
      </c>
      <c r="E3091" s="16">
        <v>0.19</v>
      </c>
      <c r="F3091" s="14">
        <f t="shared" si="452"/>
        <v>237.5</v>
      </c>
      <c r="G3091" s="14">
        <f t="shared" si="453"/>
        <v>7.6</v>
      </c>
      <c r="H3091" s="14">
        <f t="shared" si="454"/>
        <v>1.52</v>
      </c>
      <c r="I3091" s="15" t="s">
        <v>7898</v>
      </c>
    </row>
    <row r="3092" s="4" customFormat="1" ht="24" customHeight="1" spans="1:9">
      <c r="A3092" s="14">
        <f t="shared" si="455"/>
        <v>3089</v>
      </c>
      <c r="B3092" s="15" t="s">
        <v>1042</v>
      </c>
      <c r="C3092" s="15" t="s">
        <v>2915</v>
      </c>
      <c r="D3092" s="15" t="s">
        <v>7394</v>
      </c>
      <c r="E3092" s="16">
        <v>0.46</v>
      </c>
      <c r="F3092" s="14">
        <f t="shared" si="452"/>
        <v>575</v>
      </c>
      <c r="G3092" s="14">
        <f t="shared" si="453"/>
        <v>18.4</v>
      </c>
      <c r="H3092" s="14">
        <f t="shared" si="454"/>
        <v>3.68</v>
      </c>
      <c r="I3092" s="15" t="s">
        <v>7899</v>
      </c>
    </row>
    <row r="3093" s="4" customFormat="1" ht="24" customHeight="1" spans="1:9">
      <c r="A3093" s="14">
        <f t="shared" si="455"/>
        <v>3090</v>
      </c>
      <c r="B3093" s="15" t="s">
        <v>7900</v>
      </c>
      <c r="C3093" s="15" t="s">
        <v>2102</v>
      </c>
      <c r="D3093" s="15" t="s">
        <v>7394</v>
      </c>
      <c r="E3093" s="16">
        <v>0.74</v>
      </c>
      <c r="F3093" s="14">
        <f t="shared" si="452"/>
        <v>925</v>
      </c>
      <c r="G3093" s="14">
        <f t="shared" si="453"/>
        <v>29.6</v>
      </c>
      <c r="H3093" s="14">
        <f t="shared" si="454"/>
        <v>5.92</v>
      </c>
      <c r="I3093" s="15" t="s">
        <v>7901</v>
      </c>
    </row>
    <row r="3094" s="4" customFormat="1" ht="24" customHeight="1" spans="1:9">
      <c r="A3094" s="14">
        <f t="shared" si="455"/>
        <v>3091</v>
      </c>
      <c r="B3094" s="15" t="s">
        <v>7902</v>
      </c>
      <c r="C3094" s="15" t="s">
        <v>302</v>
      </c>
      <c r="D3094" s="15" t="s">
        <v>7394</v>
      </c>
      <c r="E3094" s="16">
        <v>1.7</v>
      </c>
      <c r="F3094" s="14">
        <f t="shared" si="452"/>
        <v>2125</v>
      </c>
      <c r="G3094" s="14">
        <f t="shared" si="453"/>
        <v>68</v>
      </c>
      <c r="H3094" s="14">
        <f t="shared" si="454"/>
        <v>13.6</v>
      </c>
      <c r="I3094" s="15" t="s">
        <v>7903</v>
      </c>
    </row>
    <row r="3095" s="4" customFormat="1" ht="24" customHeight="1" spans="1:9">
      <c r="A3095" s="14">
        <f t="shared" ref="A3095:A3104" si="456">ROW()-3</f>
        <v>3092</v>
      </c>
      <c r="B3095" s="15" t="s">
        <v>7904</v>
      </c>
      <c r="C3095" s="15" t="s">
        <v>3712</v>
      </c>
      <c r="D3095" s="15" t="s">
        <v>7394</v>
      </c>
      <c r="E3095" s="16">
        <v>1.12</v>
      </c>
      <c r="F3095" s="14">
        <f t="shared" si="452"/>
        <v>1400</v>
      </c>
      <c r="G3095" s="14">
        <f t="shared" si="453"/>
        <v>44.8</v>
      </c>
      <c r="H3095" s="14">
        <f t="shared" si="454"/>
        <v>8.96</v>
      </c>
      <c r="I3095" s="15" t="s">
        <v>7905</v>
      </c>
    </row>
    <row r="3096" s="4" customFormat="1" ht="24" customHeight="1" spans="1:9">
      <c r="A3096" s="14">
        <f t="shared" si="456"/>
        <v>3093</v>
      </c>
      <c r="B3096" s="15" t="s">
        <v>7906</v>
      </c>
      <c r="C3096" s="15" t="s">
        <v>7907</v>
      </c>
      <c r="D3096" s="15" t="s">
        <v>7394</v>
      </c>
      <c r="E3096" s="16">
        <v>0.39</v>
      </c>
      <c r="F3096" s="14">
        <f t="shared" si="452"/>
        <v>487.5</v>
      </c>
      <c r="G3096" s="14">
        <f t="shared" si="453"/>
        <v>15.6</v>
      </c>
      <c r="H3096" s="14">
        <f t="shared" si="454"/>
        <v>3.12</v>
      </c>
      <c r="I3096" s="15" t="s">
        <v>7908</v>
      </c>
    </row>
    <row r="3097" s="4" customFormat="1" ht="24" customHeight="1" spans="1:9">
      <c r="A3097" s="14">
        <f t="shared" si="456"/>
        <v>3094</v>
      </c>
      <c r="B3097" s="15" t="s">
        <v>7909</v>
      </c>
      <c r="C3097" s="15" t="s">
        <v>1655</v>
      </c>
      <c r="D3097" s="15" t="s">
        <v>7394</v>
      </c>
      <c r="E3097" s="16">
        <v>0.46</v>
      </c>
      <c r="F3097" s="14">
        <f t="shared" si="452"/>
        <v>575</v>
      </c>
      <c r="G3097" s="14">
        <f t="shared" si="453"/>
        <v>18.4</v>
      </c>
      <c r="H3097" s="14">
        <f t="shared" si="454"/>
        <v>3.68</v>
      </c>
      <c r="I3097" s="15" t="s">
        <v>7910</v>
      </c>
    </row>
    <row r="3098" s="4" customFormat="1" ht="24" customHeight="1" spans="1:9">
      <c r="A3098" s="14">
        <f t="shared" si="456"/>
        <v>3095</v>
      </c>
      <c r="B3098" s="15" t="s">
        <v>7911</v>
      </c>
      <c r="C3098" s="15" t="s">
        <v>6267</v>
      </c>
      <c r="D3098" s="15" t="s">
        <v>7394</v>
      </c>
      <c r="E3098" s="16">
        <v>0.83</v>
      </c>
      <c r="F3098" s="14">
        <f t="shared" si="452"/>
        <v>1037.5</v>
      </c>
      <c r="G3098" s="14">
        <f t="shared" si="453"/>
        <v>33.2</v>
      </c>
      <c r="H3098" s="14">
        <f t="shared" si="454"/>
        <v>6.64</v>
      </c>
      <c r="I3098" s="15" t="s">
        <v>7912</v>
      </c>
    </row>
    <row r="3099" s="4" customFormat="1" ht="24" customHeight="1" spans="1:9">
      <c r="A3099" s="14">
        <f t="shared" si="456"/>
        <v>3096</v>
      </c>
      <c r="B3099" s="15" t="s">
        <v>7913</v>
      </c>
      <c r="C3099" s="15" t="s">
        <v>7914</v>
      </c>
      <c r="D3099" s="15" t="s">
        <v>7394</v>
      </c>
      <c r="E3099" s="16">
        <v>0.65</v>
      </c>
      <c r="F3099" s="14">
        <f t="shared" si="452"/>
        <v>812.5</v>
      </c>
      <c r="G3099" s="14">
        <f t="shared" si="453"/>
        <v>26</v>
      </c>
      <c r="H3099" s="14">
        <f t="shared" si="454"/>
        <v>5.2</v>
      </c>
      <c r="I3099" s="15" t="s">
        <v>7915</v>
      </c>
    </row>
    <row r="3100" s="4" customFormat="1" ht="24" customHeight="1" spans="1:9">
      <c r="A3100" s="14">
        <f t="shared" si="456"/>
        <v>3097</v>
      </c>
      <c r="B3100" s="15" t="s">
        <v>7916</v>
      </c>
      <c r="C3100" s="15" t="s">
        <v>3013</v>
      </c>
      <c r="D3100" s="15" t="s">
        <v>7394</v>
      </c>
      <c r="E3100" s="16">
        <v>0.77</v>
      </c>
      <c r="F3100" s="14">
        <f t="shared" si="452"/>
        <v>962.5</v>
      </c>
      <c r="G3100" s="14">
        <f t="shared" si="453"/>
        <v>30.8</v>
      </c>
      <c r="H3100" s="14">
        <f t="shared" si="454"/>
        <v>6.16</v>
      </c>
      <c r="I3100" s="15" t="s">
        <v>7917</v>
      </c>
    </row>
    <row r="3101" s="4" customFormat="1" ht="24" customHeight="1" spans="1:9">
      <c r="A3101" s="14">
        <f t="shared" si="456"/>
        <v>3098</v>
      </c>
      <c r="B3101" s="15" t="s">
        <v>7918</v>
      </c>
      <c r="C3101" s="15" t="s">
        <v>7919</v>
      </c>
      <c r="D3101" s="15" t="s">
        <v>7394</v>
      </c>
      <c r="E3101" s="16">
        <v>0.42</v>
      </c>
      <c r="F3101" s="14">
        <f t="shared" si="452"/>
        <v>525</v>
      </c>
      <c r="G3101" s="14">
        <f t="shared" si="453"/>
        <v>16.8</v>
      </c>
      <c r="H3101" s="14">
        <f t="shared" si="454"/>
        <v>3.36</v>
      </c>
      <c r="I3101" s="15" t="s">
        <v>7920</v>
      </c>
    </row>
    <row r="3102" s="4" customFormat="1" ht="24" customHeight="1" spans="1:9">
      <c r="A3102" s="14">
        <f t="shared" si="456"/>
        <v>3099</v>
      </c>
      <c r="B3102" s="15" t="s">
        <v>7921</v>
      </c>
      <c r="C3102" s="15" t="s">
        <v>2393</v>
      </c>
      <c r="D3102" s="15" t="s">
        <v>7394</v>
      </c>
      <c r="E3102" s="16">
        <v>1.21</v>
      </c>
      <c r="F3102" s="14">
        <f t="shared" si="452"/>
        <v>1512.5</v>
      </c>
      <c r="G3102" s="14">
        <f t="shared" si="453"/>
        <v>48.4</v>
      </c>
      <c r="H3102" s="14">
        <f t="shared" si="454"/>
        <v>9.68</v>
      </c>
      <c r="I3102" s="15" t="s">
        <v>7922</v>
      </c>
    </row>
    <row r="3103" s="4" customFormat="1" ht="24" customHeight="1" spans="1:9">
      <c r="A3103" s="14">
        <f t="shared" si="456"/>
        <v>3100</v>
      </c>
      <c r="B3103" s="15" t="s">
        <v>7923</v>
      </c>
      <c r="C3103" s="15" t="s">
        <v>7924</v>
      </c>
      <c r="D3103" s="15" t="s">
        <v>7394</v>
      </c>
      <c r="E3103" s="16">
        <v>1.24</v>
      </c>
      <c r="F3103" s="14">
        <f t="shared" si="452"/>
        <v>1550</v>
      </c>
      <c r="G3103" s="14">
        <f t="shared" si="453"/>
        <v>49.6</v>
      </c>
      <c r="H3103" s="14">
        <f t="shared" si="454"/>
        <v>9.92</v>
      </c>
      <c r="I3103" s="15" t="s">
        <v>7925</v>
      </c>
    </row>
    <row r="3104" s="4" customFormat="1" ht="24" customHeight="1" spans="1:9">
      <c r="A3104" s="14">
        <f t="shared" si="456"/>
        <v>3101</v>
      </c>
      <c r="B3104" s="15" t="s">
        <v>7369</v>
      </c>
      <c r="C3104" s="15" t="s">
        <v>881</v>
      </c>
      <c r="D3104" s="15" t="s">
        <v>7394</v>
      </c>
      <c r="E3104" s="16">
        <v>1.5</v>
      </c>
      <c r="F3104" s="14">
        <f t="shared" si="452"/>
        <v>1875</v>
      </c>
      <c r="G3104" s="14">
        <f t="shared" si="453"/>
        <v>60</v>
      </c>
      <c r="H3104" s="14">
        <f t="shared" si="454"/>
        <v>12</v>
      </c>
      <c r="I3104" s="15" t="s">
        <v>7926</v>
      </c>
    </row>
    <row r="3105" s="4" customFormat="1" ht="24" customHeight="1" spans="1:9">
      <c r="A3105" s="14">
        <f t="shared" ref="A3105:A3114" si="457">ROW()-3</f>
        <v>3102</v>
      </c>
      <c r="B3105" s="15" t="s">
        <v>7927</v>
      </c>
      <c r="C3105" s="15" t="s">
        <v>4537</v>
      </c>
      <c r="D3105" s="15" t="s">
        <v>7394</v>
      </c>
      <c r="E3105" s="16">
        <v>0.37</v>
      </c>
      <c r="F3105" s="14">
        <f t="shared" si="452"/>
        <v>462.5</v>
      </c>
      <c r="G3105" s="14">
        <f t="shared" si="453"/>
        <v>14.8</v>
      </c>
      <c r="H3105" s="14">
        <f t="shared" si="454"/>
        <v>2.96</v>
      </c>
      <c r="I3105" s="15" t="s">
        <v>7928</v>
      </c>
    </row>
    <row r="3106" s="4" customFormat="1" ht="24" customHeight="1" spans="1:9">
      <c r="A3106" s="14">
        <f t="shared" si="457"/>
        <v>3103</v>
      </c>
      <c r="B3106" s="15" t="s">
        <v>7929</v>
      </c>
      <c r="C3106" s="15" t="s">
        <v>7930</v>
      </c>
      <c r="D3106" s="15" t="s">
        <v>7394</v>
      </c>
      <c r="E3106" s="16">
        <v>0.61</v>
      </c>
      <c r="F3106" s="14">
        <f t="shared" si="452"/>
        <v>762.5</v>
      </c>
      <c r="G3106" s="14">
        <f t="shared" si="453"/>
        <v>24.4</v>
      </c>
      <c r="H3106" s="14">
        <f t="shared" si="454"/>
        <v>4.88</v>
      </c>
      <c r="I3106" s="15" t="s">
        <v>7931</v>
      </c>
    </row>
    <row r="3107" s="4" customFormat="1" ht="24" customHeight="1" spans="1:9">
      <c r="A3107" s="14">
        <f t="shared" si="457"/>
        <v>3104</v>
      </c>
      <c r="B3107" s="15" t="s">
        <v>7932</v>
      </c>
      <c r="C3107" s="15" t="s">
        <v>1048</v>
      </c>
      <c r="D3107" s="15" t="s">
        <v>7394</v>
      </c>
      <c r="E3107" s="16">
        <v>0.91</v>
      </c>
      <c r="F3107" s="14">
        <f t="shared" si="452"/>
        <v>1137.5</v>
      </c>
      <c r="G3107" s="14">
        <f t="shared" si="453"/>
        <v>36.4</v>
      </c>
      <c r="H3107" s="14">
        <f t="shared" si="454"/>
        <v>7.28</v>
      </c>
      <c r="I3107" s="15" t="s">
        <v>7933</v>
      </c>
    </row>
    <row r="3108" s="4" customFormat="1" ht="24" customHeight="1" spans="1:9">
      <c r="A3108" s="14">
        <f t="shared" si="457"/>
        <v>3105</v>
      </c>
      <c r="B3108" s="15" t="s">
        <v>7934</v>
      </c>
      <c r="C3108" s="15" t="s">
        <v>1025</v>
      </c>
      <c r="D3108" s="15" t="s">
        <v>7394</v>
      </c>
      <c r="E3108" s="16">
        <v>2.15</v>
      </c>
      <c r="F3108" s="14">
        <f t="shared" si="452"/>
        <v>2687.5</v>
      </c>
      <c r="G3108" s="14">
        <f t="shared" si="453"/>
        <v>86</v>
      </c>
      <c r="H3108" s="14">
        <f t="shared" si="454"/>
        <v>17.2</v>
      </c>
      <c r="I3108" s="15" t="s">
        <v>7935</v>
      </c>
    </row>
    <row r="3109" s="4" customFormat="1" ht="24" customHeight="1" spans="1:9">
      <c r="A3109" s="14">
        <f t="shared" si="457"/>
        <v>3106</v>
      </c>
      <c r="B3109" s="15" t="s">
        <v>7936</v>
      </c>
      <c r="C3109" s="15" t="s">
        <v>7937</v>
      </c>
      <c r="D3109" s="15" t="s">
        <v>7394</v>
      </c>
      <c r="E3109" s="16">
        <v>1.55</v>
      </c>
      <c r="F3109" s="14">
        <f t="shared" si="452"/>
        <v>1937.5</v>
      </c>
      <c r="G3109" s="14">
        <f t="shared" si="453"/>
        <v>62</v>
      </c>
      <c r="H3109" s="14">
        <f t="shared" si="454"/>
        <v>12.4</v>
      </c>
      <c r="I3109" s="15" t="s">
        <v>7938</v>
      </c>
    </row>
    <row r="3110" s="4" customFormat="1" ht="24" customHeight="1" spans="1:9">
      <c r="A3110" s="14">
        <f t="shared" si="457"/>
        <v>3107</v>
      </c>
      <c r="B3110" s="15" t="s">
        <v>7939</v>
      </c>
      <c r="C3110" s="15" t="s">
        <v>3132</v>
      </c>
      <c r="D3110" s="15" t="s">
        <v>7394</v>
      </c>
      <c r="E3110" s="16">
        <v>0.77</v>
      </c>
      <c r="F3110" s="14">
        <f t="shared" si="452"/>
        <v>962.5</v>
      </c>
      <c r="G3110" s="14">
        <f t="shared" si="453"/>
        <v>30.8</v>
      </c>
      <c r="H3110" s="14">
        <f t="shared" si="454"/>
        <v>6.16</v>
      </c>
      <c r="I3110" s="15" t="s">
        <v>7940</v>
      </c>
    </row>
    <row r="3111" s="4" customFormat="1" ht="24" customHeight="1" spans="1:9">
      <c r="A3111" s="14">
        <f t="shared" si="457"/>
        <v>3108</v>
      </c>
      <c r="B3111" s="15" t="s">
        <v>7941</v>
      </c>
      <c r="C3111" s="15" t="s">
        <v>6656</v>
      </c>
      <c r="D3111" s="15" t="s">
        <v>7394</v>
      </c>
      <c r="E3111" s="16">
        <v>1</v>
      </c>
      <c r="F3111" s="14">
        <f t="shared" si="452"/>
        <v>1250</v>
      </c>
      <c r="G3111" s="14">
        <f t="shared" si="453"/>
        <v>40</v>
      </c>
      <c r="H3111" s="14">
        <f t="shared" si="454"/>
        <v>8</v>
      </c>
      <c r="I3111" s="15" t="s">
        <v>7942</v>
      </c>
    </row>
    <row r="3112" s="4" customFormat="1" ht="24" customHeight="1" spans="1:9">
      <c r="A3112" s="14">
        <f t="shared" si="457"/>
        <v>3109</v>
      </c>
      <c r="B3112" s="15" t="s">
        <v>7943</v>
      </c>
      <c r="C3112" s="15" t="s">
        <v>7944</v>
      </c>
      <c r="D3112" s="15" t="s">
        <v>7394</v>
      </c>
      <c r="E3112" s="16">
        <v>1.07</v>
      </c>
      <c r="F3112" s="14">
        <f t="shared" si="452"/>
        <v>1337.5</v>
      </c>
      <c r="G3112" s="14">
        <f t="shared" si="453"/>
        <v>42.8</v>
      </c>
      <c r="H3112" s="14">
        <f t="shared" si="454"/>
        <v>8.56</v>
      </c>
      <c r="I3112" s="15" t="s">
        <v>7945</v>
      </c>
    </row>
    <row r="3113" s="4" customFormat="1" ht="24" customHeight="1" spans="1:9">
      <c r="A3113" s="14">
        <f t="shared" si="457"/>
        <v>3110</v>
      </c>
      <c r="B3113" s="15" t="s">
        <v>7946</v>
      </c>
      <c r="C3113" s="15" t="s">
        <v>4410</v>
      </c>
      <c r="D3113" s="15" t="s">
        <v>7394</v>
      </c>
      <c r="E3113" s="16">
        <v>1.3</v>
      </c>
      <c r="F3113" s="14">
        <f t="shared" si="452"/>
        <v>1625</v>
      </c>
      <c r="G3113" s="14">
        <f t="shared" si="453"/>
        <v>52</v>
      </c>
      <c r="H3113" s="14">
        <f t="shared" si="454"/>
        <v>10.4</v>
      </c>
      <c r="I3113" s="15" t="s">
        <v>7947</v>
      </c>
    </row>
    <row r="3114" s="4" customFormat="1" ht="24" customHeight="1" spans="1:9">
      <c r="A3114" s="14">
        <f t="shared" si="457"/>
        <v>3111</v>
      </c>
      <c r="B3114" s="15" t="s">
        <v>7948</v>
      </c>
      <c r="C3114" s="15" t="s">
        <v>7251</v>
      </c>
      <c r="D3114" s="15" t="s">
        <v>7394</v>
      </c>
      <c r="E3114" s="16">
        <v>1</v>
      </c>
      <c r="F3114" s="14">
        <f t="shared" si="452"/>
        <v>1250</v>
      </c>
      <c r="G3114" s="14">
        <f t="shared" si="453"/>
        <v>40</v>
      </c>
      <c r="H3114" s="14">
        <f t="shared" si="454"/>
        <v>8</v>
      </c>
      <c r="I3114" s="15" t="s">
        <v>7949</v>
      </c>
    </row>
    <row r="3115" s="4" customFormat="1" ht="24" customHeight="1" spans="1:9">
      <c r="A3115" s="14">
        <f t="shared" ref="A3115:A3124" si="458">ROW()-3</f>
        <v>3112</v>
      </c>
      <c r="B3115" s="15" t="s">
        <v>7950</v>
      </c>
      <c r="C3115" s="15" t="s">
        <v>7951</v>
      </c>
      <c r="D3115" s="15" t="s">
        <v>7394</v>
      </c>
      <c r="E3115" s="16">
        <v>0.31</v>
      </c>
      <c r="F3115" s="14">
        <f t="shared" si="452"/>
        <v>387.5</v>
      </c>
      <c r="G3115" s="14">
        <f t="shared" si="453"/>
        <v>12.4</v>
      </c>
      <c r="H3115" s="14">
        <f t="shared" si="454"/>
        <v>2.48</v>
      </c>
      <c r="I3115" s="15" t="s">
        <v>7952</v>
      </c>
    </row>
    <row r="3116" s="4" customFormat="1" ht="24" customHeight="1" spans="1:9">
      <c r="A3116" s="14">
        <f t="shared" si="458"/>
        <v>3113</v>
      </c>
      <c r="B3116" s="15" t="s">
        <v>7953</v>
      </c>
      <c r="C3116" s="15" t="s">
        <v>7954</v>
      </c>
      <c r="D3116" s="15" t="s">
        <v>7394</v>
      </c>
      <c r="E3116" s="16">
        <v>2.58</v>
      </c>
      <c r="F3116" s="14">
        <f t="shared" si="452"/>
        <v>3225</v>
      </c>
      <c r="G3116" s="14">
        <f t="shared" si="453"/>
        <v>103.2</v>
      </c>
      <c r="H3116" s="14">
        <f t="shared" si="454"/>
        <v>20.64</v>
      </c>
      <c r="I3116" s="15" t="s">
        <v>7955</v>
      </c>
    </row>
    <row r="3117" s="4" customFormat="1" ht="24" customHeight="1" spans="1:9">
      <c r="A3117" s="14">
        <f t="shared" si="458"/>
        <v>3114</v>
      </c>
      <c r="B3117" s="15" t="s">
        <v>7956</v>
      </c>
      <c r="C3117" s="15" t="s">
        <v>437</v>
      </c>
      <c r="D3117" s="15" t="s">
        <v>7394</v>
      </c>
      <c r="E3117" s="16">
        <v>1.44</v>
      </c>
      <c r="F3117" s="14">
        <f t="shared" si="452"/>
        <v>1800</v>
      </c>
      <c r="G3117" s="14">
        <f t="shared" si="453"/>
        <v>57.6</v>
      </c>
      <c r="H3117" s="14">
        <f t="shared" si="454"/>
        <v>11.52</v>
      </c>
      <c r="I3117" s="15" t="s">
        <v>7957</v>
      </c>
    </row>
    <row r="3118" s="4" customFormat="1" ht="24" customHeight="1" spans="1:9">
      <c r="A3118" s="14">
        <f t="shared" si="458"/>
        <v>3115</v>
      </c>
      <c r="B3118" s="15" t="s">
        <v>7958</v>
      </c>
      <c r="C3118" s="15" t="s">
        <v>846</v>
      </c>
      <c r="D3118" s="15" t="s">
        <v>7394</v>
      </c>
      <c r="E3118" s="16">
        <v>1.62</v>
      </c>
      <c r="F3118" s="14">
        <f t="shared" si="452"/>
        <v>2025</v>
      </c>
      <c r="G3118" s="14">
        <f t="shared" si="453"/>
        <v>64.8</v>
      </c>
      <c r="H3118" s="14">
        <f t="shared" si="454"/>
        <v>12.96</v>
      </c>
      <c r="I3118" s="15" t="s">
        <v>7959</v>
      </c>
    </row>
    <row r="3119" s="4" customFormat="1" ht="24" customHeight="1" spans="1:9">
      <c r="A3119" s="14">
        <f t="shared" si="458"/>
        <v>3116</v>
      </c>
      <c r="B3119" s="15" t="s">
        <v>7960</v>
      </c>
      <c r="C3119" s="15" t="s">
        <v>7961</v>
      </c>
      <c r="D3119" s="15" t="s">
        <v>7394</v>
      </c>
      <c r="E3119" s="16">
        <v>1.08</v>
      </c>
      <c r="F3119" s="14">
        <f t="shared" si="452"/>
        <v>1350</v>
      </c>
      <c r="G3119" s="14">
        <f t="shared" si="453"/>
        <v>43.2</v>
      </c>
      <c r="H3119" s="14">
        <f t="shared" si="454"/>
        <v>8.64</v>
      </c>
      <c r="I3119" s="15" t="s">
        <v>7962</v>
      </c>
    </row>
    <row r="3120" s="4" customFormat="1" ht="24" customHeight="1" spans="1:9">
      <c r="A3120" s="14">
        <f t="shared" si="458"/>
        <v>3117</v>
      </c>
      <c r="B3120" s="15" t="s">
        <v>7963</v>
      </c>
      <c r="C3120" s="15" t="s">
        <v>6648</v>
      </c>
      <c r="D3120" s="15" t="s">
        <v>7394</v>
      </c>
      <c r="E3120" s="16">
        <v>0.98</v>
      </c>
      <c r="F3120" s="14">
        <f t="shared" si="452"/>
        <v>1225</v>
      </c>
      <c r="G3120" s="14">
        <f t="shared" si="453"/>
        <v>39.2</v>
      </c>
      <c r="H3120" s="14">
        <f t="shared" si="454"/>
        <v>7.84</v>
      </c>
      <c r="I3120" s="15" t="s">
        <v>7964</v>
      </c>
    </row>
    <row r="3121" s="4" customFormat="1" ht="24" customHeight="1" spans="1:9">
      <c r="A3121" s="14">
        <f t="shared" si="458"/>
        <v>3118</v>
      </c>
      <c r="B3121" s="15" t="s">
        <v>7965</v>
      </c>
      <c r="C3121" s="15" t="s">
        <v>740</v>
      </c>
      <c r="D3121" s="15" t="s">
        <v>7394</v>
      </c>
      <c r="E3121" s="16">
        <v>1.38</v>
      </c>
      <c r="F3121" s="14">
        <f t="shared" si="452"/>
        <v>1725</v>
      </c>
      <c r="G3121" s="14">
        <f t="shared" si="453"/>
        <v>55.2</v>
      </c>
      <c r="H3121" s="14">
        <f t="shared" si="454"/>
        <v>11.04</v>
      </c>
      <c r="I3121" s="15" t="s">
        <v>7966</v>
      </c>
    </row>
    <row r="3122" s="4" customFormat="1" ht="24" customHeight="1" spans="1:9">
      <c r="A3122" s="14">
        <f t="shared" si="458"/>
        <v>3119</v>
      </c>
      <c r="B3122" s="15" t="s">
        <v>6274</v>
      </c>
      <c r="C3122" s="15" t="s">
        <v>7967</v>
      </c>
      <c r="D3122" s="15" t="s">
        <v>7394</v>
      </c>
      <c r="E3122" s="16">
        <v>0.21</v>
      </c>
      <c r="F3122" s="14">
        <f t="shared" si="452"/>
        <v>262.5</v>
      </c>
      <c r="G3122" s="14">
        <f t="shared" si="453"/>
        <v>8.4</v>
      </c>
      <c r="H3122" s="14">
        <f t="shared" si="454"/>
        <v>1.68</v>
      </c>
      <c r="I3122" s="15" t="s">
        <v>7968</v>
      </c>
    </row>
    <row r="3123" s="4" customFormat="1" ht="24" customHeight="1" spans="1:9">
      <c r="A3123" s="14">
        <f t="shared" si="458"/>
        <v>3120</v>
      </c>
      <c r="B3123" s="15" t="s">
        <v>7969</v>
      </c>
      <c r="C3123" s="15" t="s">
        <v>4001</v>
      </c>
      <c r="D3123" s="15" t="s">
        <v>7394</v>
      </c>
      <c r="E3123" s="16">
        <v>1.57</v>
      </c>
      <c r="F3123" s="14">
        <f t="shared" si="452"/>
        <v>1962.5</v>
      </c>
      <c r="G3123" s="14">
        <f t="shared" si="453"/>
        <v>62.8</v>
      </c>
      <c r="H3123" s="14">
        <f t="shared" si="454"/>
        <v>12.56</v>
      </c>
      <c r="I3123" s="15" t="s">
        <v>7970</v>
      </c>
    </row>
    <row r="3124" s="4" customFormat="1" ht="24" customHeight="1" spans="1:9">
      <c r="A3124" s="14">
        <f t="shared" si="458"/>
        <v>3121</v>
      </c>
      <c r="B3124" s="15" t="s">
        <v>7971</v>
      </c>
      <c r="C3124" s="15" t="s">
        <v>7972</v>
      </c>
      <c r="D3124" s="15" t="s">
        <v>7394</v>
      </c>
      <c r="E3124" s="16">
        <v>0.33</v>
      </c>
      <c r="F3124" s="14">
        <f t="shared" si="452"/>
        <v>412.5</v>
      </c>
      <c r="G3124" s="14">
        <f t="shared" si="453"/>
        <v>13.2</v>
      </c>
      <c r="H3124" s="14">
        <f t="shared" si="454"/>
        <v>2.64</v>
      </c>
      <c r="I3124" s="15" t="s">
        <v>7973</v>
      </c>
    </row>
    <row r="3125" s="4" customFormat="1" ht="24" customHeight="1" spans="1:9">
      <c r="A3125" s="14">
        <f t="shared" ref="A3125:A3134" si="459">ROW()-3</f>
        <v>3122</v>
      </c>
      <c r="B3125" s="15" t="s">
        <v>7974</v>
      </c>
      <c r="C3125" s="15" t="s">
        <v>7975</v>
      </c>
      <c r="D3125" s="15" t="s">
        <v>7394</v>
      </c>
      <c r="E3125" s="16">
        <v>1.01</v>
      </c>
      <c r="F3125" s="14">
        <f t="shared" si="452"/>
        <v>1262.5</v>
      </c>
      <c r="G3125" s="14">
        <f t="shared" si="453"/>
        <v>40.4</v>
      </c>
      <c r="H3125" s="14">
        <f t="shared" si="454"/>
        <v>8.08</v>
      </c>
      <c r="I3125" s="15" t="s">
        <v>7976</v>
      </c>
    </row>
    <row r="3126" s="4" customFormat="1" ht="24" customHeight="1" spans="1:9">
      <c r="A3126" s="14">
        <f t="shared" si="459"/>
        <v>3123</v>
      </c>
      <c r="B3126" s="15" t="s">
        <v>7977</v>
      </c>
      <c r="C3126" s="15" t="s">
        <v>7403</v>
      </c>
      <c r="D3126" s="15" t="s">
        <v>7394</v>
      </c>
      <c r="E3126" s="16">
        <v>1.24</v>
      </c>
      <c r="F3126" s="14">
        <f t="shared" si="452"/>
        <v>1550</v>
      </c>
      <c r="G3126" s="14">
        <f t="shared" si="453"/>
        <v>49.6</v>
      </c>
      <c r="H3126" s="14">
        <f t="shared" si="454"/>
        <v>9.92</v>
      </c>
      <c r="I3126" s="15" t="s">
        <v>7978</v>
      </c>
    </row>
    <row r="3127" s="4" customFormat="1" ht="24" customHeight="1" spans="1:9">
      <c r="A3127" s="14">
        <f t="shared" si="459"/>
        <v>3124</v>
      </c>
      <c r="B3127" s="15" t="s">
        <v>5349</v>
      </c>
      <c r="C3127" s="15" t="s">
        <v>7979</v>
      </c>
      <c r="D3127" s="15" t="s">
        <v>7394</v>
      </c>
      <c r="E3127" s="16">
        <v>1.89</v>
      </c>
      <c r="F3127" s="14">
        <f t="shared" si="452"/>
        <v>2362.5</v>
      </c>
      <c r="G3127" s="14">
        <f t="shared" si="453"/>
        <v>75.6</v>
      </c>
      <c r="H3127" s="14">
        <f t="shared" si="454"/>
        <v>15.12</v>
      </c>
      <c r="I3127" s="15" t="s">
        <v>7980</v>
      </c>
    </row>
    <row r="3128" s="4" customFormat="1" ht="24" customHeight="1" spans="1:9">
      <c r="A3128" s="14">
        <f t="shared" si="459"/>
        <v>3125</v>
      </c>
      <c r="B3128" s="15" t="s">
        <v>7981</v>
      </c>
      <c r="C3128" s="15" t="s">
        <v>2488</v>
      </c>
      <c r="D3128" s="15" t="s">
        <v>7394</v>
      </c>
      <c r="E3128" s="16">
        <v>1.08</v>
      </c>
      <c r="F3128" s="14">
        <f t="shared" si="452"/>
        <v>1350</v>
      </c>
      <c r="G3128" s="14">
        <f t="shared" si="453"/>
        <v>43.2</v>
      </c>
      <c r="H3128" s="14">
        <f t="shared" si="454"/>
        <v>8.64</v>
      </c>
      <c r="I3128" s="15" t="s">
        <v>7982</v>
      </c>
    </row>
    <row r="3129" s="4" customFormat="1" ht="24" customHeight="1" spans="1:9">
      <c r="A3129" s="14">
        <f t="shared" si="459"/>
        <v>3126</v>
      </c>
      <c r="B3129" s="15" t="s">
        <v>7983</v>
      </c>
      <c r="C3129" s="15" t="s">
        <v>687</v>
      </c>
      <c r="D3129" s="15" t="s">
        <v>7394</v>
      </c>
      <c r="E3129" s="16">
        <v>2.44</v>
      </c>
      <c r="F3129" s="14">
        <f t="shared" si="452"/>
        <v>3050</v>
      </c>
      <c r="G3129" s="14">
        <f t="shared" si="453"/>
        <v>97.6</v>
      </c>
      <c r="H3129" s="14">
        <f t="shared" si="454"/>
        <v>19.52</v>
      </c>
      <c r="I3129" s="15" t="s">
        <v>7984</v>
      </c>
    </row>
    <row r="3130" s="4" customFormat="1" ht="24" customHeight="1" spans="1:9">
      <c r="A3130" s="14">
        <f t="shared" si="459"/>
        <v>3127</v>
      </c>
      <c r="B3130" s="15" t="s">
        <v>7985</v>
      </c>
      <c r="C3130" s="15" t="s">
        <v>891</v>
      </c>
      <c r="D3130" s="15" t="s">
        <v>7394</v>
      </c>
      <c r="E3130" s="16">
        <v>1.73</v>
      </c>
      <c r="F3130" s="14">
        <f t="shared" si="452"/>
        <v>2162.5</v>
      </c>
      <c r="G3130" s="14">
        <f t="shared" si="453"/>
        <v>69.2</v>
      </c>
      <c r="H3130" s="14">
        <f t="shared" si="454"/>
        <v>13.84</v>
      </c>
      <c r="I3130" s="15" t="s">
        <v>7986</v>
      </c>
    </row>
    <row r="3131" s="4" customFormat="1" ht="24" customHeight="1" spans="1:9">
      <c r="A3131" s="14">
        <f t="shared" si="459"/>
        <v>3128</v>
      </c>
      <c r="B3131" s="15" t="s">
        <v>7987</v>
      </c>
      <c r="C3131" s="15" t="s">
        <v>3940</v>
      </c>
      <c r="D3131" s="15" t="s">
        <v>7394</v>
      </c>
      <c r="E3131" s="16">
        <v>2</v>
      </c>
      <c r="F3131" s="14">
        <f t="shared" si="452"/>
        <v>2500</v>
      </c>
      <c r="G3131" s="14">
        <f t="shared" si="453"/>
        <v>80</v>
      </c>
      <c r="H3131" s="14">
        <f t="shared" si="454"/>
        <v>16</v>
      </c>
      <c r="I3131" s="15" t="s">
        <v>7988</v>
      </c>
    </row>
    <row r="3132" s="4" customFormat="1" ht="24" customHeight="1" spans="1:9">
      <c r="A3132" s="14">
        <f t="shared" si="459"/>
        <v>3129</v>
      </c>
      <c r="B3132" s="15" t="s">
        <v>7989</v>
      </c>
      <c r="C3132" s="15" t="s">
        <v>4453</v>
      </c>
      <c r="D3132" s="15" t="s">
        <v>7394</v>
      </c>
      <c r="E3132" s="15">
        <v>1.32</v>
      </c>
      <c r="F3132" s="14">
        <f t="shared" si="452"/>
        <v>1650</v>
      </c>
      <c r="G3132" s="14">
        <f t="shared" si="453"/>
        <v>52.8</v>
      </c>
      <c r="H3132" s="14">
        <f t="shared" si="454"/>
        <v>10.56</v>
      </c>
      <c r="I3132" s="15" t="s">
        <v>7990</v>
      </c>
    </row>
    <row r="3133" s="4" customFormat="1" ht="24" customHeight="1" spans="1:9">
      <c r="A3133" s="14">
        <f t="shared" si="459"/>
        <v>3130</v>
      </c>
      <c r="B3133" s="15" t="s">
        <v>7991</v>
      </c>
      <c r="C3133" s="15" t="s">
        <v>3361</v>
      </c>
      <c r="D3133" s="15" t="s">
        <v>7394</v>
      </c>
      <c r="E3133" s="15">
        <v>1.33</v>
      </c>
      <c r="F3133" s="14">
        <f t="shared" si="452"/>
        <v>1662.5</v>
      </c>
      <c r="G3133" s="14">
        <f t="shared" si="453"/>
        <v>53.2</v>
      </c>
      <c r="H3133" s="14">
        <f t="shared" si="454"/>
        <v>10.64</v>
      </c>
      <c r="I3133" s="15" t="s">
        <v>7992</v>
      </c>
    </row>
    <row r="3134" s="4" customFormat="1" ht="24" customHeight="1" spans="1:9">
      <c r="A3134" s="14">
        <f t="shared" si="459"/>
        <v>3131</v>
      </c>
      <c r="B3134" s="15" t="s">
        <v>7993</v>
      </c>
      <c r="C3134" s="15" t="s">
        <v>7994</v>
      </c>
      <c r="D3134" s="15" t="s">
        <v>7394</v>
      </c>
      <c r="E3134" s="16">
        <v>1.42</v>
      </c>
      <c r="F3134" s="14">
        <f t="shared" si="452"/>
        <v>1775</v>
      </c>
      <c r="G3134" s="14">
        <f t="shared" si="453"/>
        <v>56.8</v>
      </c>
      <c r="H3134" s="14">
        <f t="shared" si="454"/>
        <v>11.36</v>
      </c>
      <c r="I3134" s="15" t="s">
        <v>7995</v>
      </c>
    </row>
    <row r="3135" s="4" customFormat="1" ht="24" customHeight="1" spans="1:9">
      <c r="A3135" s="14">
        <f t="shared" ref="A3135:A3144" si="460">ROW()-3</f>
        <v>3132</v>
      </c>
      <c r="B3135" s="15" t="s">
        <v>7996</v>
      </c>
      <c r="C3135" s="15" t="s">
        <v>101</v>
      </c>
      <c r="D3135" s="15" t="s">
        <v>7394</v>
      </c>
      <c r="E3135" s="16">
        <v>0.42</v>
      </c>
      <c r="F3135" s="14">
        <f t="shared" si="452"/>
        <v>525</v>
      </c>
      <c r="G3135" s="14">
        <f t="shared" si="453"/>
        <v>16.8</v>
      </c>
      <c r="H3135" s="14">
        <f t="shared" si="454"/>
        <v>3.36</v>
      </c>
      <c r="I3135" s="15" t="s">
        <v>7997</v>
      </c>
    </row>
    <row r="3136" s="4" customFormat="1" ht="24" customHeight="1" spans="1:9">
      <c r="A3136" s="14">
        <f t="shared" si="460"/>
        <v>3133</v>
      </c>
      <c r="B3136" s="15" t="s">
        <v>7998</v>
      </c>
      <c r="C3136" s="15" t="s">
        <v>7617</v>
      </c>
      <c r="D3136" s="15" t="s">
        <v>7394</v>
      </c>
      <c r="E3136" s="16">
        <v>0.94</v>
      </c>
      <c r="F3136" s="14">
        <f t="shared" si="452"/>
        <v>1175</v>
      </c>
      <c r="G3136" s="14">
        <f t="shared" si="453"/>
        <v>37.6</v>
      </c>
      <c r="H3136" s="14">
        <f t="shared" si="454"/>
        <v>7.52</v>
      </c>
      <c r="I3136" s="15" t="s">
        <v>7999</v>
      </c>
    </row>
    <row r="3137" s="4" customFormat="1" ht="24" customHeight="1" spans="1:9">
      <c r="A3137" s="14">
        <f t="shared" si="460"/>
        <v>3134</v>
      </c>
      <c r="B3137" s="15" t="s">
        <v>7043</v>
      </c>
      <c r="C3137" s="15" t="s">
        <v>8000</v>
      </c>
      <c r="D3137" s="15" t="s">
        <v>7394</v>
      </c>
      <c r="E3137" s="16">
        <v>0.23</v>
      </c>
      <c r="F3137" s="14">
        <f t="shared" si="452"/>
        <v>287.5</v>
      </c>
      <c r="G3137" s="14">
        <f t="shared" si="453"/>
        <v>9.2</v>
      </c>
      <c r="H3137" s="14">
        <f t="shared" si="454"/>
        <v>1.84</v>
      </c>
      <c r="I3137" s="15" t="s">
        <v>8001</v>
      </c>
    </row>
    <row r="3138" s="4" customFormat="1" ht="24" customHeight="1" spans="1:9">
      <c r="A3138" s="14">
        <f t="shared" si="460"/>
        <v>3135</v>
      </c>
      <c r="B3138" s="15" t="s">
        <v>8002</v>
      </c>
      <c r="C3138" s="15" t="s">
        <v>413</v>
      </c>
      <c r="D3138" s="15" t="s">
        <v>7394</v>
      </c>
      <c r="E3138" s="16">
        <v>1.21</v>
      </c>
      <c r="F3138" s="14">
        <f t="shared" si="452"/>
        <v>1512.5</v>
      </c>
      <c r="G3138" s="14">
        <f t="shared" si="453"/>
        <v>48.4</v>
      </c>
      <c r="H3138" s="14">
        <f t="shared" si="454"/>
        <v>9.68</v>
      </c>
      <c r="I3138" s="15" t="s">
        <v>8003</v>
      </c>
    </row>
    <row r="3139" s="4" customFormat="1" ht="24" customHeight="1" spans="1:9">
      <c r="A3139" s="14">
        <f t="shared" si="460"/>
        <v>3136</v>
      </c>
      <c r="B3139" s="15" t="s">
        <v>8004</v>
      </c>
      <c r="C3139" s="15" t="s">
        <v>8005</v>
      </c>
      <c r="D3139" s="15" t="s">
        <v>7394</v>
      </c>
      <c r="E3139" s="16">
        <v>0.26</v>
      </c>
      <c r="F3139" s="14">
        <f t="shared" si="452"/>
        <v>325</v>
      </c>
      <c r="G3139" s="14">
        <f t="shared" si="453"/>
        <v>10.4</v>
      </c>
      <c r="H3139" s="14">
        <f t="shared" si="454"/>
        <v>2.08</v>
      </c>
      <c r="I3139" s="15" t="s">
        <v>8006</v>
      </c>
    </row>
    <row r="3140" s="4" customFormat="1" ht="24" customHeight="1" spans="1:9">
      <c r="A3140" s="14">
        <f t="shared" si="460"/>
        <v>3137</v>
      </c>
      <c r="B3140" s="15" t="s">
        <v>8007</v>
      </c>
      <c r="C3140" s="15" t="s">
        <v>8008</v>
      </c>
      <c r="D3140" s="15" t="s">
        <v>7394</v>
      </c>
      <c r="E3140" s="16">
        <v>0.76</v>
      </c>
      <c r="F3140" s="14">
        <f t="shared" si="452"/>
        <v>950</v>
      </c>
      <c r="G3140" s="14">
        <f t="shared" si="453"/>
        <v>30.4</v>
      </c>
      <c r="H3140" s="14">
        <f t="shared" si="454"/>
        <v>6.08</v>
      </c>
      <c r="I3140" s="15" t="s">
        <v>8009</v>
      </c>
    </row>
    <row r="3141" s="4" customFormat="1" ht="24" customHeight="1" spans="1:9">
      <c r="A3141" s="14">
        <f t="shared" si="460"/>
        <v>3138</v>
      </c>
      <c r="B3141" s="15" t="s">
        <v>8010</v>
      </c>
      <c r="C3141" s="15" t="s">
        <v>5340</v>
      </c>
      <c r="D3141" s="15" t="s">
        <v>7394</v>
      </c>
      <c r="E3141" s="16">
        <v>1.03</v>
      </c>
      <c r="F3141" s="14">
        <f t="shared" ref="F3141:F3204" si="461">E3141*1250</f>
        <v>1287.5</v>
      </c>
      <c r="G3141" s="14">
        <f t="shared" ref="G3141:G3204" si="462">E3141*40</f>
        <v>41.2</v>
      </c>
      <c r="H3141" s="14">
        <f t="shared" ref="H3141:H3204" si="463">E3141*8</f>
        <v>8.24</v>
      </c>
      <c r="I3141" s="15" t="s">
        <v>8011</v>
      </c>
    </row>
    <row r="3142" s="4" customFormat="1" ht="24" customHeight="1" spans="1:9">
      <c r="A3142" s="14">
        <f t="shared" si="460"/>
        <v>3139</v>
      </c>
      <c r="B3142" s="15" t="s">
        <v>8012</v>
      </c>
      <c r="C3142" s="15" t="s">
        <v>8013</v>
      </c>
      <c r="D3142" s="15" t="s">
        <v>7394</v>
      </c>
      <c r="E3142" s="16">
        <v>0.05</v>
      </c>
      <c r="F3142" s="14">
        <f t="shared" si="461"/>
        <v>62.5</v>
      </c>
      <c r="G3142" s="14">
        <f t="shared" si="462"/>
        <v>2</v>
      </c>
      <c r="H3142" s="14">
        <f t="shared" si="463"/>
        <v>0.4</v>
      </c>
      <c r="I3142" s="15" t="s">
        <v>8014</v>
      </c>
    </row>
    <row r="3143" s="4" customFormat="1" ht="24" customHeight="1" spans="1:9">
      <c r="A3143" s="14">
        <f t="shared" si="460"/>
        <v>3140</v>
      </c>
      <c r="B3143" s="15" t="s">
        <v>8015</v>
      </c>
      <c r="C3143" s="15" t="s">
        <v>621</v>
      </c>
      <c r="D3143" s="15" t="s">
        <v>7394</v>
      </c>
      <c r="E3143" s="16">
        <v>0.92</v>
      </c>
      <c r="F3143" s="14">
        <f t="shared" si="461"/>
        <v>1150</v>
      </c>
      <c r="G3143" s="14">
        <f t="shared" si="462"/>
        <v>36.8</v>
      </c>
      <c r="H3143" s="14">
        <f t="shared" si="463"/>
        <v>7.36</v>
      </c>
      <c r="I3143" s="15" t="s">
        <v>8016</v>
      </c>
    </row>
    <row r="3144" s="4" customFormat="1" ht="24" customHeight="1" spans="1:9">
      <c r="A3144" s="14">
        <f t="shared" si="460"/>
        <v>3141</v>
      </c>
      <c r="B3144" s="15" t="s">
        <v>8017</v>
      </c>
      <c r="C3144" s="15" t="s">
        <v>5870</v>
      </c>
      <c r="D3144" s="15" t="s">
        <v>7394</v>
      </c>
      <c r="E3144" s="16">
        <v>0.55</v>
      </c>
      <c r="F3144" s="14">
        <f t="shared" si="461"/>
        <v>687.5</v>
      </c>
      <c r="G3144" s="14">
        <f t="shared" si="462"/>
        <v>22</v>
      </c>
      <c r="H3144" s="14">
        <f t="shared" si="463"/>
        <v>4.4</v>
      </c>
      <c r="I3144" s="15" t="s">
        <v>8018</v>
      </c>
    </row>
    <row r="3145" s="4" customFormat="1" ht="24" customHeight="1" spans="1:9">
      <c r="A3145" s="14">
        <f t="shared" ref="A3145:A3154" si="464">ROW()-3</f>
        <v>3142</v>
      </c>
      <c r="B3145" s="15" t="s">
        <v>8019</v>
      </c>
      <c r="C3145" s="15" t="s">
        <v>8020</v>
      </c>
      <c r="D3145" s="15" t="s">
        <v>7394</v>
      </c>
      <c r="E3145" s="16">
        <v>0.96</v>
      </c>
      <c r="F3145" s="14">
        <f t="shared" si="461"/>
        <v>1200</v>
      </c>
      <c r="G3145" s="14">
        <f t="shared" si="462"/>
        <v>38.4</v>
      </c>
      <c r="H3145" s="14">
        <f t="shared" si="463"/>
        <v>7.68</v>
      </c>
      <c r="I3145" s="15" t="s">
        <v>8021</v>
      </c>
    </row>
    <row r="3146" s="4" customFormat="1" ht="24" customHeight="1" spans="1:9">
      <c r="A3146" s="14">
        <f t="shared" si="464"/>
        <v>3143</v>
      </c>
      <c r="B3146" s="15" t="s">
        <v>8022</v>
      </c>
      <c r="C3146" s="15" t="s">
        <v>4918</v>
      </c>
      <c r="D3146" s="15" t="s">
        <v>7394</v>
      </c>
      <c r="E3146" s="16">
        <v>1.23</v>
      </c>
      <c r="F3146" s="14">
        <f t="shared" si="461"/>
        <v>1537.5</v>
      </c>
      <c r="G3146" s="14">
        <f t="shared" si="462"/>
        <v>49.2</v>
      </c>
      <c r="H3146" s="14">
        <f t="shared" si="463"/>
        <v>9.84</v>
      </c>
      <c r="I3146" s="15" t="s">
        <v>8023</v>
      </c>
    </row>
    <row r="3147" s="4" customFormat="1" ht="24" customHeight="1" spans="1:9">
      <c r="A3147" s="14">
        <f t="shared" si="464"/>
        <v>3144</v>
      </c>
      <c r="B3147" s="15" t="s">
        <v>8024</v>
      </c>
      <c r="C3147" s="15" t="s">
        <v>4312</v>
      </c>
      <c r="D3147" s="15" t="s">
        <v>7394</v>
      </c>
      <c r="E3147" s="16">
        <v>1.64</v>
      </c>
      <c r="F3147" s="14">
        <f t="shared" si="461"/>
        <v>2050</v>
      </c>
      <c r="G3147" s="14">
        <f t="shared" si="462"/>
        <v>65.6</v>
      </c>
      <c r="H3147" s="14">
        <f t="shared" si="463"/>
        <v>13.12</v>
      </c>
      <c r="I3147" s="15" t="s">
        <v>8025</v>
      </c>
    </row>
    <row r="3148" s="4" customFormat="1" ht="24" customHeight="1" spans="1:9">
      <c r="A3148" s="14">
        <f t="shared" si="464"/>
        <v>3145</v>
      </c>
      <c r="B3148" s="15" t="s">
        <v>8026</v>
      </c>
      <c r="C3148" s="15" t="s">
        <v>2581</v>
      </c>
      <c r="D3148" s="15" t="s">
        <v>7394</v>
      </c>
      <c r="E3148" s="16">
        <v>0.99</v>
      </c>
      <c r="F3148" s="14">
        <f t="shared" si="461"/>
        <v>1237.5</v>
      </c>
      <c r="G3148" s="14">
        <f t="shared" si="462"/>
        <v>39.6</v>
      </c>
      <c r="H3148" s="14">
        <f t="shared" si="463"/>
        <v>7.92</v>
      </c>
      <c r="I3148" s="15" t="s">
        <v>8027</v>
      </c>
    </row>
    <row r="3149" s="4" customFormat="1" ht="24" customHeight="1" spans="1:9">
      <c r="A3149" s="14">
        <f t="shared" si="464"/>
        <v>3146</v>
      </c>
      <c r="B3149" s="15" t="s">
        <v>8028</v>
      </c>
      <c r="C3149" s="15" t="s">
        <v>4007</v>
      </c>
      <c r="D3149" s="15" t="s">
        <v>7394</v>
      </c>
      <c r="E3149" s="16">
        <v>0.6</v>
      </c>
      <c r="F3149" s="14">
        <f t="shared" si="461"/>
        <v>750</v>
      </c>
      <c r="G3149" s="14">
        <f t="shared" si="462"/>
        <v>24</v>
      </c>
      <c r="H3149" s="14">
        <f t="shared" si="463"/>
        <v>4.8</v>
      </c>
      <c r="I3149" s="15" t="s">
        <v>8029</v>
      </c>
    </row>
    <row r="3150" s="4" customFormat="1" ht="24" customHeight="1" spans="1:9">
      <c r="A3150" s="14">
        <f t="shared" si="464"/>
        <v>3147</v>
      </c>
      <c r="B3150" s="15" t="s">
        <v>8030</v>
      </c>
      <c r="C3150" s="15" t="s">
        <v>8031</v>
      </c>
      <c r="D3150" s="15" t="s">
        <v>7394</v>
      </c>
      <c r="E3150" s="16">
        <v>1.23</v>
      </c>
      <c r="F3150" s="14">
        <f t="shared" si="461"/>
        <v>1537.5</v>
      </c>
      <c r="G3150" s="14">
        <f t="shared" si="462"/>
        <v>49.2</v>
      </c>
      <c r="H3150" s="14">
        <f t="shared" si="463"/>
        <v>9.84</v>
      </c>
      <c r="I3150" s="15" t="s">
        <v>8032</v>
      </c>
    </row>
    <row r="3151" s="4" customFormat="1" ht="24" customHeight="1" spans="1:9">
      <c r="A3151" s="14">
        <f t="shared" si="464"/>
        <v>3148</v>
      </c>
      <c r="B3151" s="15" t="s">
        <v>3024</v>
      </c>
      <c r="C3151" s="15" t="s">
        <v>457</v>
      </c>
      <c r="D3151" s="15" t="s">
        <v>7394</v>
      </c>
      <c r="E3151" s="16">
        <v>3.3</v>
      </c>
      <c r="F3151" s="14">
        <f t="shared" si="461"/>
        <v>4125</v>
      </c>
      <c r="G3151" s="14">
        <f t="shared" si="462"/>
        <v>132</v>
      </c>
      <c r="H3151" s="14">
        <f t="shared" si="463"/>
        <v>26.4</v>
      </c>
      <c r="I3151" s="15" t="s">
        <v>8033</v>
      </c>
    </row>
    <row r="3152" s="4" customFormat="1" ht="24" customHeight="1" spans="1:9">
      <c r="A3152" s="14">
        <f t="shared" si="464"/>
        <v>3149</v>
      </c>
      <c r="B3152" s="15" t="s">
        <v>8034</v>
      </c>
      <c r="C3152" s="15" t="s">
        <v>4649</v>
      </c>
      <c r="D3152" s="15" t="s">
        <v>7394</v>
      </c>
      <c r="E3152" s="16">
        <v>0.55</v>
      </c>
      <c r="F3152" s="14">
        <f t="shared" si="461"/>
        <v>687.5</v>
      </c>
      <c r="G3152" s="14">
        <f t="shared" si="462"/>
        <v>22</v>
      </c>
      <c r="H3152" s="14">
        <f t="shared" si="463"/>
        <v>4.4</v>
      </c>
      <c r="I3152" s="15" t="s">
        <v>8035</v>
      </c>
    </row>
    <row r="3153" s="4" customFormat="1" ht="24" customHeight="1" spans="1:9">
      <c r="A3153" s="14">
        <f t="shared" si="464"/>
        <v>3150</v>
      </c>
      <c r="B3153" s="15" t="s">
        <v>8036</v>
      </c>
      <c r="C3153" s="15" t="s">
        <v>881</v>
      </c>
      <c r="D3153" s="15" t="s">
        <v>7394</v>
      </c>
      <c r="E3153" s="16">
        <v>1.84</v>
      </c>
      <c r="F3153" s="14">
        <f t="shared" si="461"/>
        <v>2300</v>
      </c>
      <c r="G3153" s="14">
        <f t="shared" si="462"/>
        <v>73.6</v>
      </c>
      <c r="H3153" s="14">
        <f t="shared" si="463"/>
        <v>14.72</v>
      </c>
      <c r="I3153" s="15" t="s">
        <v>8037</v>
      </c>
    </row>
    <row r="3154" s="4" customFormat="1" ht="24" customHeight="1" spans="1:9">
      <c r="A3154" s="14">
        <f t="shared" si="464"/>
        <v>3151</v>
      </c>
      <c r="B3154" s="15" t="s">
        <v>8038</v>
      </c>
      <c r="C3154" s="15" t="s">
        <v>8039</v>
      </c>
      <c r="D3154" s="15" t="s">
        <v>7394</v>
      </c>
      <c r="E3154" s="16">
        <v>1.65</v>
      </c>
      <c r="F3154" s="14">
        <f t="shared" si="461"/>
        <v>2062.5</v>
      </c>
      <c r="G3154" s="14">
        <f t="shared" si="462"/>
        <v>66</v>
      </c>
      <c r="H3154" s="14">
        <f t="shared" si="463"/>
        <v>13.2</v>
      </c>
      <c r="I3154" s="15" t="s">
        <v>8040</v>
      </c>
    </row>
    <row r="3155" s="4" customFormat="1" ht="24" customHeight="1" spans="1:9">
      <c r="A3155" s="14">
        <f t="shared" ref="A3155:A3164" si="465">ROW()-3</f>
        <v>3152</v>
      </c>
      <c r="B3155" s="15" t="s">
        <v>8041</v>
      </c>
      <c r="C3155" s="15" t="s">
        <v>8042</v>
      </c>
      <c r="D3155" s="15" t="s">
        <v>7394</v>
      </c>
      <c r="E3155" s="16">
        <v>0.55</v>
      </c>
      <c r="F3155" s="14">
        <f t="shared" si="461"/>
        <v>687.5</v>
      </c>
      <c r="G3155" s="14">
        <f t="shared" si="462"/>
        <v>22</v>
      </c>
      <c r="H3155" s="14">
        <f t="shared" si="463"/>
        <v>4.4</v>
      </c>
      <c r="I3155" s="15" t="s">
        <v>8043</v>
      </c>
    </row>
    <row r="3156" s="4" customFormat="1" ht="24" customHeight="1" spans="1:9">
      <c r="A3156" s="14">
        <f t="shared" si="465"/>
        <v>3153</v>
      </c>
      <c r="B3156" s="15" t="s">
        <v>6464</v>
      </c>
      <c r="C3156" s="15" t="s">
        <v>457</v>
      </c>
      <c r="D3156" s="15" t="s">
        <v>7394</v>
      </c>
      <c r="E3156" s="16">
        <v>1.23</v>
      </c>
      <c r="F3156" s="14">
        <f t="shared" si="461"/>
        <v>1537.5</v>
      </c>
      <c r="G3156" s="14">
        <f t="shared" si="462"/>
        <v>49.2</v>
      </c>
      <c r="H3156" s="14">
        <f t="shared" si="463"/>
        <v>9.84</v>
      </c>
      <c r="I3156" s="15" t="s">
        <v>8044</v>
      </c>
    </row>
    <row r="3157" s="4" customFormat="1" ht="24" customHeight="1" spans="1:9">
      <c r="A3157" s="14">
        <f t="shared" si="465"/>
        <v>3154</v>
      </c>
      <c r="B3157" s="15" t="s">
        <v>8045</v>
      </c>
      <c r="C3157" s="15" t="s">
        <v>7475</v>
      </c>
      <c r="D3157" s="15" t="s">
        <v>7394</v>
      </c>
      <c r="E3157" s="16">
        <v>0.77</v>
      </c>
      <c r="F3157" s="14">
        <f t="shared" si="461"/>
        <v>962.5</v>
      </c>
      <c r="G3157" s="14">
        <f t="shared" si="462"/>
        <v>30.8</v>
      </c>
      <c r="H3157" s="14">
        <f t="shared" si="463"/>
        <v>6.16</v>
      </c>
      <c r="I3157" s="15" t="s">
        <v>8046</v>
      </c>
    </row>
    <row r="3158" s="4" customFormat="1" ht="24" customHeight="1" spans="1:9">
      <c r="A3158" s="14">
        <f t="shared" si="465"/>
        <v>3155</v>
      </c>
      <c r="B3158" s="15" t="s">
        <v>8047</v>
      </c>
      <c r="C3158" s="15" t="s">
        <v>5918</v>
      </c>
      <c r="D3158" s="15" t="s">
        <v>7394</v>
      </c>
      <c r="E3158" s="16">
        <v>0.96</v>
      </c>
      <c r="F3158" s="14">
        <f t="shared" si="461"/>
        <v>1200</v>
      </c>
      <c r="G3158" s="14">
        <f t="shared" si="462"/>
        <v>38.4</v>
      </c>
      <c r="H3158" s="14">
        <f t="shared" si="463"/>
        <v>7.68</v>
      </c>
      <c r="I3158" s="15" t="s">
        <v>8048</v>
      </c>
    </row>
    <row r="3159" s="4" customFormat="1" ht="24" customHeight="1" spans="1:9">
      <c r="A3159" s="14">
        <f t="shared" si="465"/>
        <v>3156</v>
      </c>
      <c r="B3159" s="15" t="s">
        <v>8049</v>
      </c>
      <c r="C3159" s="15" t="s">
        <v>8050</v>
      </c>
      <c r="D3159" s="15" t="s">
        <v>7394</v>
      </c>
      <c r="E3159" s="16">
        <v>1.35</v>
      </c>
      <c r="F3159" s="14">
        <f t="shared" si="461"/>
        <v>1687.5</v>
      </c>
      <c r="G3159" s="14">
        <f t="shared" si="462"/>
        <v>54</v>
      </c>
      <c r="H3159" s="14">
        <f t="shared" si="463"/>
        <v>10.8</v>
      </c>
      <c r="I3159" s="15" t="s">
        <v>8051</v>
      </c>
    </row>
    <row r="3160" s="4" customFormat="1" ht="24" customHeight="1" spans="1:9">
      <c r="A3160" s="14">
        <f t="shared" si="465"/>
        <v>3157</v>
      </c>
      <c r="B3160" s="15" t="s">
        <v>8052</v>
      </c>
      <c r="C3160" s="15" t="s">
        <v>8053</v>
      </c>
      <c r="D3160" s="15" t="s">
        <v>7394</v>
      </c>
      <c r="E3160" s="16">
        <v>1.22</v>
      </c>
      <c r="F3160" s="14">
        <f t="shared" si="461"/>
        <v>1525</v>
      </c>
      <c r="G3160" s="14">
        <f t="shared" si="462"/>
        <v>48.8</v>
      </c>
      <c r="H3160" s="14">
        <f t="shared" si="463"/>
        <v>9.76</v>
      </c>
      <c r="I3160" s="15" t="s">
        <v>8054</v>
      </c>
    </row>
    <row r="3161" s="4" customFormat="1" ht="24" customHeight="1" spans="1:9">
      <c r="A3161" s="14">
        <f t="shared" si="465"/>
        <v>3158</v>
      </c>
      <c r="B3161" s="15" t="s">
        <v>8055</v>
      </c>
      <c r="C3161" s="15" t="s">
        <v>8056</v>
      </c>
      <c r="D3161" s="15" t="s">
        <v>7394</v>
      </c>
      <c r="E3161" s="16">
        <v>1.28</v>
      </c>
      <c r="F3161" s="14">
        <f t="shared" si="461"/>
        <v>1600</v>
      </c>
      <c r="G3161" s="14">
        <f t="shared" si="462"/>
        <v>51.2</v>
      </c>
      <c r="H3161" s="14">
        <f t="shared" si="463"/>
        <v>10.24</v>
      </c>
      <c r="I3161" s="15" t="s">
        <v>8057</v>
      </c>
    </row>
    <row r="3162" s="4" customFormat="1" ht="24" customHeight="1" spans="1:9">
      <c r="A3162" s="14">
        <f t="shared" si="465"/>
        <v>3159</v>
      </c>
      <c r="B3162" s="15" t="s">
        <v>8058</v>
      </c>
      <c r="C3162" s="15" t="s">
        <v>8059</v>
      </c>
      <c r="D3162" s="15" t="s">
        <v>7394</v>
      </c>
      <c r="E3162" s="16">
        <v>1.21</v>
      </c>
      <c r="F3162" s="14">
        <f t="shared" si="461"/>
        <v>1512.5</v>
      </c>
      <c r="G3162" s="14">
        <f t="shared" si="462"/>
        <v>48.4</v>
      </c>
      <c r="H3162" s="14">
        <f t="shared" si="463"/>
        <v>9.68</v>
      </c>
      <c r="I3162" s="15" t="s">
        <v>8060</v>
      </c>
    </row>
    <row r="3163" s="4" customFormat="1" ht="24" customHeight="1" spans="1:9">
      <c r="A3163" s="14">
        <f t="shared" si="465"/>
        <v>3160</v>
      </c>
      <c r="B3163" s="15" t="s">
        <v>8061</v>
      </c>
      <c r="C3163" s="15" t="s">
        <v>6734</v>
      </c>
      <c r="D3163" s="15" t="s">
        <v>7394</v>
      </c>
      <c r="E3163" s="16">
        <v>1.54</v>
      </c>
      <c r="F3163" s="14">
        <f t="shared" si="461"/>
        <v>1925</v>
      </c>
      <c r="G3163" s="14">
        <f t="shared" si="462"/>
        <v>61.6</v>
      </c>
      <c r="H3163" s="14">
        <f t="shared" si="463"/>
        <v>12.32</v>
      </c>
      <c r="I3163" s="15" t="s">
        <v>8062</v>
      </c>
    </row>
    <row r="3164" s="4" customFormat="1" ht="24" customHeight="1" spans="1:9">
      <c r="A3164" s="14">
        <f t="shared" si="465"/>
        <v>3161</v>
      </c>
      <c r="B3164" s="15" t="s">
        <v>8063</v>
      </c>
      <c r="C3164" s="15" t="s">
        <v>4297</v>
      </c>
      <c r="D3164" s="15" t="s">
        <v>7394</v>
      </c>
      <c r="E3164" s="16">
        <v>1.22</v>
      </c>
      <c r="F3164" s="14">
        <f t="shared" si="461"/>
        <v>1525</v>
      </c>
      <c r="G3164" s="14">
        <f t="shared" si="462"/>
        <v>48.8</v>
      </c>
      <c r="H3164" s="14">
        <f t="shared" si="463"/>
        <v>9.76</v>
      </c>
      <c r="I3164" s="15" t="s">
        <v>8064</v>
      </c>
    </row>
    <row r="3165" s="4" customFormat="1" ht="24" customHeight="1" spans="1:9">
      <c r="A3165" s="14">
        <f t="shared" ref="A3165:A3174" si="466">ROW()-3</f>
        <v>3162</v>
      </c>
      <c r="B3165" s="15" t="s">
        <v>8065</v>
      </c>
      <c r="C3165" s="15" t="s">
        <v>483</v>
      </c>
      <c r="D3165" s="15" t="s">
        <v>7394</v>
      </c>
      <c r="E3165" s="16">
        <v>1.41</v>
      </c>
      <c r="F3165" s="14">
        <f t="shared" si="461"/>
        <v>1762.5</v>
      </c>
      <c r="G3165" s="14">
        <f t="shared" si="462"/>
        <v>56.4</v>
      </c>
      <c r="H3165" s="14">
        <f t="shared" si="463"/>
        <v>11.28</v>
      </c>
      <c r="I3165" s="15" t="s">
        <v>8066</v>
      </c>
    </row>
    <row r="3166" s="4" customFormat="1" ht="24" customHeight="1" spans="1:9">
      <c r="A3166" s="14">
        <f t="shared" si="466"/>
        <v>3163</v>
      </c>
      <c r="B3166" s="15" t="s">
        <v>8067</v>
      </c>
      <c r="C3166" s="15" t="s">
        <v>8068</v>
      </c>
      <c r="D3166" s="15" t="s">
        <v>7394</v>
      </c>
      <c r="E3166" s="16">
        <v>1.09</v>
      </c>
      <c r="F3166" s="14">
        <f t="shared" si="461"/>
        <v>1362.5</v>
      </c>
      <c r="G3166" s="14">
        <f t="shared" si="462"/>
        <v>43.6</v>
      </c>
      <c r="H3166" s="14">
        <f t="shared" si="463"/>
        <v>8.72</v>
      </c>
      <c r="I3166" s="15" t="s">
        <v>8069</v>
      </c>
    </row>
    <row r="3167" s="4" customFormat="1" ht="24" customHeight="1" spans="1:9">
      <c r="A3167" s="14">
        <f t="shared" si="466"/>
        <v>3164</v>
      </c>
      <c r="B3167" s="15" t="s">
        <v>8070</v>
      </c>
      <c r="C3167" s="15" t="s">
        <v>1751</v>
      </c>
      <c r="D3167" s="15" t="s">
        <v>7394</v>
      </c>
      <c r="E3167" s="16">
        <v>0.67</v>
      </c>
      <c r="F3167" s="14">
        <f t="shared" si="461"/>
        <v>837.5</v>
      </c>
      <c r="G3167" s="14">
        <f t="shared" si="462"/>
        <v>26.8</v>
      </c>
      <c r="H3167" s="14">
        <f t="shared" si="463"/>
        <v>5.36</v>
      </c>
      <c r="I3167" s="15" t="s">
        <v>8071</v>
      </c>
    </row>
    <row r="3168" s="4" customFormat="1" ht="24" customHeight="1" spans="1:9">
      <c r="A3168" s="14">
        <f t="shared" si="466"/>
        <v>3165</v>
      </c>
      <c r="B3168" s="15" t="s">
        <v>8072</v>
      </c>
      <c r="C3168" s="15" t="s">
        <v>3990</v>
      </c>
      <c r="D3168" s="15" t="s">
        <v>7394</v>
      </c>
      <c r="E3168" s="16">
        <v>1.12</v>
      </c>
      <c r="F3168" s="14">
        <f t="shared" si="461"/>
        <v>1400</v>
      </c>
      <c r="G3168" s="14">
        <f t="shared" si="462"/>
        <v>44.8</v>
      </c>
      <c r="H3168" s="14">
        <f t="shared" si="463"/>
        <v>8.96</v>
      </c>
      <c r="I3168" s="15" t="s">
        <v>8073</v>
      </c>
    </row>
    <row r="3169" s="4" customFormat="1" ht="24" customHeight="1" spans="1:9">
      <c r="A3169" s="14">
        <f t="shared" si="466"/>
        <v>3166</v>
      </c>
      <c r="B3169" s="15" t="s">
        <v>8074</v>
      </c>
      <c r="C3169" s="15" t="s">
        <v>8075</v>
      </c>
      <c r="D3169" s="15" t="s">
        <v>7394</v>
      </c>
      <c r="E3169" s="16">
        <v>1.54</v>
      </c>
      <c r="F3169" s="14">
        <f t="shared" si="461"/>
        <v>1925</v>
      </c>
      <c r="G3169" s="14">
        <f t="shared" si="462"/>
        <v>61.6</v>
      </c>
      <c r="H3169" s="14">
        <f t="shared" si="463"/>
        <v>12.32</v>
      </c>
      <c r="I3169" s="15" t="s">
        <v>8076</v>
      </c>
    </row>
    <row r="3170" s="4" customFormat="1" ht="24" customHeight="1" spans="1:9">
      <c r="A3170" s="14">
        <f t="shared" si="466"/>
        <v>3167</v>
      </c>
      <c r="B3170" s="15" t="s">
        <v>8077</v>
      </c>
      <c r="C3170" s="15" t="s">
        <v>2152</v>
      </c>
      <c r="D3170" s="15" t="s">
        <v>7394</v>
      </c>
      <c r="E3170" s="16">
        <v>2.25</v>
      </c>
      <c r="F3170" s="14">
        <f t="shared" si="461"/>
        <v>2812.5</v>
      </c>
      <c r="G3170" s="14">
        <f t="shared" si="462"/>
        <v>90</v>
      </c>
      <c r="H3170" s="14">
        <f t="shared" si="463"/>
        <v>18</v>
      </c>
      <c r="I3170" s="15" t="s">
        <v>8078</v>
      </c>
    </row>
    <row r="3171" s="4" customFormat="1" ht="24" customHeight="1" spans="1:9">
      <c r="A3171" s="14">
        <f t="shared" si="466"/>
        <v>3168</v>
      </c>
      <c r="B3171" s="15" t="s">
        <v>8079</v>
      </c>
      <c r="C3171" s="15" t="s">
        <v>8080</v>
      </c>
      <c r="D3171" s="15" t="s">
        <v>7394</v>
      </c>
      <c r="E3171" s="16">
        <v>0.31</v>
      </c>
      <c r="F3171" s="14">
        <f t="shared" si="461"/>
        <v>387.5</v>
      </c>
      <c r="G3171" s="14">
        <f t="shared" si="462"/>
        <v>12.4</v>
      </c>
      <c r="H3171" s="14">
        <f t="shared" si="463"/>
        <v>2.48</v>
      </c>
      <c r="I3171" s="15" t="s">
        <v>8081</v>
      </c>
    </row>
    <row r="3172" s="4" customFormat="1" ht="24" customHeight="1" spans="1:9">
      <c r="A3172" s="14">
        <f t="shared" si="466"/>
        <v>3169</v>
      </c>
      <c r="B3172" s="15" t="s">
        <v>8082</v>
      </c>
      <c r="C3172" s="15" t="s">
        <v>5565</v>
      </c>
      <c r="D3172" s="15" t="s">
        <v>7394</v>
      </c>
      <c r="E3172" s="16">
        <v>1.73</v>
      </c>
      <c r="F3172" s="14">
        <f t="shared" si="461"/>
        <v>2162.5</v>
      </c>
      <c r="G3172" s="14">
        <f t="shared" si="462"/>
        <v>69.2</v>
      </c>
      <c r="H3172" s="14">
        <f t="shared" si="463"/>
        <v>13.84</v>
      </c>
      <c r="I3172" s="15" t="s">
        <v>8083</v>
      </c>
    </row>
    <row r="3173" s="4" customFormat="1" ht="24" customHeight="1" spans="1:9">
      <c r="A3173" s="14">
        <f t="shared" si="466"/>
        <v>3170</v>
      </c>
      <c r="B3173" s="15" t="s">
        <v>8084</v>
      </c>
      <c r="C3173" s="15" t="s">
        <v>8085</v>
      </c>
      <c r="D3173" s="15" t="s">
        <v>7394</v>
      </c>
      <c r="E3173" s="16">
        <v>0.3</v>
      </c>
      <c r="F3173" s="14">
        <f t="shared" si="461"/>
        <v>375</v>
      </c>
      <c r="G3173" s="14">
        <f t="shared" si="462"/>
        <v>12</v>
      </c>
      <c r="H3173" s="14">
        <f t="shared" si="463"/>
        <v>2.4</v>
      </c>
      <c r="I3173" s="15" t="s">
        <v>8086</v>
      </c>
    </row>
    <row r="3174" s="4" customFormat="1" ht="24" customHeight="1" spans="1:9">
      <c r="A3174" s="14">
        <f t="shared" si="466"/>
        <v>3171</v>
      </c>
      <c r="B3174" s="15" t="s">
        <v>8087</v>
      </c>
      <c r="C3174" s="15" t="s">
        <v>1290</v>
      </c>
      <c r="D3174" s="15" t="s">
        <v>7394</v>
      </c>
      <c r="E3174" s="16">
        <v>0.96</v>
      </c>
      <c r="F3174" s="14">
        <f t="shared" si="461"/>
        <v>1200</v>
      </c>
      <c r="G3174" s="14">
        <f t="shared" si="462"/>
        <v>38.4</v>
      </c>
      <c r="H3174" s="14">
        <f t="shared" si="463"/>
        <v>7.68</v>
      </c>
      <c r="I3174" s="15" t="s">
        <v>8088</v>
      </c>
    </row>
    <row r="3175" s="4" customFormat="1" ht="24" customHeight="1" spans="1:9">
      <c r="A3175" s="14">
        <f t="shared" ref="A3175:A3184" si="467">ROW()-3</f>
        <v>3172</v>
      </c>
      <c r="B3175" s="15" t="s">
        <v>8089</v>
      </c>
      <c r="C3175" s="15" t="s">
        <v>743</v>
      </c>
      <c r="D3175" s="15" t="s">
        <v>7394</v>
      </c>
      <c r="E3175" s="16">
        <v>1.6</v>
      </c>
      <c r="F3175" s="14">
        <f t="shared" si="461"/>
        <v>2000</v>
      </c>
      <c r="G3175" s="14">
        <f t="shared" si="462"/>
        <v>64</v>
      </c>
      <c r="H3175" s="14">
        <f t="shared" si="463"/>
        <v>12.8</v>
      </c>
      <c r="I3175" s="15" t="s">
        <v>8090</v>
      </c>
    </row>
    <row r="3176" s="4" customFormat="1" ht="24" customHeight="1" spans="1:9">
      <c r="A3176" s="14">
        <f t="shared" si="467"/>
        <v>3173</v>
      </c>
      <c r="B3176" s="15" t="s">
        <v>8091</v>
      </c>
      <c r="C3176" s="15" t="s">
        <v>5324</v>
      </c>
      <c r="D3176" s="15" t="s">
        <v>7394</v>
      </c>
      <c r="E3176" s="16">
        <v>0.98</v>
      </c>
      <c r="F3176" s="14">
        <f t="shared" si="461"/>
        <v>1225</v>
      </c>
      <c r="G3176" s="14">
        <f t="shared" si="462"/>
        <v>39.2</v>
      </c>
      <c r="H3176" s="14">
        <f t="shared" si="463"/>
        <v>7.84</v>
      </c>
      <c r="I3176" s="15" t="s">
        <v>8092</v>
      </c>
    </row>
    <row r="3177" s="4" customFormat="1" ht="24" customHeight="1" spans="1:9">
      <c r="A3177" s="14">
        <f t="shared" si="467"/>
        <v>3174</v>
      </c>
      <c r="B3177" s="15" t="s">
        <v>8093</v>
      </c>
      <c r="C3177" s="15" t="s">
        <v>8094</v>
      </c>
      <c r="D3177" s="15" t="s">
        <v>7394</v>
      </c>
      <c r="E3177" s="16">
        <v>1.16</v>
      </c>
      <c r="F3177" s="14">
        <f t="shared" si="461"/>
        <v>1450</v>
      </c>
      <c r="G3177" s="14">
        <f t="shared" si="462"/>
        <v>46.4</v>
      </c>
      <c r="H3177" s="14">
        <f t="shared" si="463"/>
        <v>9.28</v>
      </c>
      <c r="I3177" s="15" t="s">
        <v>8095</v>
      </c>
    </row>
    <row r="3178" s="4" customFormat="1" ht="24" customHeight="1" spans="1:9">
      <c r="A3178" s="14">
        <f t="shared" si="467"/>
        <v>3175</v>
      </c>
      <c r="B3178" s="15" t="s">
        <v>8096</v>
      </c>
      <c r="C3178" s="15" t="s">
        <v>7708</v>
      </c>
      <c r="D3178" s="15" t="s">
        <v>7394</v>
      </c>
      <c r="E3178" s="16">
        <v>1.28</v>
      </c>
      <c r="F3178" s="14">
        <f t="shared" si="461"/>
        <v>1600</v>
      </c>
      <c r="G3178" s="14">
        <f t="shared" si="462"/>
        <v>51.2</v>
      </c>
      <c r="H3178" s="14">
        <f t="shared" si="463"/>
        <v>10.24</v>
      </c>
      <c r="I3178" s="15" t="s">
        <v>8097</v>
      </c>
    </row>
    <row r="3179" s="4" customFormat="1" ht="24" customHeight="1" spans="1:9">
      <c r="A3179" s="14">
        <f t="shared" si="467"/>
        <v>3176</v>
      </c>
      <c r="B3179" s="15" t="s">
        <v>8098</v>
      </c>
      <c r="C3179" s="15" t="s">
        <v>8099</v>
      </c>
      <c r="D3179" s="15" t="s">
        <v>7394</v>
      </c>
      <c r="E3179" s="16">
        <v>0.34</v>
      </c>
      <c r="F3179" s="14">
        <f t="shared" si="461"/>
        <v>425</v>
      </c>
      <c r="G3179" s="14">
        <f t="shared" si="462"/>
        <v>13.6</v>
      </c>
      <c r="H3179" s="14">
        <f t="shared" si="463"/>
        <v>2.72</v>
      </c>
      <c r="I3179" s="15" t="s">
        <v>8100</v>
      </c>
    </row>
    <row r="3180" s="4" customFormat="1" ht="24" customHeight="1" spans="1:9">
      <c r="A3180" s="14">
        <f t="shared" si="467"/>
        <v>3177</v>
      </c>
      <c r="B3180" s="15" t="s">
        <v>8101</v>
      </c>
      <c r="C3180" s="15" t="s">
        <v>7655</v>
      </c>
      <c r="D3180" s="15" t="s">
        <v>7394</v>
      </c>
      <c r="E3180" s="16">
        <v>3.15</v>
      </c>
      <c r="F3180" s="14">
        <f t="shared" si="461"/>
        <v>3937.5</v>
      </c>
      <c r="G3180" s="14">
        <f t="shared" si="462"/>
        <v>126</v>
      </c>
      <c r="H3180" s="14">
        <f t="shared" si="463"/>
        <v>25.2</v>
      </c>
      <c r="I3180" s="15" t="s">
        <v>8102</v>
      </c>
    </row>
    <row r="3181" s="4" customFormat="1" ht="24" customHeight="1" spans="1:9">
      <c r="A3181" s="14">
        <f t="shared" si="467"/>
        <v>3178</v>
      </c>
      <c r="B3181" s="15" t="s">
        <v>8103</v>
      </c>
      <c r="C3181" s="15" t="s">
        <v>4654</v>
      </c>
      <c r="D3181" s="15" t="s">
        <v>7394</v>
      </c>
      <c r="E3181" s="16">
        <v>1.13</v>
      </c>
      <c r="F3181" s="14">
        <f t="shared" si="461"/>
        <v>1412.5</v>
      </c>
      <c r="G3181" s="14">
        <f t="shared" si="462"/>
        <v>45.2</v>
      </c>
      <c r="H3181" s="14">
        <f t="shared" si="463"/>
        <v>9.04</v>
      </c>
      <c r="I3181" s="15" t="s">
        <v>8104</v>
      </c>
    </row>
    <row r="3182" s="4" customFormat="1" ht="24" customHeight="1" spans="1:9">
      <c r="A3182" s="14">
        <f t="shared" si="467"/>
        <v>3179</v>
      </c>
      <c r="B3182" s="15" t="s">
        <v>8105</v>
      </c>
      <c r="C3182" s="15" t="s">
        <v>891</v>
      </c>
      <c r="D3182" s="15" t="s">
        <v>7394</v>
      </c>
      <c r="E3182" s="16">
        <v>1.02</v>
      </c>
      <c r="F3182" s="14">
        <f t="shared" si="461"/>
        <v>1275</v>
      </c>
      <c r="G3182" s="14">
        <f t="shared" si="462"/>
        <v>40.8</v>
      </c>
      <c r="H3182" s="14">
        <f t="shared" si="463"/>
        <v>8.16</v>
      </c>
      <c r="I3182" s="15" t="s">
        <v>8106</v>
      </c>
    </row>
    <row r="3183" s="4" customFormat="1" ht="24" customHeight="1" spans="1:9">
      <c r="A3183" s="14">
        <f t="shared" si="467"/>
        <v>3180</v>
      </c>
      <c r="B3183" s="15" t="s">
        <v>8107</v>
      </c>
      <c r="C3183" s="15" t="s">
        <v>1666</v>
      </c>
      <c r="D3183" s="15" t="s">
        <v>7394</v>
      </c>
      <c r="E3183" s="16">
        <v>1.08</v>
      </c>
      <c r="F3183" s="14">
        <f t="shared" si="461"/>
        <v>1350</v>
      </c>
      <c r="G3183" s="14">
        <f t="shared" si="462"/>
        <v>43.2</v>
      </c>
      <c r="H3183" s="14">
        <f t="shared" si="463"/>
        <v>8.64</v>
      </c>
      <c r="I3183" s="15" t="s">
        <v>8108</v>
      </c>
    </row>
    <row r="3184" s="4" customFormat="1" ht="24" customHeight="1" spans="1:9">
      <c r="A3184" s="14">
        <f t="shared" si="467"/>
        <v>3181</v>
      </c>
      <c r="B3184" s="15" t="s">
        <v>8109</v>
      </c>
      <c r="C3184" s="15" t="s">
        <v>7085</v>
      </c>
      <c r="D3184" s="15" t="s">
        <v>7394</v>
      </c>
      <c r="E3184" s="16">
        <v>3.92</v>
      </c>
      <c r="F3184" s="14">
        <f t="shared" si="461"/>
        <v>4900</v>
      </c>
      <c r="G3184" s="14">
        <f t="shared" si="462"/>
        <v>156.8</v>
      </c>
      <c r="H3184" s="14">
        <f t="shared" si="463"/>
        <v>31.36</v>
      </c>
      <c r="I3184" s="15" t="s">
        <v>8110</v>
      </c>
    </row>
    <row r="3185" s="4" customFormat="1" ht="24" customHeight="1" spans="1:9">
      <c r="A3185" s="14">
        <f t="shared" ref="A3185:A3194" si="468">ROW()-3</f>
        <v>3182</v>
      </c>
      <c r="B3185" s="15" t="s">
        <v>4324</v>
      </c>
      <c r="C3185" s="15" t="s">
        <v>8111</v>
      </c>
      <c r="D3185" s="15" t="s">
        <v>7394</v>
      </c>
      <c r="E3185" s="16">
        <v>0.39</v>
      </c>
      <c r="F3185" s="14">
        <f t="shared" si="461"/>
        <v>487.5</v>
      </c>
      <c r="G3185" s="14">
        <f t="shared" si="462"/>
        <v>15.6</v>
      </c>
      <c r="H3185" s="14">
        <f t="shared" si="463"/>
        <v>3.12</v>
      </c>
      <c r="I3185" s="15" t="s">
        <v>8112</v>
      </c>
    </row>
    <row r="3186" s="4" customFormat="1" ht="24" customHeight="1" spans="1:9">
      <c r="A3186" s="14">
        <f t="shared" si="468"/>
        <v>3183</v>
      </c>
      <c r="B3186" s="15" t="s">
        <v>8113</v>
      </c>
      <c r="C3186" s="15" t="s">
        <v>8114</v>
      </c>
      <c r="D3186" s="15" t="s">
        <v>7394</v>
      </c>
      <c r="E3186" s="16">
        <v>2.09</v>
      </c>
      <c r="F3186" s="14">
        <f t="shared" si="461"/>
        <v>2612.5</v>
      </c>
      <c r="G3186" s="14">
        <f t="shared" si="462"/>
        <v>83.6</v>
      </c>
      <c r="H3186" s="14">
        <f t="shared" si="463"/>
        <v>16.72</v>
      </c>
      <c r="I3186" s="15" t="s">
        <v>8115</v>
      </c>
    </row>
    <row r="3187" s="4" customFormat="1" ht="24" customHeight="1" spans="1:9">
      <c r="A3187" s="14">
        <f t="shared" si="468"/>
        <v>3184</v>
      </c>
      <c r="B3187" s="15" t="s">
        <v>2911</v>
      </c>
      <c r="C3187" s="15" t="s">
        <v>2178</v>
      </c>
      <c r="D3187" s="15" t="s">
        <v>7394</v>
      </c>
      <c r="E3187" s="16">
        <v>0.79</v>
      </c>
      <c r="F3187" s="14">
        <f t="shared" si="461"/>
        <v>987.5</v>
      </c>
      <c r="G3187" s="14">
        <f t="shared" si="462"/>
        <v>31.6</v>
      </c>
      <c r="H3187" s="14">
        <f t="shared" si="463"/>
        <v>6.32</v>
      </c>
      <c r="I3187" s="15" t="s">
        <v>8116</v>
      </c>
    </row>
    <row r="3188" s="4" customFormat="1" ht="24" customHeight="1" spans="1:9">
      <c r="A3188" s="14">
        <f t="shared" si="468"/>
        <v>3185</v>
      </c>
      <c r="B3188" s="15" t="s">
        <v>8117</v>
      </c>
      <c r="C3188" s="15" t="s">
        <v>57</v>
      </c>
      <c r="D3188" s="15" t="s">
        <v>7394</v>
      </c>
      <c r="E3188" s="16">
        <v>2.49</v>
      </c>
      <c r="F3188" s="14">
        <f t="shared" si="461"/>
        <v>3112.5</v>
      </c>
      <c r="G3188" s="14">
        <f t="shared" si="462"/>
        <v>99.6</v>
      </c>
      <c r="H3188" s="14">
        <f t="shared" si="463"/>
        <v>19.92</v>
      </c>
      <c r="I3188" s="15" t="s">
        <v>8118</v>
      </c>
    </row>
    <row r="3189" s="4" customFormat="1" ht="24" customHeight="1" spans="1:9">
      <c r="A3189" s="14">
        <f t="shared" si="468"/>
        <v>3186</v>
      </c>
      <c r="B3189" s="15" t="s">
        <v>8119</v>
      </c>
      <c r="C3189" s="15" t="s">
        <v>8120</v>
      </c>
      <c r="D3189" s="15" t="s">
        <v>7394</v>
      </c>
      <c r="E3189" s="16">
        <v>2.16</v>
      </c>
      <c r="F3189" s="14">
        <f t="shared" si="461"/>
        <v>2700</v>
      </c>
      <c r="G3189" s="14">
        <f t="shared" si="462"/>
        <v>86.4</v>
      </c>
      <c r="H3189" s="14">
        <f t="shared" si="463"/>
        <v>17.28</v>
      </c>
      <c r="I3189" s="15" t="s">
        <v>8121</v>
      </c>
    </row>
    <row r="3190" s="4" customFormat="1" ht="24" customHeight="1" spans="1:9">
      <c r="A3190" s="14">
        <f t="shared" si="468"/>
        <v>3187</v>
      </c>
      <c r="B3190" s="15" t="s">
        <v>8122</v>
      </c>
      <c r="C3190" s="15" t="s">
        <v>707</v>
      </c>
      <c r="D3190" s="15" t="s">
        <v>7394</v>
      </c>
      <c r="E3190" s="16">
        <v>0.22</v>
      </c>
      <c r="F3190" s="14">
        <f t="shared" si="461"/>
        <v>275</v>
      </c>
      <c r="G3190" s="14">
        <f t="shared" si="462"/>
        <v>8.8</v>
      </c>
      <c r="H3190" s="14">
        <f t="shared" si="463"/>
        <v>1.76</v>
      </c>
      <c r="I3190" s="15" t="s">
        <v>8123</v>
      </c>
    </row>
    <row r="3191" s="4" customFormat="1" ht="24" customHeight="1" spans="1:9">
      <c r="A3191" s="14">
        <f t="shared" si="468"/>
        <v>3188</v>
      </c>
      <c r="B3191" s="15" t="s">
        <v>8124</v>
      </c>
      <c r="C3191" s="15" t="s">
        <v>6252</v>
      </c>
      <c r="D3191" s="15" t="s">
        <v>7394</v>
      </c>
      <c r="E3191" s="16">
        <v>0.96</v>
      </c>
      <c r="F3191" s="14">
        <f t="shared" si="461"/>
        <v>1200</v>
      </c>
      <c r="G3191" s="14">
        <f t="shared" si="462"/>
        <v>38.4</v>
      </c>
      <c r="H3191" s="14">
        <f t="shared" si="463"/>
        <v>7.68</v>
      </c>
      <c r="I3191" s="15" t="s">
        <v>8125</v>
      </c>
    </row>
    <row r="3192" s="4" customFormat="1" ht="24" customHeight="1" spans="1:9">
      <c r="A3192" s="14">
        <f t="shared" si="468"/>
        <v>3189</v>
      </c>
      <c r="B3192" s="15" t="s">
        <v>8126</v>
      </c>
      <c r="C3192" s="15" t="s">
        <v>5891</v>
      </c>
      <c r="D3192" s="15" t="s">
        <v>7394</v>
      </c>
      <c r="E3192" s="16">
        <v>0.87</v>
      </c>
      <c r="F3192" s="14">
        <f t="shared" si="461"/>
        <v>1087.5</v>
      </c>
      <c r="G3192" s="14">
        <f t="shared" si="462"/>
        <v>34.8</v>
      </c>
      <c r="H3192" s="14">
        <f t="shared" si="463"/>
        <v>6.96</v>
      </c>
      <c r="I3192" s="15" t="s">
        <v>8127</v>
      </c>
    </row>
    <row r="3193" s="4" customFormat="1" ht="24" customHeight="1" spans="1:9">
      <c r="A3193" s="14">
        <f t="shared" si="468"/>
        <v>3190</v>
      </c>
      <c r="B3193" s="15" t="s">
        <v>8128</v>
      </c>
      <c r="C3193" s="15" t="s">
        <v>5861</v>
      </c>
      <c r="D3193" s="15" t="s">
        <v>7394</v>
      </c>
      <c r="E3193" s="16">
        <v>0.86</v>
      </c>
      <c r="F3193" s="14">
        <f t="shared" si="461"/>
        <v>1075</v>
      </c>
      <c r="G3193" s="14">
        <f t="shared" si="462"/>
        <v>34.4</v>
      </c>
      <c r="H3193" s="14">
        <f t="shared" si="463"/>
        <v>6.88</v>
      </c>
      <c r="I3193" s="15" t="s">
        <v>8129</v>
      </c>
    </row>
    <row r="3194" s="4" customFormat="1" ht="24" customHeight="1" spans="1:9">
      <c r="A3194" s="14">
        <f t="shared" si="468"/>
        <v>3191</v>
      </c>
      <c r="B3194" s="15" t="s">
        <v>8130</v>
      </c>
      <c r="C3194" s="15" t="s">
        <v>4944</v>
      </c>
      <c r="D3194" s="15" t="s">
        <v>7394</v>
      </c>
      <c r="E3194" s="16">
        <v>0.95</v>
      </c>
      <c r="F3194" s="14">
        <f t="shared" si="461"/>
        <v>1187.5</v>
      </c>
      <c r="G3194" s="14">
        <f t="shared" si="462"/>
        <v>38</v>
      </c>
      <c r="H3194" s="14">
        <f t="shared" si="463"/>
        <v>7.6</v>
      </c>
      <c r="I3194" s="15" t="s">
        <v>8131</v>
      </c>
    </row>
    <row r="3195" s="4" customFormat="1" ht="24" customHeight="1" spans="1:9">
      <c r="A3195" s="14">
        <f t="shared" ref="A3195:A3204" si="469">ROW()-3</f>
        <v>3192</v>
      </c>
      <c r="B3195" s="15" t="s">
        <v>8132</v>
      </c>
      <c r="C3195" s="15" t="s">
        <v>348</v>
      </c>
      <c r="D3195" s="15" t="s">
        <v>7394</v>
      </c>
      <c r="E3195" s="16">
        <v>1.07</v>
      </c>
      <c r="F3195" s="14">
        <f t="shared" si="461"/>
        <v>1337.5</v>
      </c>
      <c r="G3195" s="14">
        <f t="shared" si="462"/>
        <v>42.8</v>
      </c>
      <c r="H3195" s="14">
        <f t="shared" si="463"/>
        <v>8.56</v>
      </c>
      <c r="I3195" s="15" t="s">
        <v>8133</v>
      </c>
    </row>
    <row r="3196" s="4" customFormat="1" ht="24" customHeight="1" spans="1:9">
      <c r="A3196" s="14">
        <f t="shared" si="469"/>
        <v>3193</v>
      </c>
      <c r="B3196" s="15" t="s">
        <v>8134</v>
      </c>
      <c r="C3196" s="15" t="s">
        <v>6021</v>
      </c>
      <c r="D3196" s="15" t="s">
        <v>7394</v>
      </c>
      <c r="E3196" s="16">
        <v>1.95</v>
      </c>
      <c r="F3196" s="14">
        <f t="shared" si="461"/>
        <v>2437.5</v>
      </c>
      <c r="G3196" s="14">
        <f t="shared" si="462"/>
        <v>78</v>
      </c>
      <c r="H3196" s="14">
        <f t="shared" si="463"/>
        <v>15.6</v>
      </c>
      <c r="I3196" s="15" t="s">
        <v>8135</v>
      </c>
    </row>
    <row r="3197" s="4" customFormat="1" ht="24" customHeight="1" spans="1:9">
      <c r="A3197" s="14">
        <f t="shared" si="469"/>
        <v>3194</v>
      </c>
      <c r="B3197" s="15" t="s">
        <v>8136</v>
      </c>
      <c r="C3197" s="15" t="s">
        <v>2670</v>
      </c>
      <c r="D3197" s="15" t="s">
        <v>7394</v>
      </c>
      <c r="E3197" s="16">
        <v>2.27</v>
      </c>
      <c r="F3197" s="14">
        <f t="shared" si="461"/>
        <v>2837.5</v>
      </c>
      <c r="G3197" s="14">
        <f t="shared" si="462"/>
        <v>90.8</v>
      </c>
      <c r="H3197" s="14">
        <f t="shared" si="463"/>
        <v>18.16</v>
      </c>
      <c r="I3197" s="15" t="s">
        <v>8137</v>
      </c>
    </row>
    <row r="3198" s="4" customFormat="1" ht="24" customHeight="1" spans="1:9">
      <c r="A3198" s="14">
        <f t="shared" si="469"/>
        <v>3195</v>
      </c>
      <c r="B3198" s="15" t="s">
        <v>3379</v>
      </c>
      <c r="C3198" s="15" t="s">
        <v>95</v>
      </c>
      <c r="D3198" s="15" t="s">
        <v>7394</v>
      </c>
      <c r="E3198" s="16">
        <v>1.16</v>
      </c>
      <c r="F3198" s="14">
        <f t="shared" si="461"/>
        <v>1450</v>
      </c>
      <c r="G3198" s="14">
        <f t="shared" si="462"/>
        <v>46.4</v>
      </c>
      <c r="H3198" s="14">
        <f t="shared" si="463"/>
        <v>9.28</v>
      </c>
      <c r="I3198" s="15" t="s">
        <v>8138</v>
      </c>
    </row>
    <row r="3199" s="4" customFormat="1" ht="24" customHeight="1" spans="1:9">
      <c r="A3199" s="14">
        <f t="shared" si="469"/>
        <v>3196</v>
      </c>
      <c r="B3199" s="15" t="s">
        <v>8139</v>
      </c>
      <c r="C3199" s="15" t="s">
        <v>419</v>
      </c>
      <c r="D3199" s="15" t="s">
        <v>7394</v>
      </c>
      <c r="E3199" s="16">
        <v>2.28</v>
      </c>
      <c r="F3199" s="14">
        <f t="shared" si="461"/>
        <v>2850</v>
      </c>
      <c r="G3199" s="14">
        <f t="shared" si="462"/>
        <v>91.2</v>
      </c>
      <c r="H3199" s="14">
        <f t="shared" si="463"/>
        <v>18.24</v>
      </c>
      <c r="I3199" s="15" t="s">
        <v>8140</v>
      </c>
    </row>
    <row r="3200" s="4" customFormat="1" ht="24" customHeight="1" spans="1:9">
      <c r="A3200" s="14">
        <f t="shared" si="469"/>
        <v>3197</v>
      </c>
      <c r="B3200" s="15" t="s">
        <v>8141</v>
      </c>
      <c r="C3200" s="15" t="s">
        <v>8142</v>
      </c>
      <c r="D3200" s="15" t="s">
        <v>7394</v>
      </c>
      <c r="E3200" s="16">
        <v>0.6</v>
      </c>
      <c r="F3200" s="14">
        <f t="shared" si="461"/>
        <v>750</v>
      </c>
      <c r="G3200" s="14">
        <f t="shared" si="462"/>
        <v>24</v>
      </c>
      <c r="H3200" s="14">
        <f t="shared" si="463"/>
        <v>4.8</v>
      </c>
      <c r="I3200" s="15" t="s">
        <v>8143</v>
      </c>
    </row>
    <row r="3201" s="4" customFormat="1" ht="24" customHeight="1" spans="1:9">
      <c r="A3201" s="14">
        <f t="shared" si="469"/>
        <v>3198</v>
      </c>
      <c r="B3201" s="15" t="s">
        <v>8144</v>
      </c>
      <c r="C3201" s="15" t="s">
        <v>878</v>
      </c>
      <c r="D3201" s="15" t="s">
        <v>7394</v>
      </c>
      <c r="E3201" s="16">
        <v>2.63</v>
      </c>
      <c r="F3201" s="14">
        <f t="shared" si="461"/>
        <v>3287.5</v>
      </c>
      <c r="G3201" s="14">
        <f t="shared" si="462"/>
        <v>105.2</v>
      </c>
      <c r="H3201" s="14">
        <f t="shared" si="463"/>
        <v>21.04</v>
      </c>
      <c r="I3201" s="15" t="s">
        <v>8145</v>
      </c>
    </row>
    <row r="3202" s="4" customFormat="1" ht="24" customHeight="1" spans="1:9">
      <c r="A3202" s="14">
        <f t="shared" si="469"/>
        <v>3199</v>
      </c>
      <c r="B3202" s="15" t="s">
        <v>8146</v>
      </c>
      <c r="C3202" s="15" t="s">
        <v>8147</v>
      </c>
      <c r="D3202" s="15" t="s">
        <v>7394</v>
      </c>
      <c r="E3202" s="16">
        <v>1.8</v>
      </c>
      <c r="F3202" s="14">
        <f t="shared" si="461"/>
        <v>2250</v>
      </c>
      <c r="G3202" s="14">
        <f t="shared" si="462"/>
        <v>72</v>
      </c>
      <c r="H3202" s="14">
        <f t="shared" si="463"/>
        <v>14.4</v>
      </c>
      <c r="I3202" s="15" t="s">
        <v>8148</v>
      </c>
    </row>
    <row r="3203" s="4" customFormat="1" ht="24" customHeight="1" spans="1:9">
      <c r="A3203" s="14">
        <f t="shared" si="469"/>
        <v>3200</v>
      </c>
      <c r="B3203" s="15" t="s">
        <v>8149</v>
      </c>
      <c r="C3203" s="15" t="s">
        <v>725</v>
      </c>
      <c r="D3203" s="15" t="s">
        <v>7394</v>
      </c>
      <c r="E3203" s="16">
        <v>1.8</v>
      </c>
      <c r="F3203" s="14">
        <f t="shared" si="461"/>
        <v>2250</v>
      </c>
      <c r="G3203" s="14">
        <f t="shared" si="462"/>
        <v>72</v>
      </c>
      <c r="H3203" s="14">
        <f t="shared" si="463"/>
        <v>14.4</v>
      </c>
      <c r="I3203" s="15" t="s">
        <v>8150</v>
      </c>
    </row>
    <row r="3204" s="4" customFormat="1" ht="24" customHeight="1" spans="1:9">
      <c r="A3204" s="14">
        <f t="shared" si="469"/>
        <v>3201</v>
      </c>
      <c r="B3204" s="15" t="s">
        <v>8151</v>
      </c>
      <c r="C3204" s="15" t="s">
        <v>8152</v>
      </c>
      <c r="D3204" s="15" t="s">
        <v>7394</v>
      </c>
      <c r="E3204" s="16">
        <v>0.76</v>
      </c>
      <c r="F3204" s="14">
        <f t="shared" si="461"/>
        <v>950</v>
      </c>
      <c r="G3204" s="14">
        <f t="shared" si="462"/>
        <v>30.4</v>
      </c>
      <c r="H3204" s="14">
        <f t="shared" si="463"/>
        <v>6.08</v>
      </c>
      <c r="I3204" s="15" t="s">
        <v>8153</v>
      </c>
    </row>
    <row r="3205" s="4" customFormat="1" ht="24" customHeight="1" spans="1:9">
      <c r="A3205" s="14">
        <f t="shared" ref="A3205:A3214" si="470">ROW()-3</f>
        <v>3202</v>
      </c>
      <c r="B3205" s="15" t="s">
        <v>8154</v>
      </c>
      <c r="C3205" s="15" t="s">
        <v>1556</v>
      </c>
      <c r="D3205" s="15" t="s">
        <v>7394</v>
      </c>
      <c r="E3205" s="16">
        <v>0.75</v>
      </c>
      <c r="F3205" s="14">
        <f t="shared" ref="F3205:F3268" si="471">E3205*1250</f>
        <v>937.5</v>
      </c>
      <c r="G3205" s="14">
        <f t="shared" ref="G3205:G3268" si="472">E3205*40</f>
        <v>30</v>
      </c>
      <c r="H3205" s="14">
        <f t="shared" ref="H3205:H3268" si="473">E3205*8</f>
        <v>6</v>
      </c>
      <c r="I3205" s="15" t="s">
        <v>8155</v>
      </c>
    </row>
    <row r="3206" s="4" customFormat="1" ht="24" customHeight="1" spans="1:9">
      <c r="A3206" s="14">
        <f t="shared" si="470"/>
        <v>3203</v>
      </c>
      <c r="B3206" s="15" t="s">
        <v>8156</v>
      </c>
      <c r="C3206" s="15" t="s">
        <v>8157</v>
      </c>
      <c r="D3206" s="15" t="s">
        <v>7394</v>
      </c>
      <c r="E3206" s="16">
        <v>1.02</v>
      </c>
      <c r="F3206" s="14">
        <f t="shared" si="471"/>
        <v>1275</v>
      </c>
      <c r="G3206" s="14">
        <f t="shared" si="472"/>
        <v>40.8</v>
      </c>
      <c r="H3206" s="14">
        <f t="shared" si="473"/>
        <v>8.16</v>
      </c>
      <c r="I3206" s="15" t="s">
        <v>8158</v>
      </c>
    </row>
    <row r="3207" s="4" customFormat="1" ht="24" customHeight="1" spans="1:9">
      <c r="A3207" s="14">
        <f t="shared" si="470"/>
        <v>3204</v>
      </c>
      <c r="B3207" s="15" t="s">
        <v>7121</v>
      </c>
      <c r="C3207" s="15" t="s">
        <v>2638</v>
      </c>
      <c r="D3207" s="15" t="s">
        <v>7394</v>
      </c>
      <c r="E3207" s="16">
        <v>1.92</v>
      </c>
      <c r="F3207" s="14">
        <f t="shared" si="471"/>
        <v>2400</v>
      </c>
      <c r="G3207" s="14">
        <f t="shared" si="472"/>
        <v>76.8</v>
      </c>
      <c r="H3207" s="14">
        <f t="shared" si="473"/>
        <v>15.36</v>
      </c>
      <c r="I3207" s="15" t="s">
        <v>8159</v>
      </c>
    </row>
    <row r="3208" s="4" customFormat="1" ht="24" customHeight="1" spans="1:9">
      <c r="A3208" s="14">
        <f t="shared" si="470"/>
        <v>3205</v>
      </c>
      <c r="B3208" s="15" t="s">
        <v>8160</v>
      </c>
      <c r="C3208" s="15" t="s">
        <v>357</v>
      </c>
      <c r="D3208" s="15" t="s">
        <v>7394</v>
      </c>
      <c r="E3208" s="16">
        <v>1.21</v>
      </c>
      <c r="F3208" s="14">
        <f t="shared" si="471"/>
        <v>1512.5</v>
      </c>
      <c r="G3208" s="14">
        <f t="shared" si="472"/>
        <v>48.4</v>
      </c>
      <c r="H3208" s="14">
        <f t="shared" si="473"/>
        <v>9.68</v>
      </c>
      <c r="I3208" s="15" t="s">
        <v>8161</v>
      </c>
    </row>
    <row r="3209" s="4" customFormat="1" ht="24" customHeight="1" spans="1:9">
      <c r="A3209" s="14">
        <f t="shared" si="470"/>
        <v>3206</v>
      </c>
      <c r="B3209" s="15" t="s">
        <v>7683</v>
      </c>
      <c r="C3209" s="15" t="s">
        <v>8162</v>
      </c>
      <c r="D3209" s="15" t="s">
        <v>7394</v>
      </c>
      <c r="E3209" s="16">
        <v>0.78</v>
      </c>
      <c r="F3209" s="14">
        <f t="shared" si="471"/>
        <v>975</v>
      </c>
      <c r="G3209" s="14">
        <f t="shared" si="472"/>
        <v>31.2</v>
      </c>
      <c r="H3209" s="14">
        <f t="shared" si="473"/>
        <v>6.24</v>
      </c>
      <c r="I3209" s="15" t="s">
        <v>8163</v>
      </c>
    </row>
    <row r="3210" s="4" customFormat="1" ht="24" customHeight="1" spans="1:9">
      <c r="A3210" s="14">
        <f t="shared" si="470"/>
        <v>3207</v>
      </c>
      <c r="B3210" s="15" t="s">
        <v>5320</v>
      </c>
      <c r="C3210" s="15" t="s">
        <v>8164</v>
      </c>
      <c r="D3210" s="15" t="s">
        <v>7394</v>
      </c>
      <c r="E3210" s="16">
        <v>0.77</v>
      </c>
      <c r="F3210" s="14">
        <f t="shared" si="471"/>
        <v>962.5</v>
      </c>
      <c r="G3210" s="14">
        <f t="shared" si="472"/>
        <v>30.8</v>
      </c>
      <c r="H3210" s="14">
        <f t="shared" si="473"/>
        <v>6.16</v>
      </c>
      <c r="I3210" s="15" t="s">
        <v>8165</v>
      </c>
    </row>
    <row r="3211" s="4" customFormat="1" ht="24" customHeight="1" spans="1:9">
      <c r="A3211" s="14">
        <f t="shared" si="470"/>
        <v>3208</v>
      </c>
      <c r="B3211" s="15" t="s">
        <v>8166</v>
      </c>
      <c r="C3211" s="15" t="s">
        <v>6591</v>
      </c>
      <c r="D3211" s="15" t="s">
        <v>7394</v>
      </c>
      <c r="E3211" s="16">
        <v>1.23</v>
      </c>
      <c r="F3211" s="14">
        <f t="shared" si="471"/>
        <v>1537.5</v>
      </c>
      <c r="G3211" s="14">
        <f t="shared" si="472"/>
        <v>49.2</v>
      </c>
      <c r="H3211" s="14">
        <f t="shared" si="473"/>
        <v>9.84</v>
      </c>
      <c r="I3211" s="15" t="s">
        <v>8167</v>
      </c>
    </row>
    <row r="3212" s="4" customFormat="1" ht="24" customHeight="1" spans="1:9">
      <c r="A3212" s="14">
        <f t="shared" si="470"/>
        <v>3209</v>
      </c>
      <c r="B3212" s="15" t="s">
        <v>8168</v>
      </c>
      <c r="C3212" s="15" t="s">
        <v>4941</v>
      </c>
      <c r="D3212" s="15" t="s">
        <v>7394</v>
      </c>
      <c r="E3212" s="16">
        <v>0.69</v>
      </c>
      <c r="F3212" s="14">
        <f t="shared" si="471"/>
        <v>862.5</v>
      </c>
      <c r="G3212" s="14">
        <f t="shared" si="472"/>
        <v>27.6</v>
      </c>
      <c r="H3212" s="14">
        <f t="shared" si="473"/>
        <v>5.52</v>
      </c>
      <c r="I3212" s="15" t="s">
        <v>8169</v>
      </c>
    </row>
    <row r="3213" s="4" customFormat="1" ht="24" customHeight="1" spans="1:9">
      <c r="A3213" s="14">
        <f t="shared" si="470"/>
        <v>3210</v>
      </c>
      <c r="B3213" s="15" t="s">
        <v>8170</v>
      </c>
      <c r="C3213" s="15" t="s">
        <v>7825</v>
      </c>
      <c r="D3213" s="15" t="s">
        <v>7394</v>
      </c>
      <c r="E3213" s="16">
        <v>0.85</v>
      </c>
      <c r="F3213" s="14">
        <f t="shared" si="471"/>
        <v>1062.5</v>
      </c>
      <c r="G3213" s="14">
        <f t="shared" si="472"/>
        <v>34</v>
      </c>
      <c r="H3213" s="14">
        <f t="shared" si="473"/>
        <v>6.8</v>
      </c>
      <c r="I3213" s="15" t="s">
        <v>8171</v>
      </c>
    </row>
    <row r="3214" s="4" customFormat="1" ht="24" customHeight="1" spans="1:9">
      <c r="A3214" s="14">
        <f t="shared" si="470"/>
        <v>3211</v>
      </c>
      <c r="B3214" s="15" t="s">
        <v>8172</v>
      </c>
      <c r="C3214" s="15" t="s">
        <v>1130</v>
      </c>
      <c r="D3214" s="15" t="s">
        <v>7394</v>
      </c>
      <c r="E3214" s="16">
        <v>1.1</v>
      </c>
      <c r="F3214" s="14">
        <f t="shared" si="471"/>
        <v>1375</v>
      </c>
      <c r="G3214" s="14">
        <f t="shared" si="472"/>
        <v>44</v>
      </c>
      <c r="H3214" s="14">
        <f t="shared" si="473"/>
        <v>8.8</v>
      </c>
      <c r="I3214" s="15" t="s">
        <v>8173</v>
      </c>
    </row>
    <row r="3215" s="4" customFormat="1" ht="24" customHeight="1" spans="1:9">
      <c r="A3215" s="14">
        <f t="shared" ref="A3215:A3224" si="474">ROW()-3</f>
        <v>3212</v>
      </c>
      <c r="B3215" s="15" t="s">
        <v>8174</v>
      </c>
      <c r="C3215" s="15" t="s">
        <v>1762</v>
      </c>
      <c r="D3215" s="15" t="s">
        <v>7394</v>
      </c>
      <c r="E3215" s="16">
        <v>0.97</v>
      </c>
      <c r="F3215" s="14">
        <f t="shared" si="471"/>
        <v>1212.5</v>
      </c>
      <c r="G3215" s="14">
        <f t="shared" si="472"/>
        <v>38.8</v>
      </c>
      <c r="H3215" s="14">
        <f t="shared" si="473"/>
        <v>7.76</v>
      </c>
      <c r="I3215" s="15" t="s">
        <v>8175</v>
      </c>
    </row>
    <row r="3216" s="4" customFormat="1" ht="24" customHeight="1" spans="1:9">
      <c r="A3216" s="14">
        <f t="shared" si="474"/>
        <v>3213</v>
      </c>
      <c r="B3216" s="15" t="s">
        <v>8176</v>
      </c>
      <c r="C3216" s="15" t="s">
        <v>1107</v>
      </c>
      <c r="D3216" s="15" t="s">
        <v>7394</v>
      </c>
      <c r="E3216" s="16">
        <v>1.03</v>
      </c>
      <c r="F3216" s="14">
        <f t="shared" si="471"/>
        <v>1287.5</v>
      </c>
      <c r="G3216" s="14">
        <f t="shared" si="472"/>
        <v>41.2</v>
      </c>
      <c r="H3216" s="14">
        <f t="shared" si="473"/>
        <v>8.24</v>
      </c>
      <c r="I3216" s="15" t="s">
        <v>8177</v>
      </c>
    </row>
    <row r="3217" s="4" customFormat="1" ht="24" customHeight="1" spans="1:9">
      <c r="A3217" s="14">
        <f t="shared" si="474"/>
        <v>3214</v>
      </c>
      <c r="B3217" s="15" t="s">
        <v>8178</v>
      </c>
      <c r="C3217" s="15" t="s">
        <v>8179</v>
      </c>
      <c r="D3217" s="15" t="s">
        <v>7394</v>
      </c>
      <c r="E3217" s="16">
        <v>1.21</v>
      </c>
      <c r="F3217" s="14">
        <f t="shared" si="471"/>
        <v>1512.5</v>
      </c>
      <c r="G3217" s="14">
        <f t="shared" si="472"/>
        <v>48.4</v>
      </c>
      <c r="H3217" s="14">
        <f t="shared" si="473"/>
        <v>9.68</v>
      </c>
      <c r="I3217" s="15" t="s">
        <v>8180</v>
      </c>
    </row>
    <row r="3218" s="4" customFormat="1" ht="24" customHeight="1" spans="1:9">
      <c r="A3218" s="14">
        <f t="shared" si="474"/>
        <v>3215</v>
      </c>
      <c r="B3218" s="15" t="s">
        <v>8181</v>
      </c>
      <c r="C3218" s="15" t="s">
        <v>6975</v>
      </c>
      <c r="D3218" s="15" t="s">
        <v>7394</v>
      </c>
      <c r="E3218" s="16">
        <v>1.8</v>
      </c>
      <c r="F3218" s="14">
        <f t="shared" si="471"/>
        <v>2250</v>
      </c>
      <c r="G3218" s="14">
        <f t="shared" si="472"/>
        <v>72</v>
      </c>
      <c r="H3218" s="14">
        <f t="shared" si="473"/>
        <v>14.4</v>
      </c>
      <c r="I3218" s="15" t="s">
        <v>8182</v>
      </c>
    </row>
    <row r="3219" s="4" customFormat="1" ht="24" customHeight="1" spans="1:9">
      <c r="A3219" s="14">
        <f t="shared" si="474"/>
        <v>3216</v>
      </c>
      <c r="B3219" s="15" t="s">
        <v>6753</v>
      </c>
      <c r="C3219" s="15" t="s">
        <v>8183</v>
      </c>
      <c r="D3219" s="15" t="s">
        <v>7394</v>
      </c>
      <c r="E3219" s="16">
        <v>1.77</v>
      </c>
      <c r="F3219" s="14">
        <f t="shared" si="471"/>
        <v>2212.5</v>
      </c>
      <c r="G3219" s="14">
        <f t="shared" si="472"/>
        <v>70.8</v>
      </c>
      <c r="H3219" s="14">
        <f t="shared" si="473"/>
        <v>14.16</v>
      </c>
      <c r="I3219" s="15" t="s">
        <v>8184</v>
      </c>
    </row>
    <row r="3220" s="4" customFormat="1" ht="24" customHeight="1" spans="1:9">
      <c r="A3220" s="14">
        <f t="shared" si="474"/>
        <v>3217</v>
      </c>
      <c r="B3220" s="15" t="s">
        <v>8185</v>
      </c>
      <c r="C3220" s="15" t="s">
        <v>8186</v>
      </c>
      <c r="D3220" s="15" t="s">
        <v>7394</v>
      </c>
      <c r="E3220" s="16">
        <v>1.38</v>
      </c>
      <c r="F3220" s="14">
        <f t="shared" si="471"/>
        <v>1725</v>
      </c>
      <c r="G3220" s="14">
        <f t="shared" si="472"/>
        <v>55.2</v>
      </c>
      <c r="H3220" s="14">
        <f t="shared" si="473"/>
        <v>11.04</v>
      </c>
      <c r="I3220" s="15" t="s">
        <v>8187</v>
      </c>
    </row>
    <row r="3221" s="4" customFormat="1" ht="24" customHeight="1" spans="1:9">
      <c r="A3221" s="14">
        <f t="shared" si="474"/>
        <v>3218</v>
      </c>
      <c r="B3221" s="15" t="s">
        <v>8188</v>
      </c>
      <c r="C3221" s="15" t="s">
        <v>8189</v>
      </c>
      <c r="D3221" s="15" t="s">
        <v>7394</v>
      </c>
      <c r="E3221" s="16">
        <v>1.82</v>
      </c>
      <c r="F3221" s="14">
        <f t="shared" si="471"/>
        <v>2275</v>
      </c>
      <c r="G3221" s="14">
        <f t="shared" si="472"/>
        <v>72.8</v>
      </c>
      <c r="H3221" s="14">
        <f t="shared" si="473"/>
        <v>14.56</v>
      </c>
      <c r="I3221" s="15" t="s">
        <v>8190</v>
      </c>
    </row>
    <row r="3222" s="4" customFormat="1" ht="24" customHeight="1" spans="1:9">
      <c r="A3222" s="14">
        <f t="shared" si="474"/>
        <v>3219</v>
      </c>
      <c r="B3222" s="15" t="s">
        <v>8191</v>
      </c>
      <c r="C3222" s="15" t="s">
        <v>8192</v>
      </c>
      <c r="D3222" s="15" t="s">
        <v>7394</v>
      </c>
      <c r="E3222" s="16">
        <v>2.52</v>
      </c>
      <c r="F3222" s="14">
        <f t="shared" si="471"/>
        <v>3150</v>
      </c>
      <c r="G3222" s="14">
        <f t="shared" si="472"/>
        <v>100.8</v>
      </c>
      <c r="H3222" s="14">
        <f t="shared" si="473"/>
        <v>20.16</v>
      </c>
      <c r="I3222" s="15" t="s">
        <v>8193</v>
      </c>
    </row>
    <row r="3223" s="4" customFormat="1" ht="24" customHeight="1" spans="1:9">
      <c r="A3223" s="14">
        <f t="shared" si="474"/>
        <v>3220</v>
      </c>
      <c r="B3223" s="15" t="s">
        <v>8194</v>
      </c>
      <c r="C3223" s="15" t="s">
        <v>8195</v>
      </c>
      <c r="D3223" s="15" t="s">
        <v>7394</v>
      </c>
      <c r="E3223" s="16">
        <v>0.56</v>
      </c>
      <c r="F3223" s="14">
        <f t="shared" si="471"/>
        <v>700</v>
      </c>
      <c r="G3223" s="14">
        <f t="shared" si="472"/>
        <v>22.4</v>
      </c>
      <c r="H3223" s="14">
        <f t="shared" si="473"/>
        <v>4.48</v>
      </c>
      <c r="I3223" s="15" t="s">
        <v>8196</v>
      </c>
    </row>
    <row r="3224" s="4" customFormat="1" ht="24" customHeight="1" spans="1:9">
      <c r="A3224" s="14">
        <f t="shared" si="474"/>
        <v>3221</v>
      </c>
      <c r="B3224" s="15" t="s">
        <v>8197</v>
      </c>
      <c r="C3224" s="15" t="s">
        <v>8198</v>
      </c>
      <c r="D3224" s="15" t="s">
        <v>7394</v>
      </c>
      <c r="E3224" s="16">
        <v>1.85</v>
      </c>
      <c r="F3224" s="14">
        <f t="shared" si="471"/>
        <v>2312.5</v>
      </c>
      <c r="G3224" s="14">
        <f t="shared" si="472"/>
        <v>74</v>
      </c>
      <c r="H3224" s="14">
        <f t="shared" si="473"/>
        <v>14.8</v>
      </c>
      <c r="I3224" s="15" t="s">
        <v>8199</v>
      </c>
    </row>
    <row r="3225" s="4" customFormat="1" ht="24" customHeight="1" spans="1:9">
      <c r="A3225" s="14">
        <f t="shared" ref="A3225:A3234" si="475">ROW()-3</f>
        <v>3222</v>
      </c>
      <c r="B3225" s="15" t="s">
        <v>8200</v>
      </c>
      <c r="C3225" s="15" t="s">
        <v>922</v>
      </c>
      <c r="D3225" s="15" t="s">
        <v>7394</v>
      </c>
      <c r="E3225" s="16">
        <v>1.45</v>
      </c>
      <c r="F3225" s="14">
        <f t="shared" si="471"/>
        <v>1812.5</v>
      </c>
      <c r="G3225" s="14">
        <f t="shared" si="472"/>
        <v>58</v>
      </c>
      <c r="H3225" s="14">
        <f t="shared" si="473"/>
        <v>11.6</v>
      </c>
      <c r="I3225" s="15" t="s">
        <v>8201</v>
      </c>
    </row>
    <row r="3226" s="4" customFormat="1" ht="24" customHeight="1" spans="1:9">
      <c r="A3226" s="14">
        <f t="shared" si="475"/>
        <v>3223</v>
      </c>
      <c r="B3226" s="15" t="s">
        <v>8202</v>
      </c>
      <c r="C3226" s="15" t="s">
        <v>1358</v>
      </c>
      <c r="D3226" s="15" t="s">
        <v>7394</v>
      </c>
      <c r="E3226" s="16">
        <v>0.24</v>
      </c>
      <c r="F3226" s="14">
        <f t="shared" si="471"/>
        <v>300</v>
      </c>
      <c r="G3226" s="14">
        <f t="shared" si="472"/>
        <v>9.6</v>
      </c>
      <c r="H3226" s="14">
        <f t="shared" si="473"/>
        <v>1.92</v>
      </c>
      <c r="I3226" s="15" t="s">
        <v>8203</v>
      </c>
    </row>
    <row r="3227" s="4" customFormat="1" ht="24" customHeight="1" spans="1:9">
      <c r="A3227" s="14">
        <f t="shared" si="475"/>
        <v>3224</v>
      </c>
      <c r="B3227" s="15" t="s">
        <v>8204</v>
      </c>
      <c r="C3227" s="15" t="s">
        <v>1319</v>
      </c>
      <c r="D3227" s="15" t="s">
        <v>7394</v>
      </c>
      <c r="E3227" s="16">
        <v>1.44</v>
      </c>
      <c r="F3227" s="14">
        <f t="shared" si="471"/>
        <v>1800</v>
      </c>
      <c r="G3227" s="14">
        <f t="shared" si="472"/>
        <v>57.6</v>
      </c>
      <c r="H3227" s="14">
        <f t="shared" si="473"/>
        <v>11.52</v>
      </c>
      <c r="I3227" s="15" t="s">
        <v>8205</v>
      </c>
    </row>
    <row r="3228" s="4" customFormat="1" ht="24" customHeight="1" spans="1:9">
      <c r="A3228" s="14">
        <f t="shared" si="475"/>
        <v>3225</v>
      </c>
      <c r="B3228" s="15" t="s">
        <v>8132</v>
      </c>
      <c r="C3228" s="15" t="s">
        <v>6329</v>
      </c>
      <c r="D3228" s="15" t="s">
        <v>7394</v>
      </c>
      <c r="E3228" s="16">
        <v>1.96</v>
      </c>
      <c r="F3228" s="14">
        <f t="shared" si="471"/>
        <v>2450</v>
      </c>
      <c r="G3228" s="14">
        <f t="shared" si="472"/>
        <v>78.4</v>
      </c>
      <c r="H3228" s="14">
        <f t="shared" si="473"/>
        <v>15.68</v>
      </c>
      <c r="I3228" s="15" t="s">
        <v>8206</v>
      </c>
    </row>
    <row r="3229" s="4" customFormat="1" ht="24" customHeight="1" spans="1:9">
      <c r="A3229" s="14">
        <f t="shared" si="475"/>
        <v>3226</v>
      </c>
      <c r="B3229" s="15" t="s">
        <v>8207</v>
      </c>
      <c r="C3229" s="15" t="s">
        <v>4963</v>
      </c>
      <c r="D3229" s="15" t="s">
        <v>7394</v>
      </c>
      <c r="E3229" s="16">
        <v>1.5</v>
      </c>
      <c r="F3229" s="14">
        <f t="shared" si="471"/>
        <v>1875</v>
      </c>
      <c r="G3229" s="14">
        <f t="shared" si="472"/>
        <v>60</v>
      </c>
      <c r="H3229" s="14">
        <f t="shared" si="473"/>
        <v>12</v>
      </c>
      <c r="I3229" s="15" t="s">
        <v>8208</v>
      </c>
    </row>
    <row r="3230" s="4" customFormat="1" ht="24" customHeight="1" spans="1:9">
      <c r="A3230" s="14">
        <f t="shared" si="475"/>
        <v>3227</v>
      </c>
      <c r="B3230" s="15" t="s">
        <v>8209</v>
      </c>
      <c r="C3230" s="15" t="s">
        <v>690</v>
      </c>
      <c r="D3230" s="15" t="s">
        <v>7394</v>
      </c>
      <c r="E3230" s="16">
        <v>1.5</v>
      </c>
      <c r="F3230" s="14">
        <f t="shared" si="471"/>
        <v>1875</v>
      </c>
      <c r="G3230" s="14">
        <f t="shared" si="472"/>
        <v>60</v>
      </c>
      <c r="H3230" s="14">
        <f t="shared" si="473"/>
        <v>12</v>
      </c>
      <c r="I3230" s="15" t="s">
        <v>8210</v>
      </c>
    </row>
    <row r="3231" s="4" customFormat="1" ht="24" customHeight="1" spans="1:9">
      <c r="A3231" s="14">
        <f t="shared" si="475"/>
        <v>3228</v>
      </c>
      <c r="B3231" s="15" t="s">
        <v>8211</v>
      </c>
      <c r="C3231" s="15" t="s">
        <v>5390</v>
      </c>
      <c r="D3231" s="15" t="s">
        <v>7394</v>
      </c>
      <c r="E3231" s="16">
        <v>2.04</v>
      </c>
      <c r="F3231" s="14">
        <f t="shared" si="471"/>
        <v>2550</v>
      </c>
      <c r="G3231" s="14">
        <f t="shared" si="472"/>
        <v>81.6</v>
      </c>
      <c r="H3231" s="14">
        <f t="shared" si="473"/>
        <v>16.32</v>
      </c>
      <c r="I3231" s="15" t="s">
        <v>8212</v>
      </c>
    </row>
    <row r="3232" s="4" customFormat="1" ht="24" customHeight="1" spans="1:9">
      <c r="A3232" s="14">
        <f t="shared" si="475"/>
        <v>3229</v>
      </c>
      <c r="B3232" s="15" t="s">
        <v>8213</v>
      </c>
      <c r="C3232" s="15" t="s">
        <v>8214</v>
      </c>
      <c r="D3232" s="15" t="s">
        <v>7394</v>
      </c>
      <c r="E3232" s="16">
        <v>1.33</v>
      </c>
      <c r="F3232" s="14">
        <f t="shared" si="471"/>
        <v>1662.5</v>
      </c>
      <c r="G3232" s="14">
        <f t="shared" si="472"/>
        <v>53.2</v>
      </c>
      <c r="H3232" s="14">
        <f t="shared" si="473"/>
        <v>10.64</v>
      </c>
      <c r="I3232" s="15" t="s">
        <v>8215</v>
      </c>
    </row>
    <row r="3233" s="4" customFormat="1" ht="24" customHeight="1" spans="1:9">
      <c r="A3233" s="14">
        <f t="shared" si="475"/>
        <v>3230</v>
      </c>
      <c r="B3233" s="15" t="s">
        <v>8216</v>
      </c>
      <c r="C3233" s="15" t="s">
        <v>457</v>
      </c>
      <c r="D3233" s="15" t="s">
        <v>7394</v>
      </c>
      <c r="E3233" s="16">
        <v>1.46</v>
      </c>
      <c r="F3233" s="14">
        <f t="shared" si="471"/>
        <v>1825</v>
      </c>
      <c r="G3233" s="14">
        <f t="shared" si="472"/>
        <v>58.4</v>
      </c>
      <c r="H3233" s="14">
        <f t="shared" si="473"/>
        <v>11.68</v>
      </c>
      <c r="I3233" s="15" t="s">
        <v>8217</v>
      </c>
    </row>
    <row r="3234" s="4" customFormat="1" ht="24" customHeight="1" spans="1:9">
      <c r="A3234" s="14">
        <f t="shared" si="475"/>
        <v>3231</v>
      </c>
      <c r="B3234" s="15" t="s">
        <v>8218</v>
      </c>
      <c r="C3234" s="15" t="s">
        <v>8219</v>
      </c>
      <c r="D3234" s="15" t="s">
        <v>7394</v>
      </c>
      <c r="E3234" s="16">
        <v>1.49</v>
      </c>
      <c r="F3234" s="14">
        <f t="shared" si="471"/>
        <v>1862.5</v>
      </c>
      <c r="G3234" s="14">
        <f t="shared" si="472"/>
        <v>59.6</v>
      </c>
      <c r="H3234" s="14">
        <f t="shared" si="473"/>
        <v>11.92</v>
      </c>
      <c r="I3234" s="15" t="s">
        <v>8220</v>
      </c>
    </row>
    <row r="3235" s="4" customFormat="1" ht="24" customHeight="1" spans="1:9">
      <c r="A3235" s="14">
        <f t="shared" ref="A3235:A3244" si="476">ROW()-3</f>
        <v>3232</v>
      </c>
      <c r="B3235" s="15" t="s">
        <v>8221</v>
      </c>
      <c r="C3235" s="15" t="s">
        <v>4254</v>
      </c>
      <c r="D3235" s="15" t="s">
        <v>7394</v>
      </c>
      <c r="E3235" s="16">
        <v>1.41</v>
      </c>
      <c r="F3235" s="14">
        <f t="shared" si="471"/>
        <v>1762.5</v>
      </c>
      <c r="G3235" s="14">
        <f t="shared" si="472"/>
        <v>56.4</v>
      </c>
      <c r="H3235" s="14">
        <f t="shared" si="473"/>
        <v>11.28</v>
      </c>
      <c r="I3235" s="15" t="s">
        <v>8222</v>
      </c>
    </row>
    <row r="3236" s="4" customFormat="1" ht="24" customHeight="1" spans="1:9">
      <c r="A3236" s="14">
        <f t="shared" si="476"/>
        <v>3233</v>
      </c>
      <c r="B3236" s="15" t="s">
        <v>8223</v>
      </c>
      <c r="C3236" s="15" t="s">
        <v>3677</v>
      </c>
      <c r="D3236" s="15" t="s">
        <v>7394</v>
      </c>
      <c r="E3236" s="16">
        <v>0.9</v>
      </c>
      <c r="F3236" s="14">
        <f t="shared" si="471"/>
        <v>1125</v>
      </c>
      <c r="G3236" s="14">
        <f t="shared" si="472"/>
        <v>36</v>
      </c>
      <c r="H3236" s="14">
        <f t="shared" si="473"/>
        <v>7.2</v>
      </c>
      <c r="I3236" s="15" t="s">
        <v>8224</v>
      </c>
    </row>
    <row r="3237" s="4" customFormat="1" ht="24" customHeight="1" spans="1:9">
      <c r="A3237" s="14">
        <f t="shared" si="476"/>
        <v>3234</v>
      </c>
      <c r="B3237" s="15" t="s">
        <v>8225</v>
      </c>
      <c r="C3237" s="15" t="s">
        <v>8226</v>
      </c>
      <c r="D3237" s="15" t="s">
        <v>7394</v>
      </c>
      <c r="E3237" s="16">
        <v>1.44</v>
      </c>
      <c r="F3237" s="14">
        <f t="shared" si="471"/>
        <v>1800</v>
      </c>
      <c r="G3237" s="14">
        <f t="shared" si="472"/>
        <v>57.6</v>
      </c>
      <c r="H3237" s="14">
        <f t="shared" si="473"/>
        <v>11.52</v>
      </c>
      <c r="I3237" s="15" t="s">
        <v>8227</v>
      </c>
    </row>
    <row r="3238" s="4" customFormat="1" ht="24" customHeight="1" spans="1:9">
      <c r="A3238" s="14">
        <f t="shared" si="476"/>
        <v>3235</v>
      </c>
      <c r="B3238" s="15" t="s">
        <v>8228</v>
      </c>
      <c r="C3238" s="15" t="s">
        <v>8229</v>
      </c>
      <c r="D3238" s="15" t="s">
        <v>7394</v>
      </c>
      <c r="E3238" s="16">
        <v>2.48</v>
      </c>
      <c r="F3238" s="14">
        <f t="shared" si="471"/>
        <v>3100</v>
      </c>
      <c r="G3238" s="14">
        <f t="shared" si="472"/>
        <v>99.2</v>
      </c>
      <c r="H3238" s="14">
        <f t="shared" si="473"/>
        <v>19.84</v>
      </c>
      <c r="I3238" s="15" t="s">
        <v>8230</v>
      </c>
    </row>
    <row r="3239" s="4" customFormat="1" ht="24" customHeight="1" spans="1:9">
      <c r="A3239" s="14">
        <f t="shared" si="476"/>
        <v>3236</v>
      </c>
      <c r="B3239" s="15" t="s">
        <v>8231</v>
      </c>
      <c r="C3239" s="15" t="s">
        <v>8232</v>
      </c>
      <c r="D3239" s="15" t="s">
        <v>7394</v>
      </c>
      <c r="E3239" s="16">
        <v>0.4</v>
      </c>
      <c r="F3239" s="14">
        <f t="shared" si="471"/>
        <v>500</v>
      </c>
      <c r="G3239" s="14">
        <f t="shared" si="472"/>
        <v>16</v>
      </c>
      <c r="H3239" s="14">
        <f t="shared" si="473"/>
        <v>3.2</v>
      </c>
      <c r="I3239" s="15" t="s">
        <v>8233</v>
      </c>
    </row>
    <row r="3240" s="4" customFormat="1" ht="24" customHeight="1" spans="1:9">
      <c r="A3240" s="14">
        <f t="shared" si="476"/>
        <v>3237</v>
      </c>
      <c r="B3240" s="15" t="s">
        <v>8234</v>
      </c>
      <c r="C3240" s="15" t="s">
        <v>4788</v>
      </c>
      <c r="D3240" s="15" t="s">
        <v>7394</v>
      </c>
      <c r="E3240" s="16">
        <v>2.03</v>
      </c>
      <c r="F3240" s="14">
        <f t="shared" si="471"/>
        <v>2537.5</v>
      </c>
      <c r="G3240" s="14">
        <f t="shared" si="472"/>
        <v>81.2</v>
      </c>
      <c r="H3240" s="14">
        <f t="shared" si="473"/>
        <v>16.24</v>
      </c>
      <c r="I3240" s="15" t="s">
        <v>8235</v>
      </c>
    </row>
    <row r="3241" s="4" customFormat="1" ht="24" customHeight="1" spans="1:9">
      <c r="A3241" s="14">
        <f t="shared" si="476"/>
        <v>3238</v>
      </c>
      <c r="B3241" s="15" t="s">
        <v>8236</v>
      </c>
      <c r="C3241" s="15" t="s">
        <v>8237</v>
      </c>
      <c r="D3241" s="15" t="s">
        <v>7394</v>
      </c>
      <c r="E3241" s="16">
        <v>1.1</v>
      </c>
      <c r="F3241" s="14">
        <f t="shared" si="471"/>
        <v>1375</v>
      </c>
      <c r="G3241" s="14">
        <f t="shared" si="472"/>
        <v>44</v>
      </c>
      <c r="H3241" s="14">
        <f t="shared" si="473"/>
        <v>8.8</v>
      </c>
      <c r="I3241" s="15" t="s">
        <v>8238</v>
      </c>
    </row>
    <row r="3242" s="4" customFormat="1" ht="24" customHeight="1" spans="1:9">
      <c r="A3242" s="14">
        <f t="shared" si="476"/>
        <v>3239</v>
      </c>
      <c r="B3242" s="15" t="s">
        <v>8239</v>
      </c>
      <c r="C3242" s="15" t="s">
        <v>8240</v>
      </c>
      <c r="D3242" s="15" t="s">
        <v>7394</v>
      </c>
      <c r="E3242" s="16">
        <v>2.11</v>
      </c>
      <c r="F3242" s="14">
        <f t="shared" si="471"/>
        <v>2637.5</v>
      </c>
      <c r="G3242" s="14">
        <f t="shared" si="472"/>
        <v>84.4</v>
      </c>
      <c r="H3242" s="14">
        <f t="shared" si="473"/>
        <v>16.88</v>
      </c>
      <c r="I3242" s="15" t="s">
        <v>8241</v>
      </c>
    </row>
    <row r="3243" s="4" customFormat="1" ht="24" customHeight="1" spans="1:9">
      <c r="A3243" s="14">
        <f t="shared" si="476"/>
        <v>3240</v>
      </c>
      <c r="B3243" s="15" t="s">
        <v>8242</v>
      </c>
      <c r="C3243" s="15" t="s">
        <v>7538</v>
      </c>
      <c r="D3243" s="15" t="s">
        <v>7394</v>
      </c>
      <c r="E3243" s="16">
        <v>1.65</v>
      </c>
      <c r="F3243" s="14">
        <f t="shared" si="471"/>
        <v>2062.5</v>
      </c>
      <c r="G3243" s="14">
        <f t="shared" si="472"/>
        <v>66</v>
      </c>
      <c r="H3243" s="14">
        <f t="shared" si="473"/>
        <v>13.2</v>
      </c>
      <c r="I3243" s="15" t="s">
        <v>8243</v>
      </c>
    </row>
    <row r="3244" s="4" customFormat="1" ht="24" customHeight="1" spans="1:9">
      <c r="A3244" s="14">
        <f t="shared" si="476"/>
        <v>3241</v>
      </c>
      <c r="B3244" s="15" t="s">
        <v>8244</v>
      </c>
      <c r="C3244" s="15" t="s">
        <v>2634</v>
      </c>
      <c r="D3244" s="15" t="s">
        <v>7394</v>
      </c>
      <c r="E3244" s="16">
        <v>1.72</v>
      </c>
      <c r="F3244" s="14">
        <f t="shared" si="471"/>
        <v>2150</v>
      </c>
      <c r="G3244" s="14">
        <f t="shared" si="472"/>
        <v>68.8</v>
      </c>
      <c r="H3244" s="14">
        <f t="shared" si="473"/>
        <v>13.76</v>
      </c>
      <c r="I3244" s="15" t="s">
        <v>8245</v>
      </c>
    </row>
    <row r="3245" s="4" customFormat="1" ht="24" customHeight="1" spans="1:9">
      <c r="A3245" s="14">
        <f t="shared" ref="A3245:A3254" si="477">ROW()-3</f>
        <v>3242</v>
      </c>
      <c r="B3245" s="15" t="s">
        <v>7198</v>
      </c>
      <c r="C3245" s="15" t="s">
        <v>1959</v>
      </c>
      <c r="D3245" s="15" t="s">
        <v>7394</v>
      </c>
      <c r="E3245" s="16">
        <v>2.27</v>
      </c>
      <c r="F3245" s="14">
        <f t="shared" si="471"/>
        <v>2837.5</v>
      </c>
      <c r="G3245" s="14">
        <f t="shared" si="472"/>
        <v>90.8</v>
      </c>
      <c r="H3245" s="14">
        <f t="shared" si="473"/>
        <v>18.16</v>
      </c>
      <c r="I3245" s="15" t="s">
        <v>8246</v>
      </c>
    </row>
    <row r="3246" s="4" customFormat="1" ht="24" customHeight="1" spans="1:9">
      <c r="A3246" s="14">
        <f t="shared" si="477"/>
        <v>3243</v>
      </c>
      <c r="B3246" s="15" t="s">
        <v>8247</v>
      </c>
      <c r="C3246" s="15" t="s">
        <v>8248</v>
      </c>
      <c r="D3246" s="15" t="s">
        <v>7394</v>
      </c>
      <c r="E3246" s="16">
        <v>0.81</v>
      </c>
      <c r="F3246" s="14">
        <f t="shared" si="471"/>
        <v>1012.5</v>
      </c>
      <c r="G3246" s="14">
        <f t="shared" si="472"/>
        <v>32.4</v>
      </c>
      <c r="H3246" s="14">
        <f t="shared" si="473"/>
        <v>6.48</v>
      </c>
      <c r="I3246" s="15" t="s">
        <v>8249</v>
      </c>
    </row>
    <row r="3247" s="4" customFormat="1" ht="24" customHeight="1" spans="1:9">
      <c r="A3247" s="14">
        <f t="shared" si="477"/>
        <v>3244</v>
      </c>
      <c r="B3247" s="15" t="s">
        <v>927</v>
      </c>
      <c r="C3247" s="15" t="s">
        <v>3591</v>
      </c>
      <c r="D3247" s="15" t="s">
        <v>7394</v>
      </c>
      <c r="E3247" s="16">
        <v>1.04</v>
      </c>
      <c r="F3247" s="14">
        <f t="shared" si="471"/>
        <v>1300</v>
      </c>
      <c r="G3247" s="14">
        <f t="shared" si="472"/>
        <v>41.6</v>
      </c>
      <c r="H3247" s="14">
        <f t="shared" si="473"/>
        <v>8.32</v>
      </c>
      <c r="I3247" s="15" t="s">
        <v>8250</v>
      </c>
    </row>
    <row r="3248" s="4" customFormat="1" ht="24" customHeight="1" spans="1:9">
      <c r="A3248" s="14">
        <f t="shared" si="477"/>
        <v>3245</v>
      </c>
      <c r="B3248" s="15" t="s">
        <v>8251</v>
      </c>
      <c r="C3248" s="15" t="s">
        <v>8252</v>
      </c>
      <c r="D3248" s="15" t="s">
        <v>7394</v>
      </c>
      <c r="E3248" s="16">
        <v>2.43</v>
      </c>
      <c r="F3248" s="14">
        <f t="shared" si="471"/>
        <v>3037.5</v>
      </c>
      <c r="G3248" s="14">
        <f t="shared" si="472"/>
        <v>97.2</v>
      </c>
      <c r="H3248" s="14">
        <f t="shared" si="473"/>
        <v>19.44</v>
      </c>
      <c r="I3248" s="15" t="s">
        <v>8253</v>
      </c>
    </row>
    <row r="3249" s="4" customFormat="1" ht="24" customHeight="1" spans="1:9">
      <c r="A3249" s="14">
        <f t="shared" si="477"/>
        <v>3246</v>
      </c>
      <c r="B3249" s="15" t="s">
        <v>8254</v>
      </c>
      <c r="C3249" s="15" t="s">
        <v>419</v>
      </c>
      <c r="D3249" s="15" t="s">
        <v>7394</v>
      </c>
      <c r="E3249" s="16">
        <v>1.16</v>
      </c>
      <c r="F3249" s="14">
        <f t="shared" si="471"/>
        <v>1450</v>
      </c>
      <c r="G3249" s="14">
        <f t="shared" si="472"/>
        <v>46.4</v>
      </c>
      <c r="H3249" s="14">
        <f t="shared" si="473"/>
        <v>9.28</v>
      </c>
      <c r="I3249" s="15" t="s">
        <v>8255</v>
      </c>
    </row>
    <row r="3250" s="4" customFormat="1" ht="24" customHeight="1" spans="1:9">
      <c r="A3250" s="14">
        <f t="shared" si="477"/>
        <v>3247</v>
      </c>
      <c r="B3250" s="15" t="s">
        <v>8256</v>
      </c>
      <c r="C3250" s="15" t="s">
        <v>8257</v>
      </c>
      <c r="D3250" s="15" t="s">
        <v>7394</v>
      </c>
      <c r="E3250" s="16">
        <v>0.67</v>
      </c>
      <c r="F3250" s="14">
        <f t="shared" si="471"/>
        <v>837.5</v>
      </c>
      <c r="G3250" s="14">
        <f t="shared" si="472"/>
        <v>26.8</v>
      </c>
      <c r="H3250" s="14">
        <f t="shared" si="473"/>
        <v>5.36</v>
      </c>
      <c r="I3250" s="15" t="s">
        <v>8258</v>
      </c>
    </row>
    <row r="3251" s="4" customFormat="1" ht="24" customHeight="1" spans="1:9">
      <c r="A3251" s="14">
        <f t="shared" si="477"/>
        <v>3248</v>
      </c>
      <c r="B3251" s="15" t="s">
        <v>8259</v>
      </c>
      <c r="C3251" s="15" t="s">
        <v>1497</v>
      </c>
      <c r="D3251" s="15" t="s">
        <v>7394</v>
      </c>
      <c r="E3251" s="16">
        <v>1.53</v>
      </c>
      <c r="F3251" s="14">
        <f t="shared" si="471"/>
        <v>1912.5</v>
      </c>
      <c r="G3251" s="14">
        <f t="shared" si="472"/>
        <v>61.2</v>
      </c>
      <c r="H3251" s="14">
        <f t="shared" si="473"/>
        <v>12.24</v>
      </c>
      <c r="I3251" s="15" t="s">
        <v>8260</v>
      </c>
    </row>
    <row r="3252" s="4" customFormat="1" ht="24" customHeight="1" spans="1:9">
      <c r="A3252" s="14">
        <f t="shared" si="477"/>
        <v>3249</v>
      </c>
      <c r="B3252" s="15" t="s">
        <v>8261</v>
      </c>
      <c r="C3252" s="15" t="s">
        <v>857</v>
      </c>
      <c r="D3252" s="15" t="s">
        <v>7394</v>
      </c>
      <c r="E3252" s="16">
        <v>0.48</v>
      </c>
      <c r="F3252" s="14">
        <f t="shared" si="471"/>
        <v>600</v>
      </c>
      <c r="G3252" s="14">
        <f t="shared" si="472"/>
        <v>19.2</v>
      </c>
      <c r="H3252" s="14">
        <f t="shared" si="473"/>
        <v>3.84</v>
      </c>
      <c r="I3252" s="15" t="s">
        <v>8262</v>
      </c>
    </row>
    <row r="3253" s="4" customFormat="1" ht="24" customHeight="1" spans="1:9">
      <c r="A3253" s="14">
        <f t="shared" si="477"/>
        <v>3250</v>
      </c>
      <c r="B3253" s="15" t="s">
        <v>8263</v>
      </c>
      <c r="C3253" s="15" t="s">
        <v>3722</v>
      </c>
      <c r="D3253" s="15" t="s">
        <v>7394</v>
      </c>
      <c r="E3253" s="16">
        <v>0.55</v>
      </c>
      <c r="F3253" s="14">
        <f t="shared" si="471"/>
        <v>687.5</v>
      </c>
      <c r="G3253" s="14">
        <f t="shared" si="472"/>
        <v>22</v>
      </c>
      <c r="H3253" s="14">
        <f t="shared" si="473"/>
        <v>4.4</v>
      </c>
      <c r="I3253" s="15" t="s">
        <v>8264</v>
      </c>
    </row>
    <row r="3254" s="4" customFormat="1" ht="24" customHeight="1" spans="1:9">
      <c r="A3254" s="14">
        <f t="shared" si="477"/>
        <v>3251</v>
      </c>
      <c r="B3254" s="15" t="s">
        <v>8265</v>
      </c>
      <c r="C3254" s="15" t="s">
        <v>6475</v>
      </c>
      <c r="D3254" s="15" t="s">
        <v>7394</v>
      </c>
      <c r="E3254" s="16">
        <v>0.37</v>
      </c>
      <c r="F3254" s="14">
        <f t="shared" si="471"/>
        <v>462.5</v>
      </c>
      <c r="G3254" s="14">
        <f t="shared" si="472"/>
        <v>14.8</v>
      </c>
      <c r="H3254" s="14">
        <f t="shared" si="473"/>
        <v>2.96</v>
      </c>
      <c r="I3254" s="15" t="s">
        <v>8266</v>
      </c>
    </row>
    <row r="3255" s="4" customFormat="1" ht="24" customHeight="1" spans="1:9">
      <c r="A3255" s="14">
        <f t="shared" ref="A3255:A3264" si="478">ROW()-3</f>
        <v>3252</v>
      </c>
      <c r="B3255" s="15" t="s">
        <v>7371</v>
      </c>
      <c r="C3255" s="15" t="s">
        <v>2393</v>
      </c>
      <c r="D3255" s="15" t="s">
        <v>7394</v>
      </c>
      <c r="E3255" s="16">
        <v>0.26</v>
      </c>
      <c r="F3255" s="14">
        <f t="shared" si="471"/>
        <v>325</v>
      </c>
      <c r="G3255" s="14">
        <f t="shared" si="472"/>
        <v>10.4</v>
      </c>
      <c r="H3255" s="14">
        <f t="shared" si="473"/>
        <v>2.08</v>
      </c>
      <c r="I3255" s="15" t="s">
        <v>8267</v>
      </c>
    </row>
    <row r="3256" s="4" customFormat="1" ht="24" customHeight="1" spans="1:9">
      <c r="A3256" s="14">
        <f t="shared" si="478"/>
        <v>3253</v>
      </c>
      <c r="B3256" s="15" t="s">
        <v>8268</v>
      </c>
      <c r="C3256" s="15" t="s">
        <v>2644</v>
      </c>
      <c r="D3256" s="15" t="s">
        <v>7394</v>
      </c>
      <c r="E3256" s="16">
        <v>1.25</v>
      </c>
      <c r="F3256" s="14">
        <f t="shared" si="471"/>
        <v>1562.5</v>
      </c>
      <c r="G3256" s="14">
        <f t="shared" si="472"/>
        <v>50</v>
      </c>
      <c r="H3256" s="14">
        <f t="shared" si="473"/>
        <v>10</v>
      </c>
      <c r="I3256" s="15" t="s">
        <v>8269</v>
      </c>
    </row>
    <row r="3257" s="4" customFormat="1" ht="24" customHeight="1" spans="1:9">
      <c r="A3257" s="14">
        <f t="shared" si="478"/>
        <v>3254</v>
      </c>
      <c r="B3257" s="15" t="s">
        <v>7033</v>
      </c>
      <c r="C3257" s="15" t="s">
        <v>176</v>
      </c>
      <c r="D3257" s="15" t="s">
        <v>7394</v>
      </c>
      <c r="E3257" s="16">
        <v>1.42</v>
      </c>
      <c r="F3257" s="14">
        <f t="shared" si="471"/>
        <v>1775</v>
      </c>
      <c r="G3257" s="14">
        <f t="shared" si="472"/>
        <v>56.8</v>
      </c>
      <c r="H3257" s="14">
        <f t="shared" si="473"/>
        <v>11.36</v>
      </c>
      <c r="I3257" s="15" t="s">
        <v>8270</v>
      </c>
    </row>
    <row r="3258" s="4" customFormat="1" ht="24" customHeight="1" spans="1:9">
      <c r="A3258" s="14">
        <f t="shared" si="478"/>
        <v>3255</v>
      </c>
      <c r="B3258" s="15" t="s">
        <v>8271</v>
      </c>
      <c r="C3258" s="15" t="s">
        <v>8272</v>
      </c>
      <c r="D3258" s="15" t="s">
        <v>7394</v>
      </c>
      <c r="E3258" s="16">
        <v>1.42</v>
      </c>
      <c r="F3258" s="14">
        <f t="shared" si="471"/>
        <v>1775</v>
      </c>
      <c r="G3258" s="14">
        <f t="shared" si="472"/>
        <v>56.8</v>
      </c>
      <c r="H3258" s="14">
        <f t="shared" si="473"/>
        <v>11.36</v>
      </c>
      <c r="I3258" s="15" t="s">
        <v>8273</v>
      </c>
    </row>
    <row r="3259" s="4" customFormat="1" ht="24" customHeight="1" spans="1:9">
      <c r="A3259" s="14">
        <f t="shared" si="478"/>
        <v>3256</v>
      </c>
      <c r="B3259" s="15" t="s">
        <v>8274</v>
      </c>
      <c r="C3259" s="15" t="s">
        <v>8275</v>
      </c>
      <c r="D3259" s="15" t="s">
        <v>7394</v>
      </c>
      <c r="E3259" s="16">
        <v>1.14</v>
      </c>
      <c r="F3259" s="14">
        <f t="shared" si="471"/>
        <v>1425</v>
      </c>
      <c r="G3259" s="14">
        <f t="shared" si="472"/>
        <v>45.6</v>
      </c>
      <c r="H3259" s="14">
        <f t="shared" si="473"/>
        <v>9.12</v>
      </c>
      <c r="I3259" s="15" t="s">
        <v>8276</v>
      </c>
    </row>
    <row r="3260" s="4" customFormat="1" ht="24" customHeight="1" spans="1:9">
      <c r="A3260" s="14">
        <f t="shared" si="478"/>
        <v>3257</v>
      </c>
      <c r="B3260" s="15" t="s">
        <v>8277</v>
      </c>
      <c r="C3260" s="15" t="s">
        <v>342</v>
      </c>
      <c r="D3260" s="15" t="s">
        <v>7394</v>
      </c>
      <c r="E3260" s="16">
        <v>1.93</v>
      </c>
      <c r="F3260" s="14">
        <f t="shared" si="471"/>
        <v>2412.5</v>
      </c>
      <c r="G3260" s="14">
        <f t="shared" si="472"/>
        <v>77.2</v>
      </c>
      <c r="H3260" s="14">
        <f t="shared" si="473"/>
        <v>15.44</v>
      </c>
      <c r="I3260" s="15" t="s">
        <v>8278</v>
      </c>
    </row>
    <row r="3261" s="4" customFormat="1" ht="24" customHeight="1" spans="1:9">
      <c r="A3261" s="14">
        <f t="shared" si="478"/>
        <v>3258</v>
      </c>
      <c r="B3261" s="15" t="s">
        <v>7834</v>
      </c>
      <c r="C3261" s="15" t="s">
        <v>8279</v>
      </c>
      <c r="D3261" s="15" t="s">
        <v>7394</v>
      </c>
      <c r="E3261" s="16">
        <v>0.37</v>
      </c>
      <c r="F3261" s="14">
        <f t="shared" si="471"/>
        <v>462.5</v>
      </c>
      <c r="G3261" s="14">
        <f t="shared" si="472"/>
        <v>14.8</v>
      </c>
      <c r="H3261" s="14">
        <f t="shared" si="473"/>
        <v>2.96</v>
      </c>
      <c r="I3261" s="15" t="s">
        <v>8280</v>
      </c>
    </row>
    <row r="3262" s="4" customFormat="1" ht="24" customHeight="1" spans="1:9">
      <c r="A3262" s="14">
        <f t="shared" si="478"/>
        <v>3259</v>
      </c>
      <c r="B3262" s="15" t="s">
        <v>8281</v>
      </c>
      <c r="C3262" s="15" t="s">
        <v>8282</v>
      </c>
      <c r="D3262" s="15" t="s">
        <v>7394</v>
      </c>
      <c r="E3262" s="16">
        <v>1.94</v>
      </c>
      <c r="F3262" s="14">
        <f t="shared" si="471"/>
        <v>2425</v>
      </c>
      <c r="G3262" s="14">
        <f t="shared" si="472"/>
        <v>77.6</v>
      </c>
      <c r="H3262" s="14">
        <f t="shared" si="473"/>
        <v>15.52</v>
      </c>
      <c r="I3262" s="15" t="s">
        <v>8283</v>
      </c>
    </row>
    <row r="3263" s="4" customFormat="1" ht="24" customHeight="1" spans="1:9">
      <c r="A3263" s="14">
        <f t="shared" si="478"/>
        <v>3260</v>
      </c>
      <c r="B3263" s="15" t="s">
        <v>8284</v>
      </c>
      <c r="C3263" s="15" t="s">
        <v>701</v>
      </c>
      <c r="D3263" s="15" t="s">
        <v>7394</v>
      </c>
      <c r="E3263" s="16">
        <v>1.16</v>
      </c>
      <c r="F3263" s="14">
        <f t="shared" si="471"/>
        <v>1450</v>
      </c>
      <c r="G3263" s="14">
        <f t="shared" si="472"/>
        <v>46.4</v>
      </c>
      <c r="H3263" s="14">
        <f t="shared" si="473"/>
        <v>9.28</v>
      </c>
      <c r="I3263" s="15" t="s">
        <v>8285</v>
      </c>
    </row>
    <row r="3264" s="4" customFormat="1" ht="24" customHeight="1" spans="1:9">
      <c r="A3264" s="14">
        <f t="shared" si="478"/>
        <v>3261</v>
      </c>
      <c r="B3264" s="15" t="s">
        <v>8286</v>
      </c>
      <c r="C3264" s="15" t="s">
        <v>8287</v>
      </c>
      <c r="D3264" s="15" t="s">
        <v>7394</v>
      </c>
      <c r="E3264" s="16">
        <v>0.5</v>
      </c>
      <c r="F3264" s="14">
        <f t="shared" si="471"/>
        <v>625</v>
      </c>
      <c r="G3264" s="14">
        <f t="shared" si="472"/>
        <v>20</v>
      </c>
      <c r="H3264" s="14">
        <f t="shared" si="473"/>
        <v>4</v>
      </c>
      <c r="I3264" s="15" t="s">
        <v>8288</v>
      </c>
    </row>
    <row r="3265" s="4" customFormat="1" ht="24" customHeight="1" spans="1:9">
      <c r="A3265" s="14">
        <f t="shared" ref="A3265:A3274" si="479">ROW()-3</f>
        <v>3262</v>
      </c>
      <c r="B3265" s="15" t="s">
        <v>8289</v>
      </c>
      <c r="C3265" s="15" t="s">
        <v>5256</v>
      </c>
      <c r="D3265" s="15" t="s">
        <v>7394</v>
      </c>
      <c r="E3265" s="16">
        <v>2.12</v>
      </c>
      <c r="F3265" s="14">
        <f t="shared" si="471"/>
        <v>2650</v>
      </c>
      <c r="G3265" s="14">
        <f t="shared" si="472"/>
        <v>84.8</v>
      </c>
      <c r="H3265" s="14">
        <f t="shared" si="473"/>
        <v>16.96</v>
      </c>
      <c r="I3265" s="15" t="s">
        <v>8290</v>
      </c>
    </row>
    <row r="3266" s="4" customFormat="1" ht="24" customHeight="1" spans="1:9">
      <c r="A3266" s="14">
        <f t="shared" si="479"/>
        <v>3263</v>
      </c>
      <c r="B3266" s="15" t="s">
        <v>8291</v>
      </c>
      <c r="C3266" s="15" t="s">
        <v>4918</v>
      </c>
      <c r="D3266" s="15" t="s">
        <v>7394</v>
      </c>
      <c r="E3266" s="16">
        <v>0.87</v>
      </c>
      <c r="F3266" s="14">
        <f t="shared" si="471"/>
        <v>1087.5</v>
      </c>
      <c r="G3266" s="14">
        <f t="shared" si="472"/>
        <v>34.8</v>
      </c>
      <c r="H3266" s="14">
        <f t="shared" si="473"/>
        <v>6.96</v>
      </c>
      <c r="I3266" s="15" t="s">
        <v>8292</v>
      </c>
    </row>
    <row r="3267" s="4" customFormat="1" ht="24" customHeight="1" spans="1:9">
      <c r="A3267" s="14">
        <f t="shared" si="479"/>
        <v>3264</v>
      </c>
      <c r="B3267" s="15" t="s">
        <v>8293</v>
      </c>
      <c r="C3267" s="15" t="s">
        <v>4048</v>
      </c>
      <c r="D3267" s="15" t="s">
        <v>7394</v>
      </c>
      <c r="E3267" s="16">
        <v>2.17</v>
      </c>
      <c r="F3267" s="14">
        <f t="shared" si="471"/>
        <v>2712.5</v>
      </c>
      <c r="G3267" s="14">
        <f t="shared" si="472"/>
        <v>86.8</v>
      </c>
      <c r="H3267" s="14">
        <f t="shared" si="473"/>
        <v>17.36</v>
      </c>
      <c r="I3267" s="15" t="s">
        <v>8294</v>
      </c>
    </row>
    <row r="3268" s="4" customFormat="1" ht="24" customHeight="1" spans="1:9">
      <c r="A3268" s="14">
        <f t="shared" si="479"/>
        <v>3265</v>
      </c>
      <c r="B3268" s="15" t="s">
        <v>8295</v>
      </c>
      <c r="C3268" s="15" t="s">
        <v>8296</v>
      </c>
      <c r="D3268" s="15" t="s">
        <v>7394</v>
      </c>
      <c r="E3268" s="16">
        <v>1.95</v>
      </c>
      <c r="F3268" s="14">
        <f t="shared" si="471"/>
        <v>2437.5</v>
      </c>
      <c r="G3268" s="14">
        <f t="shared" si="472"/>
        <v>78</v>
      </c>
      <c r="H3268" s="14">
        <f t="shared" si="473"/>
        <v>15.6</v>
      </c>
      <c r="I3268" s="15" t="s">
        <v>8297</v>
      </c>
    </row>
    <row r="3269" s="4" customFormat="1" ht="24" customHeight="1" spans="1:9">
      <c r="A3269" s="14">
        <f t="shared" si="479"/>
        <v>3266</v>
      </c>
      <c r="B3269" s="15" t="s">
        <v>8298</v>
      </c>
      <c r="C3269" s="15" t="s">
        <v>2778</v>
      </c>
      <c r="D3269" s="15" t="s">
        <v>7394</v>
      </c>
      <c r="E3269" s="16">
        <v>2.27</v>
      </c>
      <c r="F3269" s="14">
        <f t="shared" ref="F3269:F3332" si="480">E3269*1250</f>
        <v>2837.5</v>
      </c>
      <c r="G3269" s="14">
        <f t="shared" ref="G3269:G3332" si="481">E3269*40</f>
        <v>90.8</v>
      </c>
      <c r="H3269" s="14">
        <f t="shared" ref="H3269:H3332" si="482">E3269*8</f>
        <v>18.16</v>
      </c>
      <c r="I3269" s="15" t="s">
        <v>8299</v>
      </c>
    </row>
    <row r="3270" s="4" customFormat="1" ht="24" customHeight="1" spans="1:9">
      <c r="A3270" s="14">
        <f t="shared" si="479"/>
        <v>3267</v>
      </c>
      <c r="B3270" s="15" t="s">
        <v>8300</v>
      </c>
      <c r="C3270" s="15" t="s">
        <v>869</v>
      </c>
      <c r="D3270" s="15" t="s">
        <v>7394</v>
      </c>
      <c r="E3270" s="16">
        <v>2.09</v>
      </c>
      <c r="F3270" s="14">
        <f t="shared" si="480"/>
        <v>2612.5</v>
      </c>
      <c r="G3270" s="14">
        <f t="shared" si="481"/>
        <v>83.6</v>
      </c>
      <c r="H3270" s="14">
        <f t="shared" si="482"/>
        <v>16.72</v>
      </c>
      <c r="I3270" s="15" t="s">
        <v>8301</v>
      </c>
    </row>
    <row r="3271" s="4" customFormat="1" ht="24" customHeight="1" spans="1:9">
      <c r="A3271" s="14">
        <f t="shared" si="479"/>
        <v>3268</v>
      </c>
      <c r="B3271" s="15" t="s">
        <v>8302</v>
      </c>
      <c r="C3271" s="15" t="s">
        <v>988</v>
      </c>
      <c r="D3271" s="15" t="s">
        <v>7394</v>
      </c>
      <c r="E3271" s="16">
        <v>2.05</v>
      </c>
      <c r="F3271" s="14">
        <f t="shared" si="480"/>
        <v>2562.5</v>
      </c>
      <c r="G3271" s="14">
        <f t="shared" si="481"/>
        <v>82</v>
      </c>
      <c r="H3271" s="14">
        <f t="shared" si="482"/>
        <v>16.4</v>
      </c>
      <c r="I3271" s="15" t="s">
        <v>8303</v>
      </c>
    </row>
    <row r="3272" s="4" customFormat="1" ht="24" customHeight="1" spans="1:9">
      <c r="A3272" s="14">
        <f t="shared" si="479"/>
        <v>3269</v>
      </c>
      <c r="B3272" s="15" t="s">
        <v>8304</v>
      </c>
      <c r="C3272" s="15" t="s">
        <v>1511</v>
      </c>
      <c r="D3272" s="15" t="s">
        <v>7394</v>
      </c>
      <c r="E3272" s="16">
        <v>1.35</v>
      </c>
      <c r="F3272" s="14">
        <f t="shared" si="480"/>
        <v>1687.5</v>
      </c>
      <c r="G3272" s="14">
        <f t="shared" si="481"/>
        <v>54</v>
      </c>
      <c r="H3272" s="14">
        <f t="shared" si="482"/>
        <v>10.8</v>
      </c>
      <c r="I3272" s="15" t="s">
        <v>8305</v>
      </c>
    </row>
    <row r="3273" s="4" customFormat="1" ht="24" customHeight="1" spans="1:9">
      <c r="A3273" s="14">
        <f t="shared" si="479"/>
        <v>3270</v>
      </c>
      <c r="B3273" s="15" t="s">
        <v>8306</v>
      </c>
      <c r="C3273" s="15" t="s">
        <v>624</v>
      </c>
      <c r="D3273" s="15" t="s">
        <v>7394</v>
      </c>
      <c r="E3273" s="16">
        <v>2.64</v>
      </c>
      <c r="F3273" s="14">
        <f t="shared" si="480"/>
        <v>3300</v>
      </c>
      <c r="G3273" s="14">
        <f t="shared" si="481"/>
        <v>105.6</v>
      </c>
      <c r="H3273" s="14">
        <f t="shared" si="482"/>
        <v>21.12</v>
      </c>
      <c r="I3273" s="15" t="s">
        <v>8307</v>
      </c>
    </row>
    <row r="3274" s="4" customFormat="1" ht="24" customHeight="1" spans="1:9">
      <c r="A3274" s="14">
        <f t="shared" si="479"/>
        <v>3271</v>
      </c>
      <c r="B3274" s="15" t="s">
        <v>8308</v>
      </c>
      <c r="C3274" s="15" t="s">
        <v>8309</v>
      </c>
      <c r="D3274" s="15" t="s">
        <v>7394</v>
      </c>
      <c r="E3274" s="16">
        <v>0.71</v>
      </c>
      <c r="F3274" s="14">
        <f t="shared" si="480"/>
        <v>887.5</v>
      </c>
      <c r="G3274" s="14">
        <f t="shared" si="481"/>
        <v>28.4</v>
      </c>
      <c r="H3274" s="14">
        <f t="shared" si="482"/>
        <v>5.68</v>
      </c>
      <c r="I3274" s="15" t="s">
        <v>8310</v>
      </c>
    </row>
    <row r="3275" s="4" customFormat="1" ht="24" customHeight="1" spans="1:9">
      <c r="A3275" s="14">
        <f t="shared" ref="A3275:A3284" si="483">ROW()-3</f>
        <v>3272</v>
      </c>
      <c r="B3275" s="15" t="s">
        <v>8311</v>
      </c>
      <c r="C3275" s="15" t="s">
        <v>8312</v>
      </c>
      <c r="D3275" s="15" t="s">
        <v>7394</v>
      </c>
      <c r="E3275" s="16">
        <v>1.3</v>
      </c>
      <c r="F3275" s="14">
        <f t="shared" si="480"/>
        <v>1625</v>
      </c>
      <c r="G3275" s="14">
        <f t="shared" si="481"/>
        <v>52</v>
      </c>
      <c r="H3275" s="14">
        <f t="shared" si="482"/>
        <v>10.4</v>
      </c>
      <c r="I3275" s="15" t="s">
        <v>8313</v>
      </c>
    </row>
    <row r="3276" s="4" customFormat="1" ht="24" customHeight="1" spans="1:9">
      <c r="A3276" s="14">
        <f t="shared" si="483"/>
        <v>3273</v>
      </c>
      <c r="B3276" s="15" t="s">
        <v>8314</v>
      </c>
      <c r="C3276" s="15" t="s">
        <v>1947</v>
      </c>
      <c r="D3276" s="15" t="s">
        <v>7394</v>
      </c>
      <c r="E3276" s="16">
        <v>2.02</v>
      </c>
      <c r="F3276" s="14">
        <f t="shared" si="480"/>
        <v>2525</v>
      </c>
      <c r="G3276" s="14">
        <f t="shared" si="481"/>
        <v>80.8</v>
      </c>
      <c r="H3276" s="14">
        <f t="shared" si="482"/>
        <v>16.16</v>
      </c>
      <c r="I3276" s="15" t="s">
        <v>8315</v>
      </c>
    </row>
    <row r="3277" s="4" customFormat="1" ht="24" customHeight="1" spans="1:9">
      <c r="A3277" s="14">
        <f t="shared" si="483"/>
        <v>3274</v>
      </c>
      <c r="B3277" s="15" t="s">
        <v>8316</v>
      </c>
      <c r="C3277" s="15" t="s">
        <v>8317</v>
      </c>
      <c r="D3277" s="15" t="s">
        <v>7394</v>
      </c>
      <c r="E3277" s="16">
        <v>0.9</v>
      </c>
      <c r="F3277" s="14">
        <f t="shared" si="480"/>
        <v>1125</v>
      </c>
      <c r="G3277" s="14">
        <f t="shared" si="481"/>
        <v>36</v>
      </c>
      <c r="H3277" s="14">
        <f t="shared" si="482"/>
        <v>7.2</v>
      </c>
      <c r="I3277" s="15" t="s">
        <v>8318</v>
      </c>
    </row>
    <row r="3278" s="4" customFormat="1" ht="24" customHeight="1" spans="1:9">
      <c r="A3278" s="14">
        <f t="shared" si="483"/>
        <v>3275</v>
      </c>
      <c r="B3278" s="15" t="s">
        <v>8319</v>
      </c>
      <c r="C3278" s="15" t="s">
        <v>2605</v>
      </c>
      <c r="D3278" s="15" t="s">
        <v>7394</v>
      </c>
      <c r="E3278" s="16">
        <v>1.1</v>
      </c>
      <c r="F3278" s="14">
        <f t="shared" si="480"/>
        <v>1375</v>
      </c>
      <c r="G3278" s="14">
        <f t="shared" si="481"/>
        <v>44</v>
      </c>
      <c r="H3278" s="14">
        <f t="shared" si="482"/>
        <v>8.8</v>
      </c>
      <c r="I3278" s="15" t="s">
        <v>8320</v>
      </c>
    </row>
    <row r="3279" s="4" customFormat="1" ht="24" customHeight="1" spans="1:9">
      <c r="A3279" s="14">
        <f t="shared" si="483"/>
        <v>3276</v>
      </c>
      <c r="B3279" s="15" t="s">
        <v>8321</v>
      </c>
      <c r="C3279" s="15" t="s">
        <v>8322</v>
      </c>
      <c r="D3279" s="15" t="s">
        <v>7394</v>
      </c>
      <c r="E3279" s="16">
        <v>0.83</v>
      </c>
      <c r="F3279" s="14">
        <f t="shared" si="480"/>
        <v>1037.5</v>
      </c>
      <c r="G3279" s="14">
        <f t="shared" si="481"/>
        <v>33.2</v>
      </c>
      <c r="H3279" s="14">
        <f t="shared" si="482"/>
        <v>6.64</v>
      </c>
      <c r="I3279" s="15" t="s">
        <v>8323</v>
      </c>
    </row>
    <row r="3280" s="4" customFormat="1" ht="24" customHeight="1" spans="1:9">
      <c r="A3280" s="14">
        <f t="shared" si="483"/>
        <v>3277</v>
      </c>
      <c r="B3280" s="15" t="s">
        <v>8324</v>
      </c>
      <c r="C3280" s="15" t="s">
        <v>3730</v>
      </c>
      <c r="D3280" s="15" t="s">
        <v>7394</v>
      </c>
      <c r="E3280" s="16">
        <v>2.19</v>
      </c>
      <c r="F3280" s="14">
        <f t="shared" si="480"/>
        <v>2737.5</v>
      </c>
      <c r="G3280" s="14">
        <f t="shared" si="481"/>
        <v>87.6</v>
      </c>
      <c r="H3280" s="14">
        <f t="shared" si="482"/>
        <v>17.52</v>
      </c>
      <c r="I3280" s="15" t="s">
        <v>8325</v>
      </c>
    </row>
    <row r="3281" s="4" customFormat="1" ht="24" customHeight="1" spans="1:9">
      <c r="A3281" s="14">
        <f t="shared" si="483"/>
        <v>3278</v>
      </c>
      <c r="B3281" s="15" t="s">
        <v>8326</v>
      </c>
      <c r="C3281" s="15" t="s">
        <v>7353</v>
      </c>
      <c r="D3281" s="15" t="s">
        <v>7394</v>
      </c>
      <c r="E3281" s="16">
        <v>2.39</v>
      </c>
      <c r="F3281" s="14">
        <f t="shared" si="480"/>
        <v>2987.5</v>
      </c>
      <c r="G3281" s="14">
        <f t="shared" si="481"/>
        <v>95.6</v>
      </c>
      <c r="H3281" s="14">
        <f t="shared" si="482"/>
        <v>19.12</v>
      </c>
      <c r="I3281" s="15" t="s">
        <v>8327</v>
      </c>
    </row>
    <row r="3282" s="4" customFormat="1" ht="24" customHeight="1" spans="1:9">
      <c r="A3282" s="14">
        <f t="shared" si="483"/>
        <v>3279</v>
      </c>
      <c r="B3282" s="15" t="s">
        <v>8328</v>
      </c>
      <c r="C3282" s="15" t="s">
        <v>8329</v>
      </c>
      <c r="D3282" s="15" t="s">
        <v>7394</v>
      </c>
      <c r="E3282" s="16">
        <v>0.99</v>
      </c>
      <c r="F3282" s="14">
        <f t="shared" si="480"/>
        <v>1237.5</v>
      </c>
      <c r="G3282" s="14">
        <f t="shared" si="481"/>
        <v>39.6</v>
      </c>
      <c r="H3282" s="14">
        <f t="shared" si="482"/>
        <v>7.92</v>
      </c>
      <c r="I3282" s="15" t="s">
        <v>8330</v>
      </c>
    </row>
    <row r="3283" s="4" customFormat="1" ht="24" customHeight="1" spans="1:9">
      <c r="A3283" s="14">
        <f t="shared" si="483"/>
        <v>3280</v>
      </c>
      <c r="B3283" s="15" t="s">
        <v>8331</v>
      </c>
      <c r="C3283" s="15" t="s">
        <v>2161</v>
      </c>
      <c r="D3283" s="15" t="s">
        <v>7394</v>
      </c>
      <c r="E3283" s="16">
        <v>1.05</v>
      </c>
      <c r="F3283" s="14">
        <f t="shared" si="480"/>
        <v>1312.5</v>
      </c>
      <c r="G3283" s="14">
        <f t="shared" si="481"/>
        <v>42</v>
      </c>
      <c r="H3283" s="14">
        <f t="shared" si="482"/>
        <v>8.4</v>
      </c>
      <c r="I3283" s="15" t="s">
        <v>8332</v>
      </c>
    </row>
    <row r="3284" s="4" customFormat="1" ht="24" customHeight="1" spans="1:9">
      <c r="A3284" s="14">
        <f t="shared" si="483"/>
        <v>3281</v>
      </c>
      <c r="B3284" s="15" t="s">
        <v>8333</v>
      </c>
      <c r="C3284" s="15" t="s">
        <v>4654</v>
      </c>
      <c r="D3284" s="15" t="s">
        <v>7394</v>
      </c>
      <c r="E3284" s="16">
        <v>3.18</v>
      </c>
      <c r="F3284" s="14">
        <f t="shared" si="480"/>
        <v>3975</v>
      </c>
      <c r="G3284" s="14">
        <f t="shared" si="481"/>
        <v>127.2</v>
      </c>
      <c r="H3284" s="14">
        <f t="shared" si="482"/>
        <v>25.44</v>
      </c>
      <c r="I3284" s="15" t="s">
        <v>8334</v>
      </c>
    </row>
    <row r="3285" s="4" customFormat="1" ht="24" customHeight="1" spans="1:9">
      <c r="A3285" s="14">
        <f t="shared" ref="A3285:A3294" si="484">ROW()-3</f>
        <v>3282</v>
      </c>
      <c r="B3285" s="15" t="s">
        <v>8335</v>
      </c>
      <c r="C3285" s="15" t="s">
        <v>8336</v>
      </c>
      <c r="D3285" s="15" t="s">
        <v>7394</v>
      </c>
      <c r="E3285" s="16">
        <v>0.29</v>
      </c>
      <c r="F3285" s="14">
        <f t="shared" si="480"/>
        <v>362.5</v>
      </c>
      <c r="G3285" s="14">
        <f t="shared" si="481"/>
        <v>11.6</v>
      </c>
      <c r="H3285" s="14">
        <f t="shared" si="482"/>
        <v>2.32</v>
      </c>
      <c r="I3285" s="15" t="s">
        <v>8337</v>
      </c>
    </row>
    <row r="3286" s="4" customFormat="1" ht="24" customHeight="1" spans="1:9">
      <c r="A3286" s="14">
        <f t="shared" si="484"/>
        <v>3283</v>
      </c>
      <c r="B3286" s="15" t="s">
        <v>8338</v>
      </c>
      <c r="C3286" s="15" t="s">
        <v>2920</v>
      </c>
      <c r="D3286" s="15" t="s">
        <v>7394</v>
      </c>
      <c r="E3286" s="16">
        <v>0.69</v>
      </c>
      <c r="F3286" s="14">
        <f t="shared" si="480"/>
        <v>862.5</v>
      </c>
      <c r="G3286" s="14">
        <f t="shared" si="481"/>
        <v>27.6</v>
      </c>
      <c r="H3286" s="14">
        <f t="shared" si="482"/>
        <v>5.52</v>
      </c>
      <c r="I3286" s="15" t="s">
        <v>8339</v>
      </c>
    </row>
    <row r="3287" s="4" customFormat="1" ht="24" customHeight="1" spans="1:9">
      <c r="A3287" s="14">
        <f t="shared" si="484"/>
        <v>3284</v>
      </c>
      <c r="B3287" s="15" t="s">
        <v>8340</v>
      </c>
      <c r="C3287" s="15" t="s">
        <v>8341</v>
      </c>
      <c r="D3287" s="15" t="s">
        <v>7394</v>
      </c>
      <c r="E3287" s="16">
        <v>0.62</v>
      </c>
      <c r="F3287" s="14">
        <f t="shared" si="480"/>
        <v>775</v>
      </c>
      <c r="G3287" s="14">
        <f t="shared" si="481"/>
        <v>24.8</v>
      </c>
      <c r="H3287" s="14">
        <f t="shared" si="482"/>
        <v>4.96</v>
      </c>
      <c r="I3287" s="15" t="s">
        <v>8342</v>
      </c>
    </row>
    <row r="3288" s="4" customFormat="1" ht="24" customHeight="1" spans="1:9">
      <c r="A3288" s="14">
        <f t="shared" si="484"/>
        <v>3285</v>
      </c>
      <c r="B3288" s="15" t="s">
        <v>4728</v>
      </c>
      <c r="C3288" s="15" t="s">
        <v>7080</v>
      </c>
      <c r="D3288" s="15" t="s">
        <v>7394</v>
      </c>
      <c r="E3288" s="16">
        <v>1.5</v>
      </c>
      <c r="F3288" s="14">
        <f t="shared" si="480"/>
        <v>1875</v>
      </c>
      <c r="G3288" s="14">
        <f t="shared" si="481"/>
        <v>60</v>
      </c>
      <c r="H3288" s="14">
        <f t="shared" si="482"/>
        <v>12</v>
      </c>
      <c r="I3288" s="15" t="s">
        <v>8343</v>
      </c>
    </row>
    <row r="3289" s="4" customFormat="1" ht="24" customHeight="1" spans="1:9">
      <c r="A3289" s="14">
        <f t="shared" si="484"/>
        <v>3286</v>
      </c>
      <c r="B3289" s="15" t="s">
        <v>8344</v>
      </c>
      <c r="C3289" s="15" t="s">
        <v>7852</v>
      </c>
      <c r="D3289" s="15" t="s">
        <v>7394</v>
      </c>
      <c r="E3289" s="16">
        <v>0.32</v>
      </c>
      <c r="F3289" s="14">
        <f t="shared" si="480"/>
        <v>400</v>
      </c>
      <c r="G3289" s="14">
        <f t="shared" si="481"/>
        <v>12.8</v>
      </c>
      <c r="H3289" s="14">
        <f t="shared" si="482"/>
        <v>2.56</v>
      </c>
      <c r="I3289" s="15" t="s">
        <v>8345</v>
      </c>
    </row>
    <row r="3290" s="4" customFormat="1" ht="24" customHeight="1" spans="1:9">
      <c r="A3290" s="14">
        <f t="shared" si="484"/>
        <v>3287</v>
      </c>
      <c r="B3290" s="15" t="s">
        <v>4450</v>
      </c>
      <c r="C3290" s="15" t="s">
        <v>1488</v>
      </c>
      <c r="D3290" s="15" t="s">
        <v>7394</v>
      </c>
      <c r="E3290" s="16">
        <v>0.56</v>
      </c>
      <c r="F3290" s="14">
        <f t="shared" si="480"/>
        <v>700</v>
      </c>
      <c r="G3290" s="14">
        <f t="shared" si="481"/>
        <v>22.4</v>
      </c>
      <c r="H3290" s="14">
        <f t="shared" si="482"/>
        <v>4.48</v>
      </c>
      <c r="I3290" s="15" t="s">
        <v>8346</v>
      </c>
    </row>
    <row r="3291" s="4" customFormat="1" ht="24" customHeight="1" spans="1:9">
      <c r="A3291" s="14">
        <f t="shared" si="484"/>
        <v>3288</v>
      </c>
      <c r="B3291" s="15" t="s">
        <v>8347</v>
      </c>
      <c r="C3291" s="15" t="s">
        <v>8348</v>
      </c>
      <c r="D3291" s="15" t="s">
        <v>7394</v>
      </c>
      <c r="E3291" s="16">
        <v>0.39</v>
      </c>
      <c r="F3291" s="14">
        <f t="shared" si="480"/>
        <v>487.5</v>
      </c>
      <c r="G3291" s="14">
        <f t="shared" si="481"/>
        <v>15.6</v>
      </c>
      <c r="H3291" s="14">
        <f t="shared" si="482"/>
        <v>3.12</v>
      </c>
      <c r="I3291" s="15" t="s">
        <v>8349</v>
      </c>
    </row>
    <row r="3292" s="4" customFormat="1" ht="24" customHeight="1" spans="1:9">
      <c r="A3292" s="14">
        <f t="shared" si="484"/>
        <v>3289</v>
      </c>
      <c r="B3292" s="15" t="s">
        <v>8350</v>
      </c>
      <c r="C3292" s="15" t="s">
        <v>3383</v>
      </c>
      <c r="D3292" s="15" t="s">
        <v>7394</v>
      </c>
      <c r="E3292" s="16">
        <v>0.58</v>
      </c>
      <c r="F3292" s="14">
        <f t="shared" si="480"/>
        <v>725</v>
      </c>
      <c r="G3292" s="14">
        <f t="shared" si="481"/>
        <v>23.2</v>
      </c>
      <c r="H3292" s="14">
        <f t="shared" si="482"/>
        <v>4.64</v>
      </c>
      <c r="I3292" s="15" t="s">
        <v>8351</v>
      </c>
    </row>
    <row r="3293" s="4" customFormat="1" ht="24" customHeight="1" spans="1:9">
      <c r="A3293" s="14">
        <f t="shared" si="484"/>
        <v>3290</v>
      </c>
      <c r="B3293" s="15" t="s">
        <v>8352</v>
      </c>
      <c r="C3293" s="15" t="s">
        <v>250</v>
      </c>
      <c r="D3293" s="15" t="s">
        <v>7394</v>
      </c>
      <c r="E3293" s="16">
        <v>0.71</v>
      </c>
      <c r="F3293" s="14">
        <f t="shared" si="480"/>
        <v>887.5</v>
      </c>
      <c r="G3293" s="14">
        <f t="shared" si="481"/>
        <v>28.4</v>
      </c>
      <c r="H3293" s="14">
        <f t="shared" si="482"/>
        <v>5.68</v>
      </c>
      <c r="I3293" s="15" t="s">
        <v>8353</v>
      </c>
    </row>
    <row r="3294" s="4" customFormat="1" ht="24" customHeight="1" spans="1:9">
      <c r="A3294" s="14">
        <f t="shared" si="484"/>
        <v>3291</v>
      </c>
      <c r="B3294" s="15" t="s">
        <v>8354</v>
      </c>
      <c r="C3294" s="15" t="s">
        <v>911</v>
      </c>
      <c r="D3294" s="15" t="s">
        <v>7394</v>
      </c>
      <c r="E3294" s="16">
        <v>0.92</v>
      </c>
      <c r="F3294" s="14">
        <f t="shared" si="480"/>
        <v>1150</v>
      </c>
      <c r="G3294" s="14">
        <f t="shared" si="481"/>
        <v>36.8</v>
      </c>
      <c r="H3294" s="14">
        <f t="shared" si="482"/>
        <v>7.36</v>
      </c>
      <c r="I3294" s="15" t="s">
        <v>8355</v>
      </c>
    </row>
    <row r="3295" s="4" customFormat="1" ht="24" customHeight="1" spans="1:9">
      <c r="A3295" s="14">
        <f t="shared" ref="A3295:A3304" si="485">ROW()-3</f>
        <v>3292</v>
      </c>
      <c r="B3295" s="15" t="s">
        <v>8356</v>
      </c>
      <c r="C3295" s="15" t="s">
        <v>2018</v>
      </c>
      <c r="D3295" s="15" t="s">
        <v>7394</v>
      </c>
      <c r="E3295" s="16">
        <v>1.15</v>
      </c>
      <c r="F3295" s="14">
        <f t="shared" si="480"/>
        <v>1437.5</v>
      </c>
      <c r="G3295" s="14">
        <f t="shared" si="481"/>
        <v>46</v>
      </c>
      <c r="H3295" s="14">
        <f t="shared" si="482"/>
        <v>9.2</v>
      </c>
      <c r="I3295" s="15" t="s">
        <v>8357</v>
      </c>
    </row>
    <row r="3296" s="4" customFormat="1" ht="24" customHeight="1" spans="1:9">
      <c r="A3296" s="14">
        <f t="shared" si="485"/>
        <v>3293</v>
      </c>
      <c r="B3296" s="15" t="s">
        <v>8358</v>
      </c>
      <c r="C3296" s="15" t="s">
        <v>8359</v>
      </c>
      <c r="D3296" s="15" t="s">
        <v>7394</v>
      </c>
      <c r="E3296" s="16">
        <v>0.5</v>
      </c>
      <c r="F3296" s="14">
        <f t="shared" si="480"/>
        <v>625</v>
      </c>
      <c r="G3296" s="14">
        <f t="shared" si="481"/>
        <v>20</v>
      </c>
      <c r="H3296" s="14">
        <f t="shared" si="482"/>
        <v>4</v>
      </c>
      <c r="I3296" s="15" t="s">
        <v>8360</v>
      </c>
    </row>
    <row r="3297" s="4" customFormat="1" ht="24" customHeight="1" spans="1:9">
      <c r="A3297" s="14">
        <f t="shared" si="485"/>
        <v>3294</v>
      </c>
      <c r="B3297" s="15" t="s">
        <v>8361</v>
      </c>
      <c r="C3297" s="15" t="s">
        <v>8362</v>
      </c>
      <c r="D3297" s="15" t="s">
        <v>7394</v>
      </c>
      <c r="E3297" s="16">
        <v>0.37</v>
      </c>
      <c r="F3297" s="14">
        <f t="shared" si="480"/>
        <v>462.5</v>
      </c>
      <c r="G3297" s="14">
        <f t="shared" si="481"/>
        <v>14.8</v>
      </c>
      <c r="H3297" s="14">
        <f t="shared" si="482"/>
        <v>2.96</v>
      </c>
      <c r="I3297" s="15" t="s">
        <v>8363</v>
      </c>
    </row>
    <row r="3298" s="4" customFormat="1" ht="24" customHeight="1" spans="1:9">
      <c r="A3298" s="14">
        <f t="shared" si="485"/>
        <v>3295</v>
      </c>
      <c r="B3298" s="15" t="s">
        <v>8364</v>
      </c>
      <c r="C3298" s="15" t="s">
        <v>8365</v>
      </c>
      <c r="D3298" s="15" t="s">
        <v>7394</v>
      </c>
      <c r="E3298" s="16">
        <v>0.66</v>
      </c>
      <c r="F3298" s="14">
        <f t="shared" si="480"/>
        <v>825</v>
      </c>
      <c r="G3298" s="14">
        <f t="shared" si="481"/>
        <v>26.4</v>
      </c>
      <c r="H3298" s="14">
        <f t="shared" si="482"/>
        <v>5.28</v>
      </c>
      <c r="I3298" s="15" t="s">
        <v>8366</v>
      </c>
    </row>
    <row r="3299" s="4" customFormat="1" ht="24" customHeight="1" spans="1:9">
      <c r="A3299" s="14">
        <f t="shared" si="485"/>
        <v>3296</v>
      </c>
      <c r="B3299" s="15" t="s">
        <v>8367</v>
      </c>
      <c r="C3299" s="15" t="s">
        <v>4794</v>
      </c>
      <c r="D3299" s="15" t="s">
        <v>7394</v>
      </c>
      <c r="E3299" s="16">
        <v>0.78</v>
      </c>
      <c r="F3299" s="14">
        <f t="shared" si="480"/>
        <v>975</v>
      </c>
      <c r="G3299" s="14">
        <f t="shared" si="481"/>
        <v>31.2</v>
      </c>
      <c r="H3299" s="14">
        <f t="shared" si="482"/>
        <v>6.24</v>
      </c>
      <c r="I3299" s="15" t="s">
        <v>8368</v>
      </c>
    </row>
    <row r="3300" s="4" customFormat="1" ht="24" customHeight="1" spans="1:9">
      <c r="A3300" s="14">
        <f t="shared" si="485"/>
        <v>3297</v>
      </c>
      <c r="B3300" s="15" t="s">
        <v>8369</v>
      </c>
      <c r="C3300" s="15" t="s">
        <v>8370</v>
      </c>
      <c r="D3300" s="15" t="s">
        <v>7394</v>
      </c>
      <c r="E3300" s="16">
        <v>0.28</v>
      </c>
      <c r="F3300" s="14">
        <f t="shared" si="480"/>
        <v>350</v>
      </c>
      <c r="G3300" s="14">
        <f t="shared" si="481"/>
        <v>11.2</v>
      </c>
      <c r="H3300" s="14">
        <f t="shared" si="482"/>
        <v>2.24</v>
      </c>
      <c r="I3300" s="15" t="s">
        <v>8371</v>
      </c>
    </row>
    <row r="3301" s="4" customFormat="1" ht="24" customHeight="1" spans="1:9">
      <c r="A3301" s="14">
        <f t="shared" si="485"/>
        <v>3298</v>
      </c>
      <c r="B3301" s="15" t="s">
        <v>8372</v>
      </c>
      <c r="C3301" s="15" t="s">
        <v>779</v>
      </c>
      <c r="D3301" s="15" t="s">
        <v>7394</v>
      </c>
      <c r="E3301" s="16">
        <v>0.88</v>
      </c>
      <c r="F3301" s="14">
        <f t="shared" si="480"/>
        <v>1100</v>
      </c>
      <c r="G3301" s="14">
        <f t="shared" si="481"/>
        <v>35.2</v>
      </c>
      <c r="H3301" s="14">
        <f t="shared" si="482"/>
        <v>7.04</v>
      </c>
      <c r="I3301" s="15" t="s">
        <v>8373</v>
      </c>
    </row>
    <row r="3302" s="4" customFormat="1" ht="24" customHeight="1" spans="1:9">
      <c r="A3302" s="14">
        <f t="shared" si="485"/>
        <v>3299</v>
      </c>
      <c r="B3302" s="15" t="s">
        <v>8374</v>
      </c>
      <c r="C3302" s="15" t="s">
        <v>8375</v>
      </c>
      <c r="D3302" s="15" t="s">
        <v>7394</v>
      </c>
      <c r="E3302" s="16">
        <v>0.5</v>
      </c>
      <c r="F3302" s="14">
        <f t="shared" si="480"/>
        <v>625</v>
      </c>
      <c r="G3302" s="14">
        <f t="shared" si="481"/>
        <v>20</v>
      </c>
      <c r="H3302" s="14">
        <f t="shared" si="482"/>
        <v>4</v>
      </c>
      <c r="I3302" s="15" t="s">
        <v>8376</v>
      </c>
    </row>
    <row r="3303" s="4" customFormat="1" ht="24" customHeight="1" spans="1:9">
      <c r="A3303" s="14">
        <f t="shared" si="485"/>
        <v>3300</v>
      </c>
      <c r="B3303" s="15" t="s">
        <v>8377</v>
      </c>
      <c r="C3303" s="15" t="s">
        <v>1655</v>
      </c>
      <c r="D3303" s="15" t="s">
        <v>7394</v>
      </c>
      <c r="E3303" s="16">
        <v>0.66</v>
      </c>
      <c r="F3303" s="14">
        <f t="shared" si="480"/>
        <v>825</v>
      </c>
      <c r="G3303" s="14">
        <f t="shared" si="481"/>
        <v>26.4</v>
      </c>
      <c r="H3303" s="14">
        <f t="shared" si="482"/>
        <v>5.28</v>
      </c>
      <c r="I3303" s="15" t="s">
        <v>8378</v>
      </c>
    </row>
    <row r="3304" s="4" customFormat="1" ht="24" customHeight="1" spans="1:9">
      <c r="A3304" s="14">
        <f t="shared" si="485"/>
        <v>3301</v>
      </c>
      <c r="B3304" s="15" t="s">
        <v>8379</v>
      </c>
      <c r="C3304" s="15" t="s">
        <v>8157</v>
      </c>
      <c r="D3304" s="15" t="s">
        <v>7394</v>
      </c>
      <c r="E3304" s="16">
        <v>0.56</v>
      </c>
      <c r="F3304" s="14">
        <f t="shared" si="480"/>
        <v>700</v>
      </c>
      <c r="G3304" s="14">
        <f t="shared" si="481"/>
        <v>22.4</v>
      </c>
      <c r="H3304" s="14">
        <f t="shared" si="482"/>
        <v>4.48</v>
      </c>
      <c r="I3304" s="15" t="s">
        <v>8380</v>
      </c>
    </row>
    <row r="3305" s="4" customFormat="1" ht="24" customHeight="1" spans="1:9">
      <c r="A3305" s="14">
        <f t="shared" ref="A3305:A3314" si="486">ROW()-3</f>
        <v>3302</v>
      </c>
      <c r="B3305" s="15" t="s">
        <v>5786</v>
      </c>
      <c r="C3305" s="15" t="s">
        <v>5684</v>
      </c>
      <c r="D3305" s="15" t="s">
        <v>7394</v>
      </c>
      <c r="E3305" s="16">
        <v>0.67</v>
      </c>
      <c r="F3305" s="14">
        <f t="shared" si="480"/>
        <v>837.5</v>
      </c>
      <c r="G3305" s="14">
        <f t="shared" si="481"/>
        <v>26.8</v>
      </c>
      <c r="H3305" s="14">
        <f t="shared" si="482"/>
        <v>5.36</v>
      </c>
      <c r="I3305" s="15" t="s">
        <v>8381</v>
      </c>
    </row>
    <row r="3306" s="4" customFormat="1" ht="24" customHeight="1" spans="1:9">
      <c r="A3306" s="14">
        <f t="shared" si="486"/>
        <v>3303</v>
      </c>
      <c r="B3306" s="15" t="s">
        <v>8382</v>
      </c>
      <c r="C3306" s="15" t="s">
        <v>1394</v>
      </c>
      <c r="D3306" s="15" t="s">
        <v>7394</v>
      </c>
      <c r="E3306" s="16">
        <v>0.71</v>
      </c>
      <c r="F3306" s="14">
        <f t="shared" si="480"/>
        <v>887.5</v>
      </c>
      <c r="G3306" s="14">
        <f t="shared" si="481"/>
        <v>28.4</v>
      </c>
      <c r="H3306" s="14">
        <f t="shared" si="482"/>
        <v>5.68</v>
      </c>
      <c r="I3306" s="15" t="s">
        <v>8383</v>
      </c>
    </row>
    <row r="3307" s="4" customFormat="1" ht="24" customHeight="1" spans="1:9">
      <c r="A3307" s="14">
        <f t="shared" si="486"/>
        <v>3304</v>
      </c>
      <c r="B3307" s="15" t="s">
        <v>8384</v>
      </c>
      <c r="C3307" s="15" t="s">
        <v>8385</v>
      </c>
      <c r="D3307" s="15" t="s">
        <v>7394</v>
      </c>
      <c r="E3307" s="16">
        <v>0.91</v>
      </c>
      <c r="F3307" s="14">
        <f t="shared" si="480"/>
        <v>1137.5</v>
      </c>
      <c r="G3307" s="14">
        <f t="shared" si="481"/>
        <v>36.4</v>
      </c>
      <c r="H3307" s="14">
        <f t="shared" si="482"/>
        <v>7.28</v>
      </c>
      <c r="I3307" s="15" t="s">
        <v>8386</v>
      </c>
    </row>
    <row r="3308" s="4" customFormat="1" ht="24" customHeight="1" spans="1:9">
      <c r="A3308" s="14">
        <f t="shared" si="486"/>
        <v>3305</v>
      </c>
      <c r="B3308" s="15" t="s">
        <v>8387</v>
      </c>
      <c r="C3308" s="15" t="s">
        <v>8388</v>
      </c>
      <c r="D3308" s="15" t="s">
        <v>7394</v>
      </c>
      <c r="E3308" s="16">
        <v>0.6</v>
      </c>
      <c r="F3308" s="14">
        <f t="shared" si="480"/>
        <v>750</v>
      </c>
      <c r="G3308" s="14">
        <f t="shared" si="481"/>
        <v>24</v>
      </c>
      <c r="H3308" s="14">
        <f t="shared" si="482"/>
        <v>4.8</v>
      </c>
      <c r="I3308" s="15" t="s">
        <v>8389</v>
      </c>
    </row>
    <row r="3309" s="4" customFormat="1" ht="24" customHeight="1" spans="1:9">
      <c r="A3309" s="14">
        <f t="shared" si="486"/>
        <v>3306</v>
      </c>
      <c r="B3309" s="15" t="s">
        <v>8390</v>
      </c>
      <c r="C3309" s="15" t="s">
        <v>3787</v>
      </c>
      <c r="D3309" s="15" t="s">
        <v>7394</v>
      </c>
      <c r="E3309" s="16">
        <v>0.75</v>
      </c>
      <c r="F3309" s="14">
        <f t="shared" si="480"/>
        <v>937.5</v>
      </c>
      <c r="G3309" s="14">
        <f t="shared" si="481"/>
        <v>30</v>
      </c>
      <c r="H3309" s="14">
        <f t="shared" si="482"/>
        <v>6</v>
      </c>
      <c r="I3309" s="15" t="s">
        <v>8391</v>
      </c>
    </row>
    <row r="3310" s="4" customFormat="1" ht="24" customHeight="1" spans="1:9">
      <c r="A3310" s="14">
        <f t="shared" si="486"/>
        <v>3307</v>
      </c>
      <c r="B3310" s="15" t="s">
        <v>8392</v>
      </c>
      <c r="C3310" s="15" t="s">
        <v>3571</v>
      </c>
      <c r="D3310" s="15" t="s">
        <v>7394</v>
      </c>
      <c r="E3310" s="16">
        <v>0.47</v>
      </c>
      <c r="F3310" s="14">
        <f t="shared" si="480"/>
        <v>587.5</v>
      </c>
      <c r="G3310" s="14">
        <f t="shared" si="481"/>
        <v>18.8</v>
      </c>
      <c r="H3310" s="14">
        <f t="shared" si="482"/>
        <v>3.76</v>
      </c>
      <c r="I3310" s="15" t="s">
        <v>8393</v>
      </c>
    </row>
    <row r="3311" s="4" customFormat="1" ht="24" customHeight="1" spans="1:9">
      <c r="A3311" s="14">
        <f t="shared" si="486"/>
        <v>3308</v>
      </c>
      <c r="B3311" s="15" t="s">
        <v>8394</v>
      </c>
      <c r="C3311" s="15" t="s">
        <v>2356</v>
      </c>
      <c r="D3311" s="15" t="s">
        <v>7394</v>
      </c>
      <c r="E3311" s="16">
        <v>0.49</v>
      </c>
      <c r="F3311" s="14">
        <f t="shared" si="480"/>
        <v>612.5</v>
      </c>
      <c r="G3311" s="14">
        <f t="shared" si="481"/>
        <v>19.6</v>
      </c>
      <c r="H3311" s="14">
        <f t="shared" si="482"/>
        <v>3.92</v>
      </c>
      <c r="I3311" s="15" t="s">
        <v>8395</v>
      </c>
    </row>
    <row r="3312" s="4" customFormat="1" ht="24" customHeight="1" spans="1:9">
      <c r="A3312" s="14">
        <f t="shared" si="486"/>
        <v>3309</v>
      </c>
      <c r="B3312" s="15" t="s">
        <v>8396</v>
      </c>
      <c r="C3312" s="15" t="s">
        <v>7750</v>
      </c>
      <c r="D3312" s="15" t="s">
        <v>7394</v>
      </c>
      <c r="E3312" s="16">
        <v>1</v>
      </c>
      <c r="F3312" s="14">
        <f t="shared" si="480"/>
        <v>1250</v>
      </c>
      <c r="G3312" s="14">
        <f t="shared" si="481"/>
        <v>40</v>
      </c>
      <c r="H3312" s="14">
        <f t="shared" si="482"/>
        <v>8</v>
      </c>
      <c r="I3312" s="15" t="s">
        <v>8397</v>
      </c>
    </row>
    <row r="3313" s="4" customFormat="1" ht="24" customHeight="1" spans="1:9">
      <c r="A3313" s="14">
        <f t="shared" si="486"/>
        <v>3310</v>
      </c>
      <c r="B3313" s="15" t="s">
        <v>8398</v>
      </c>
      <c r="C3313" s="15" t="s">
        <v>8399</v>
      </c>
      <c r="D3313" s="15" t="s">
        <v>7394</v>
      </c>
      <c r="E3313" s="16">
        <v>0.5</v>
      </c>
      <c r="F3313" s="14">
        <f t="shared" si="480"/>
        <v>625</v>
      </c>
      <c r="G3313" s="14">
        <f t="shared" si="481"/>
        <v>20</v>
      </c>
      <c r="H3313" s="14">
        <f t="shared" si="482"/>
        <v>4</v>
      </c>
      <c r="I3313" s="15" t="s">
        <v>8400</v>
      </c>
    </row>
    <row r="3314" s="4" customFormat="1" ht="24" customHeight="1" spans="1:9">
      <c r="A3314" s="14">
        <f t="shared" si="486"/>
        <v>3311</v>
      </c>
      <c r="B3314" s="15" t="s">
        <v>8401</v>
      </c>
      <c r="C3314" s="15" t="s">
        <v>434</v>
      </c>
      <c r="D3314" s="15" t="s">
        <v>7394</v>
      </c>
      <c r="E3314" s="16">
        <v>1.07</v>
      </c>
      <c r="F3314" s="14">
        <f t="shared" si="480"/>
        <v>1337.5</v>
      </c>
      <c r="G3314" s="14">
        <f t="shared" si="481"/>
        <v>42.8</v>
      </c>
      <c r="H3314" s="14">
        <f t="shared" si="482"/>
        <v>8.56</v>
      </c>
      <c r="I3314" s="15" t="s">
        <v>8402</v>
      </c>
    </row>
    <row r="3315" s="4" customFormat="1" ht="24" customHeight="1" spans="1:9">
      <c r="A3315" s="14">
        <f t="shared" ref="A3315:A3324" si="487">ROW()-3</f>
        <v>3312</v>
      </c>
      <c r="B3315" s="15" t="s">
        <v>8403</v>
      </c>
      <c r="C3315" s="15" t="s">
        <v>8404</v>
      </c>
      <c r="D3315" s="15" t="s">
        <v>7394</v>
      </c>
      <c r="E3315" s="16">
        <v>0.13</v>
      </c>
      <c r="F3315" s="14">
        <f t="shared" si="480"/>
        <v>162.5</v>
      </c>
      <c r="G3315" s="14">
        <f t="shared" si="481"/>
        <v>5.2</v>
      </c>
      <c r="H3315" s="14">
        <f t="shared" si="482"/>
        <v>1.04</v>
      </c>
      <c r="I3315" s="15" t="s">
        <v>8405</v>
      </c>
    </row>
    <row r="3316" s="4" customFormat="1" ht="24" customHeight="1" spans="1:9">
      <c r="A3316" s="14">
        <f t="shared" si="487"/>
        <v>3313</v>
      </c>
      <c r="B3316" s="15" t="s">
        <v>8406</v>
      </c>
      <c r="C3316" s="15" t="s">
        <v>8407</v>
      </c>
      <c r="D3316" s="15" t="s">
        <v>7394</v>
      </c>
      <c r="E3316" s="16">
        <v>0.13</v>
      </c>
      <c r="F3316" s="14">
        <f t="shared" si="480"/>
        <v>162.5</v>
      </c>
      <c r="G3316" s="14">
        <f t="shared" si="481"/>
        <v>5.2</v>
      </c>
      <c r="H3316" s="14">
        <f t="shared" si="482"/>
        <v>1.04</v>
      </c>
      <c r="I3316" s="15" t="s">
        <v>8408</v>
      </c>
    </row>
    <row r="3317" s="4" customFormat="1" ht="24" customHeight="1" spans="1:9">
      <c r="A3317" s="14">
        <f t="shared" si="487"/>
        <v>3314</v>
      </c>
      <c r="B3317" s="15" t="s">
        <v>8409</v>
      </c>
      <c r="C3317" s="15" t="s">
        <v>8410</v>
      </c>
      <c r="D3317" s="15" t="s">
        <v>7394</v>
      </c>
      <c r="E3317" s="16">
        <v>0.13</v>
      </c>
      <c r="F3317" s="14">
        <f t="shared" si="480"/>
        <v>162.5</v>
      </c>
      <c r="G3317" s="14">
        <f t="shared" si="481"/>
        <v>5.2</v>
      </c>
      <c r="H3317" s="14">
        <f t="shared" si="482"/>
        <v>1.04</v>
      </c>
      <c r="I3317" s="15" t="s">
        <v>8411</v>
      </c>
    </row>
    <row r="3318" s="4" customFormat="1" ht="24" customHeight="1" spans="1:9">
      <c r="A3318" s="14">
        <f t="shared" si="487"/>
        <v>3315</v>
      </c>
      <c r="B3318" s="15" t="s">
        <v>8412</v>
      </c>
      <c r="C3318" s="15" t="s">
        <v>8413</v>
      </c>
      <c r="D3318" s="15" t="s">
        <v>7394</v>
      </c>
      <c r="E3318" s="16">
        <v>0.13</v>
      </c>
      <c r="F3318" s="14">
        <f t="shared" si="480"/>
        <v>162.5</v>
      </c>
      <c r="G3318" s="14">
        <f t="shared" si="481"/>
        <v>5.2</v>
      </c>
      <c r="H3318" s="14">
        <f t="shared" si="482"/>
        <v>1.04</v>
      </c>
      <c r="I3318" s="15" t="s">
        <v>8414</v>
      </c>
    </row>
    <row r="3319" s="4" customFormat="1" ht="24" customHeight="1" spans="1:9">
      <c r="A3319" s="14">
        <f t="shared" si="487"/>
        <v>3316</v>
      </c>
      <c r="B3319" s="15" t="s">
        <v>8415</v>
      </c>
      <c r="C3319" s="15" t="s">
        <v>2036</v>
      </c>
      <c r="D3319" s="15" t="s">
        <v>7394</v>
      </c>
      <c r="E3319" s="16">
        <v>1.17</v>
      </c>
      <c r="F3319" s="14">
        <f t="shared" si="480"/>
        <v>1462.5</v>
      </c>
      <c r="G3319" s="14">
        <f t="shared" si="481"/>
        <v>46.8</v>
      </c>
      <c r="H3319" s="14">
        <f t="shared" si="482"/>
        <v>9.36</v>
      </c>
      <c r="I3319" s="15" t="s">
        <v>8416</v>
      </c>
    </row>
    <row r="3320" s="4" customFormat="1" ht="24" customHeight="1" spans="1:9">
      <c r="A3320" s="14">
        <f t="shared" si="487"/>
        <v>3317</v>
      </c>
      <c r="B3320" s="15" t="s">
        <v>8417</v>
      </c>
      <c r="C3320" s="15" t="s">
        <v>8418</v>
      </c>
      <c r="D3320" s="15" t="s">
        <v>7394</v>
      </c>
      <c r="E3320" s="16">
        <v>2.15</v>
      </c>
      <c r="F3320" s="14">
        <f t="shared" si="480"/>
        <v>2687.5</v>
      </c>
      <c r="G3320" s="14">
        <f t="shared" si="481"/>
        <v>86</v>
      </c>
      <c r="H3320" s="14">
        <f t="shared" si="482"/>
        <v>17.2</v>
      </c>
      <c r="I3320" s="15" t="s">
        <v>8419</v>
      </c>
    </row>
    <row r="3321" s="4" customFormat="1" ht="24" customHeight="1" spans="1:9">
      <c r="A3321" s="14">
        <f t="shared" si="487"/>
        <v>3318</v>
      </c>
      <c r="B3321" s="15" t="s">
        <v>8420</v>
      </c>
      <c r="C3321" s="15" t="s">
        <v>5790</v>
      </c>
      <c r="D3321" s="15" t="s">
        <v>7394</v>
      </c>
      <c r="E3321" s="16">
        <v>2.31</v>
      </c>
      <c r="F3321" s="14">
        <f t="shared" si="480"/>
        <v>2887.5</v>
      </c>
      <c r="G3321" s="14">
        <f t="shared" si="481"/>
        <v>92.4</v>
      </c>
      <c r="H3321" s="14">
        <f t="shared" si="482"/>
        <v>18.48</v>
      </c>
      <c r="I3321" s="15" t="s">
        <v>8421</v>
      </c>
    </row>
    <row r="3322" s="4" customFormat="1" ht="24" customHeight="1" spans="1:9">
      <c r="A3322" s="14">
        <f t="shared" si="487"/>
        <v>3319</v>
      </c>
      <c r="B3322" s="15" t="s">
        <v>3992</v>
      </c>
      <c r="C3322" s="15" t="s">
        <v>8422</v>
      </c>
      <c r="D3322" s="15" t="s">
        <v>7394</v>
      </c>
      <c r="E3322" s="16">
        <v>2.52</v>
      </c>
      <c r="F3322" s="14">
        <f t="shared" si="480"/>
        <v>3150</v>
      </c>
      <c r="G3322" s="14">
        <f t="shared" si="481"/>
        <v>100.8</v>
      </c>
      <c r="H3322" s="14">
        <f t="shared" si="482"/>
        <v>20.16</v>
      </c>
      <c r="I3322" s="15" t="s">
        <v>8423</v>
      </c>
    </row>
    <row r="3323" s="4" customFormat="1" ht="24" customHeight="1" spans="1:9">
      <c r="A3323" s="14">
        <f t="shared" si="487"/>
        <v>3320</v>
      </c>
      <c r="B3323" s="15" t="s">
        <v>8424</v>
      </c>
      <c r="C3323" s="15" t="s">
        <v>8425</v>
      </c>
      <c r="D3323" s="15" t="s">
        <v>7394</v>
      </c>
      <c r="E3323" s="16">
        <v>2.18</v>
      </c>
      <c r="F3323" s="14">
        <f t="shared" si="480"/>
        <v>2725</v>
      </c>
      <c r="G3323" s="14">
        <f t="shared" si="481"/>
        <v>87.2</v>
      </c>
      <c r="H3323" s="14">
        <f t="shared" si="482"/>
        <v>17.44</v>
      </c>
      <c r="I3323" s="15" t="s">
        <v>8426</v>
      </c>
    </row>
    <row r="3324" s="4" customFormat="1" ht="24" customHeight="1" spans="1:9">
      <c r="A3324" s="14">
        <f t="shared" si="487"/>
        <v>3321</v>
      </c>
      <c r="B3324" s="15" t="s">
        <v>8427</v>
      </c>
      <c r="C3324" s="15" t="s">
        <v>8428</v>
      </c>
      <c r="D3324" s="15" t="s">
        <v>7394</v>
      </c>
      <c r="E3324" s="16">
        <v>1.73</v>
      </c>
      <c r="F3324" s="14">
        <f t="shared" si="480"/>
        <v>2162.5</v>
      </c>
      <c r="G3324" s="14">
        <f t="shared" si="481"/>
        <v>69.2</v>
      </c>
      <c r="H3324" s="14">
        <f t="shared" si="482"/>
        <v>13.84</v>
      </c>
      <c r="I3324" s="15" t="s">
        <v>8429</v>
      </c>
    </row>
    <row r="3325" s="4" customFormat="1" ht="24" customHeight="1" spans="1:9">
      <c r="A3325" s="14">
        <f t="shared" ref="A3325:A3334" si="488">ROW()-3</f>
        <v>3322</v>
      </c>
      <c r="B3325" s="15" t="s">
        <v>8430</v>
      </c>
      <c r="C3325" s="15" t="s">
        <v>6720</v>
      </c>
      <c r="D3325" s="15" t="s">
        <v>7394</v>
      </c>
      <c r="E3325" s="16">
        <v>1.64</v>
      </c>
      <c r="F3325" s="14">
        <f t="shared" si="480"/>
        <v>2050</v>
      </c>
      <c r="G3325" s="14">
        <f t="shared" si="481"/>
        <v>65.6</v>
      </c>
      <c r="H3325" s="14">
        <f t="shared" si="482"/>
        <v>13.12</v>
      </c>
      <c r="I3325" s="15" t="s">
        <v>8431</v>
      </c>
    </row>
    <row r="3326" s="4" customFormat="1" ht="24" customHeight="1" spans="1:9">
      <c r="A3326" s="14">
        <f t="shared" si="488"/>
        <v>3323</v>
      </c>
      <c r="B3326" s="15" t="s">
        <v>8432</v>
      </c>
      <c r="C3326" s="15" t="s">
        <v>8433</v>
      </c>
      <c r="D3326" s="15" t="s">
        <v>7394</v>
      </c>
      <c r="E3326" s="16">
        <v>0.71</v>
      </c>
      <c r="F3326" s="14">
        <f t="shared" si="480"/>
        <v>887.5</v>
      </c>
      <c r="G3326" s="14">
        <f t="shared" si="481"/>
        <v>28.4</v>
      </c>
      <c r="H3326" s="14">
        <f t="shared" si="482"/>
        <v>5.68</v>
      </c>
      <c r="I3326" s="15" t="s">
        <v>8434</v>
      </c>
    </row>
    <row r="3327" s="4" customFormat="1" ht="24" customHeight="1" spans="1:9">
      <c r="A3327" s="14">
        <f t="shared" si="488"/>
        <v>3324</v>
      </c>
      <c r="B3327" s="15" t="s">
        <v>8435</v>
      </c>
      <c r="C3327" s="15" t="s">
        <v>761</v>
      </c>
      <c r="D3327" s="15" t="s">
        <v>7394</v>
      </c>
      <c r="E3327" s="16">
        <v>2.03</v>
      </c>
      <c r="F3327" s="14">
        <f t="shared" si="480"/>
        <v>2537.5</v>
      </c>
      <c r="G3327" s="14">
        <f t="shared" si="481"/>
        <v>81.2</v>
      </c>
      <c r="H3327" s="14">
        <f t="shared" si="482"/>
        <v>16.24</v>
      </c>
      <c r="I3327" s="15" t="s">
        <v>8436</v>
      </c>
    </row>
    <row r="3328" s="4" customFormat="1" ht="24" customHeight="1" spans="1:9">
      <c r="A3328" s="14">
        <f t="shared" si="488"/>
        <v>3325</v>
      </c>
      <c r="B3328" s="15" t="s">
        <v>8437</v>
      </c>
      <c r="C3328" s="15" t="s">
        <v>3226</v>
      </c>
      <c r="D3328" s="15" t="s">
        <v>7394</v>
      </c>
      <c r="E3328" s="16">
        <v>0.81</v>
      </c>
      <c r="F3328" s="14">
        <f t="shared" si="480"/>
        <v>1012.5</v>
      </c>
      <c r="G3328" s="14">
        <f t="shared" si="481"/>
        <v>32.4</v>
      </c>
      <c r="H3328" s="14">
        <f t="shared" si="482"/>
        <v>6.48</v>
      </c>
      <c r="I3328" s="15" t="s">
        <v>8438</v>
      </c>
    </row>
    <row r="3329" s="4" customFormat="1" ht="24" customHeight="1" spans="1:9">
      <c r="A3329" s="14">
        <f t="shared" si="488"/>
        <v>3326</v>
      </c>
      <c r="B3329" s="15" t="s">
        <v>8439</v>
      </c>
      <c r="C3329" s="15" t="s">
        <v>5908</v>
      </c>
      <c r="D3329" s="15" t="s">
        <v>7394</v>
      </c>
      <c r="E3329" s="16">
        <v>0.81</v>
      </c>
      <c r="F3329" s="14">
        <f t="shared" si="480"/>
        <v>1012.5</v>
      </c>
      <c r="G3329" s="14">
        <f t="shared" si="481"/>
        <v>32.4</v>
      </c>
      <c r="H3329" s="14">
        <f t="shared" si="482"/>
        <v>6.48</v>
      </c>
      <c r="I3329" s="15" t="s">
        <v>8440</v>
      </c>
    </row>
    <row r="3330" s="4" customFormat="1" ht="24" customHeight="1" spans="1:9">
      <c r="A3330" s="14">
        <f t="shared" si="488"/>
        <v>3327</v>
      </c>
      <c r="B3330" s="15" t="s">
        <v>8441</v>
      </c>
      <c r="C3330" s="15" t="s">
        <v>6021</v>
      </c>
      <c r="D3330" s="15" t="s">
        <v>7394</v>
      </c>
      <c r="E3330" s="16">
        <v>2.8</v>
      </c>
      <c r="F3330" s="14">
        <f t="shared" si="480"/>
        <v>3500</v>
      </c>
      <c r="G3330" s="14">
        <f t="shared" si="481"/>
        <v>112</v>
      </c>
      <c r="H3330" s="14">
        <f t="shared" si="482"/>
        <v>22.4</v>
      </c>
      <c r="I3330" s="15" t="s">
        <v>8442</v>
      </c>
    </row>
    <row r="3331" s="4" customFormat="1" ht="24" customHeight="1" spans="1:9">
      <c r="A3331" s="14">
        <f t="shared" si="488"/>
        <v>3328</v>
      </c>
      <c r="B3331" s="15" t="s">
        <v>8443</v>
      </c>
      <c r="C3331" s="15" t="s">
        <v>7353</v>
      </c>
      <c r="D3331" s="15" t="s">
        <v>7394</v>
      </c>
      <c r="E3331" s="16">
        <v>3.04</v>
      </c>
      <c r="F3331" s="14">
        <f t="shared" si="480"/>
        <v>3800</v>
      </c>
      <c r="G3331" s="14">
        <f t="shared" si="481"/>
        <v>121.6</v>
      </c>
      <c r="H3331" s="14">
        <f t="shared" si="482"/>
        <v>24.32</v>
      </c>
      <c r="I3331" s="15" t="s">
        <v>8444</v>
      </c>
    </row>
    <row r="3332" s="4" customFormat="1" ht="24" customHeight="1" spans="1:9">
      <c r="A3332" s="14">
        <f t="shared" si="488"/>
        <v>3329</v>
      </c>
      <c r="B3332" s="15" t="s">
        <v>8445</v>
      </c>
      <c r="C3332" s="15" t="s">
        <v>8446</v>
      </c>
      <c r="D3332" s="15" t="s">
        <v>7394</v>
      </c>
      <c r="E3332" s="16">
        <v>2.05</v>
      </c>
      <c r="F3332" s="14">
        <f t="shared" si="480"/>
        <v>2562.5</v>
      </c>
      <c r="G3332" s="14">
        <f t="shared" si="481"/>
        <v>82</v>
      </c>
      <c r="H3332" s="14">
        <f t="shared" si="482"/>
        <v>16.4</v>
      </c>
      <c r="I3332" s="15" t="s">
        <v>8447</v>
      </c>
    </row>
    <row r="3333" s="4" customFormat="1" ht="24" customHeight="1" spans="1:9">
      <c r="A3333" s="14">
        <f t="shared" si="488"/>
        <v>3330</v>
      </c>
      <c r="B3333" s="15" t="s">
        <v>1178</v>
      </c>
      <c r="C3333" s="15" t="s">
        <v>794</v>
      </c>
      <c r="D3333" s="15" t="s">
        <v>7394</v>
      </c>
      <c r="E3333" s="16">
        <v>0.79</v>
      </c>
      <c r="F3333" s="14">
        <f t="shared" ref="F3333:F3396" si="489">E3333*1250</f>
        <v>987.5</v>
      </c>
      <c r="G3333" s="14">
        <f t="shared" ref="G3333:G3396" si="490">E3333*40</f>
        <v>31.6</v>
      </c>
      <c r="H3333" s="14">
        <f t="shared" ref="H3333:H3396" si="491">E3333*8</f>
        <v>6.32</v>
      </c>
      <c r="I3333" s="15" t="s">
        <v>8448</v>
      </c>
    </row>
    <row r="3334" s="4" customFormat="1" ht="24" customHeight="1" spans="1:9">
      <c r="A3334" s="14">
        <f t="shared" si="488"/>
        <v>3331</v>
      </c>
      <c r="B3334" s="15" t="s">
        <v>8449</v>
      </c>
      <c r="C3334" s="15" t="s">
        <v>3257</v>
      </c>
      <c r="D3334" s="15" t="s">
        <v>7394</v>
      </c>
      <c r="E3334" s="16">
        <v>1.07</v>
      </c>
      <c r="F3334" s="14">
        <f t="shared" si="489"/>
        <v>1337.5</v>
      </c>
      <c r="G3334" s="14">
        <f t="shared" si="490"/>
        <v>42.8</v>
      </c>
      <c r="H3334" s="14">
        <f t="shared" si="491"/>
        <v>8.56</v>
      </c>
      <c r="I3334" s="15" t="s">
        <v>8450</v>
      </c>
    </row>
    <row r="3335" s="4" customFormat="1" ht="24" customHeight="1" spans="1:9">
      <c r="A3335" s="14">
        <f t="shared" ref="A3335:A3344" si="492">ROW()-3</f>
        <v>3332</v>
      </c>
      <c r="B3335" s="15" t="s">
        <v>3995</v>
      </c>
      <c r="C3335" s="15" t="s">
        <v>7176</v>
      </c>
      <c r="D3335" s="15" t="s">
        <v>7394</v>
      </c>
      <c r="E3335" s="16">
        <v>0.37</v>
      </c>
      <c r="F3335" s="14">
        <f t="shared" si="489"/>
        <v>462.5</v>
      </c>
      <c r="G3335" s="14">
        <f t="shared" si="490"/>
        <v>14.8</v>
      </c>
      <c r="H3335" s="14">
        <f t="shared" si="491"/>
        <v>2.96</v>
      </c>
      <c r="I3335" s="15" t="s">
        <v>8451</v>
      </c>
    </row>
    <row r="3336" s="4" customFormat="1" ht="24" customHeight="1" spans="1:9">
      <c r="A3336" s="14">
        <f t="shared" si="492"/>
        <v>3333</v>
      </c>
      <c r="B3336" s="15" t="s">
        <v>8452</v>
      </c>
      <c r="C3336" s="15" t="s">
        <v>1227</v>
      </c>
      <c r="D3336" s="15" t="s">
        <v>7394</v>
      </c>
      <c r="E3336" s="16">
        <v>0.99</v>
      </c>
      <c r="F3336" s="14">
        <f t="shared" si="489"/>
        <v>1237.5</v>
      </c>
      <c r="G3336" s="14">
        <f t="shared" si="490"/>
        <v>39.6</v>
      </c>
      <c r="H3336" s="14">
        <f t="shared" si="491"/>
        <v>7.92</v>
      </c>
      <c r="I3336" s="15" t="s">
        <v>8453</v>
      </c>
    </row>
    <row r="3337" s="4" customFormat="1" ht="24" customHeight="1" spans="1:9">
      <c r="A3337" s="14">
        <f t="shared" si="492"/>
        <v>3334</v>
      </c>
      <c r="B3337" s="15" t="s">
        <v>8454</v>
      </c>
      <c r="C3337" s="15" t="s">
        <v>4933</v>
      </c>
      <c r="D3337" s="15" t="s">
        <v>7394</v>
      </c>
      <c r="E3337" s="16">
        <v>1.61</v>
      </c>
      <c r="F3337" s="14">
        <f t="shared" si="489"/>
        <v>2012.5</v>
      </c>
      <c r="G3337" s="14">
        <f t="shared" si="490"/>
        <v>64.4</v>
      </c>
      <c r="H3337" s="14">
        <f t="shared" si="491"/>
        <v>12.88</v>
      </c>
      <c r="I3337" s="15" t="s">
        <v>8455</v>
      </c>
    </row>
    <row r="3338" s="4" customFormat="1" ht="24" customHeight="1" spans="1:9">
      <c r="A3338" s="14">
        <f t="shared" si="492"/>
        <v>3335</v>
      </c>
      <c r="B3338" s="15" t="s">
        <v>8456</v>
      </c>
      <c r="C3338" s="15" t="s">
        <v>4312</v>
      </c>
      <c r="D3338" s="15" t="s">
        <v>7394</v>
      </c>
      <c r="E3338" s="16">
        <v>3.31</v>
      </c>
      <c r="F3338" s="14">
        <f t="shared" si="489"/>
        <v>4137.5</v>
      </c>
      <c r="G3338" s="14">
        <f t="shared" si="490"/>
        <v>132.4</v>
      </c>
      <c r="H3338" s="14">
        <f t="shared" si="491"/>
        <v>26.48</v>
      </c>
      <c r="I3338" s="15" t="s">
        <v>8457</v>
      </c>
    </row>
    <row r="3339" s="4" customFormat="1" ht="24" customHeight="1" spans="1:9">
      <c r="A3339" s="14">
        <f t="shared" si="492"/>
        <v>3336</v>
      </c>
      <c r="B3339" s="15" t="s">
        <v>8458</v>
      </c>
      <c r="C3339" s="15" t="s">
        <v>8459</v>
      </c>
      <c r="D3339" s="15" t="s">
        <v>7394</v>
      </c>
      <c r="E3339" s="16">
        <v>1.53</v>
      </c>
      <c r="F3339" s="14">
        <f t="shared" si="489"/>
        <v>1912.5</v>
      </c>
      <c r="G3339" s="14">
        <f t="shared" si="490"/>
        <v>61.2</v>
      </c>
      <c r="H3339" s="14">
        <f t="shared" si="491"/>
        <v>12.24</v>
      </c>
      <c r="I3339" s="15" t="s">
        <v>8460</v>
      </c>
    </row>
    <row r="3340" s="4" customFormat="1" ht="24" customHeight="1" spans="1:9">
      <c r="A3340" s="14">
        <f t="shared" si="492"/>
        <v>3337</v>
      </c>
      <c r="B3340" s="15" t="s">
        <v>8461</v>
      </c>
      <c r="C3340" s="15" t="s">
        <v>6660</v>
      </c>
      <c r="D3340" s="15" t="s">
        <v>7394</v>
      </c>
      <c r="E3340" s="16">
        <v>2.06</v>
      </c>
      <c r="F3340" s="14">
        <f t="shared" si="489"/>
        <v>2575</v>
      </c>
      <c r="G3340" s="14">
        <f t="shared" si="490"/>
        <v>82.4</v>
      </c>
      <c r="H3340" s="14">
        <f t="shared" si="491"/>
        <v>16.48</v>
      </c>
      <c r="I3340" s="15" t="s">
        <v>8462</v>
      </c>
    </row>
    <row r="3341" s="4" customFormat="1" ht="24" customHeight="1" spans="1:9">
      <c r="A3341" s="14">
        <f t="shared" si="492"/>
        <v>3338</v>
      </c>
      <c r="B3341" s="15" t="s">
        <v>8463</v>
      </c>
      <c r="C3341" s="15" t="s">
        <v>8464</v>
      </c>
      <c r="D3341" s="15" t="s">
        <v>7394</v>
      </c>
      <c r="E3341" s="16">
        <v>2.08</v>
      </c>
      <c r="F3341" s="14">
        <f t="shared" si="489"/>
        <v>2600</v>
      </c>
      <c r="G3341" s="14">
        <f t="shared" si="490"/>
        <v>83.2</v>
      </c>
      <c r="H3341" s="14">
        <f t="shared" si="491"/>
        <v>16.64</v>
      </c>
      <c r="I3341" s="15" t="s">
        <v>8465</v>
      </c>
    </row>
    <row r="3342" s="4" customFormat="1" ht="24" customHeight="1" spans="1:9">
      <c r="A3342" s="14">
        <f t="shared" si="492"/>
        <v>3339</v>
      </c>
      <c r="B3342" s="15" t="s">
        <v>8466</v>
      </c>
      <c r="C3342" s="15" t="s">
        <v>2644</v>
      </c>
      <c r="D3342" s="15" t="s">
        <v>7394</v>
      </c>
      <c r="E3342" s="16">
        <v>0.95</v>
      </c>
      <c r="F3342" s="14">
        <f t="shared" si="489"/>
        <v>1187.5</v>
      </c>
      <c r="G3342" s="14">
        <f t="shared" si="490"/>
        <v>38</v>
      </c>
      <c r="H3342" s="14">
        <f t="shared" si="491"/>
        <v>7.6</v>
      </c>
      <c r="I3342" s="15" t="s">
        <v>8467</v>
      </c>
    </row>
    <row r="3343" s="4" customFormat="1" ht="24" customHeight="1" spans="1:9">
      <c r="A3343" s="14">
        <f t="shared" si="492"/>
        <v>3340</v>
      </c>
      <c r="B3343" s="15" t="s">
        <v>8468</v>
      </c>
      <c r="C3343" s="15" t="s">
        <v>2312</v>
      </c>
      <c r="D3343" s="15" t="s">
        <v>7394</v>
      </c>
      <c r="E3343" s="16">
        <v>0.79</v>
      </c>
      <c r="F3343" s="14">
        <f t="shared" si="489"/>
        <v>987.5</v>
      </c>
      <c r="G3343" s="14">
        <f t="shared" si="490"/>
        <v>31.6</v>
      </c>
      <c r="H3343" s="14">
        <f t="shared" si="491"/>
        <v>6.32</v>
      </c>
      <c r="I3343" s="15" t="s">
        <v>8469</v>
      </c>
    </row>
    <row r="3344" s="4" customFormat="1" ht="24" customHeight="1" spans="1:9">
      <c r="A3344" s="14">
        <f t="shared" si="492"/>
        <v>3341</v>
      </c>
      <c r="B3344" s="15" t="s">
        <v>8470</v>
      </c>
      <c r="C3344" s="15" t="s">
        <v>8471</v>
      </c>
      <c r="D3344" s="15" t="s">
        <v>7394</v>
      </c>
      <c r="E3344" s="16">
        <v>1.67</v>
      </c>
      <c r="F3344" s="14">
        <f t="shared" si="489"/>
        <v>2087.5</v>
      </c>
      <c r="G3344" s="14">
        <f t="shared" si="490"/>
        <v>66.8</v>
      </c>
      <c r="H3344" s="14">
        <f t="shared" si="491"/>
        <v>13.36</v>
      </c>
      <c r="I3344" s="15" t="s">
        <v>8472</v>
      </c>
    </row>
    <row r="3345" s="4" customFormat="1" ht="24" customHeight="1" spans="1:9">
      <c r="A3345" s="14">
        <f t="shared" ref="A3345:A3354" si="493">ROW()-3</f>
        <v>3342</v>
      </c>
      <c r="B3345" s="15" t="s">
        <v>8473</v>
      </c>
      <c r="C3345" s="15" t="s">
        <v>8474</v>
      </c>
      <c r="D3345" s="15" t="s">
        <v>7394</v>
      </c>
      <c r="E3345" s="16">
        <v>0.4</v>
      </c>
      <c r="F3345" s="14">
        <f t="shared" si="489"/>
        <v>500</v>
      </c>
      <c r="G3345" s="14">
        <f t="shared" si="490"/>
        <v>16</v>
      </c>
      <c r="H3345" s="14">
        <f t="shared" si="491"/>
        <v>3.2</v>
      </c>
      <c r="I3345" s="15" t="s">
        <v>8475</v>
      </c>
    </row>
    <row r="3346" s="4" customFormat="1" ht="24" customHeight="1" spans="1:9">
      <c r="A3346" s="14">
        <f t="shared" si="493"/>
        <v>3343</v>
      </c>
      <c r="B3346" s="15" t="s">
        <v>8476</v>
      </c>
      <c r="C3346" s="15" t="s">
        <v>2796</v>
      </c>
      <c r="D3346" s="15" t="s">
        <v>7394</v>
      </c>
      <c r="E3346" s="16">
        <v>4.74</v>
      </c>
      <c r="F3346" s="14">
        <f t="shared" si="489"/>
        <v>5925</v>
      </c>
      <c r="G3346" s="14">
        <f t="shared" si="490"/>
        <v>189.6</v>
      </c>
      <c r="H3346" s="14">
        <f t="shared" si="491"/>
        <v>37.92</v>
      </c>
      <c r="I3346" s="15" t="s">
        <v>8477</v>
      </c>
    </row>
    <row r="3347" s="4" customFormat="1" ht="24" customHeight="1" spans="1:9">
      <c r="A3347" s="14">
        <f t="shared" si="493"/>
        <v>3344</v>
      </c>
      <c r="B3347" s="15" t="s">
        <v>8478</v>
      </c>
      <c r="C3347" s="15" t="s">
        <v>2678</v>
      </c>
      <c r="D3347" s="15" t="s">
        <v>7394</v>
      </c>
      <c r="E3347" s="16">
        <v>1.14</v>
      </c>
      <c r="F3347" s="14">
        <f t="shared" si="489"/>
        <v>1425</v>
      </c>
      <c r="G3347" s="14">
        <f t="shared" si="490"/>
        <v>45.6</v>
      </c>
      <c r="H3347" s="14">
        <f t="shared" si="491"/>
        <v>9.12</v>
      </c>
      <c r="I3347" s="15" t="s">
        <v>8479</v>
      </c>
    </row>
    <row r="3348" s="4" customFormat="1" ht="24" customHeight="1" spans="1:9">
      <c r="A3348" s="14">
        <f t="shared" si="493"/>
        <v>3345</v>
      </c>
      <c r="B3348" s="15" t="s">
        <v>8480</v>
      </c>
      <c r="C3348" s="15" t="s">
        <v>3216</v>
      </c>
      <c r="D3348" s="15" t="s">
        <v>7394</v>
      </c>
      <c r="E3348" s="16">
        <v>0.52</v>
      </c>
      <c r="F3348" s="14">
        <f t="shared" si="489"/>
        <v>650</v>
      </c>
      <c r="G3348" s="14">
        <f t="shared" si="490"/>
        <v>20.8</v>
      </c>
      <c r="H3348" s="14">
        <f t="shared" si="491"/>
        <v>4.16</v>
      </c>
      <c r="I3348" s="15" t="s">
        <v>8481</v>
      </c>
    </row>
    <row r="3349" s="4" customFormat="1" ht="24" customHeight="1" spans="1:9">
      <c r="A3349" s="14">
        <f t="shared" si="493"/>
        <v>3346</v>
      </c>
      <c r="B3349" s="15" t="s">
        <v>8482</v>
      </c>
      <c r="C3349" s="15" t="s">
        <v>7475</v>
      </c>
      <c r="D3349" s="15" t="s">
        <v>7394</v>
      </c>
      <c r="E3349" s="16">
        <v>1.08</v>
      </c>
      <c r="F3349" s="14">
        <f t="shared" si="489"/>
        <v>1350</v>
      </c>
      <c r="G3349" s="14">
        <f t="shared" si="490"/>
        <v>43.2</v>
      </c>
      <c r="H3349" s="14">
        <f t="shared" si="491"/>
        <v>8.64</v>
      </c>
      <c r="I3349" s="15" t="s">
        <v>8483</v>
      </c>
    </row>
    <row r="3350" s="4" customFormat="1" ht="24" customHeight="1" spans="1:9">
      <c r="A3350" s="14">
        <f t="shared" si="493"/>
        <v>3347</v>
      </c>
      <c r="B3350" s="15" t="s">
        <v>8484</v>
      </c>
      <c r="C3350" s="15" t="s">
        <v>270</v>
      </c>
      <c r="D3350" s="15" t="s">
        <v>7394</v>
      </c>
      <c r="E3350" s="16">
        <v>0.56</v>
      </c>
      <c r="F3350" s="14">
        <f t="shared" si="489"/>
        <v>700</v>
      </c>
      <c r="G3350" s="14">
        <f t="shared" si="490"/>
        <v>22.4</v>
      </c>
      <c r="H3350" s="14">
        <f t="shared" si="491"/>
        <v>4.48</v>
      </c>
      <c r="I3350" s="15" t="s">
        <v>8485</v>
      </c>
    </row>
    <row r="3351" s="4" customFormat="1" ht="24" customHeight="1" spans="1:9">
      <c r="A3351" s="14">
        <f t="shared" si="493"/>
        <v>3348</v>
      </c>
      <c r="B3351" s="15" t="s">
        <v>8486</v>
      </c>
      <c r="C3351" s="15" t="s">
        <v>8487</v>
      </c>
      <c r="D3351" s="15" t="s">
        <v>7394</v>
      </c>
      <c r="E3351" s="16">
        <v>1.18</v>
      </c>
      <c r="F3351" s="14">
        <f t="shared" si="489"/>
        <v>1475</v>
      </c>
      <c r="G3351" s="14">
        <f t="shared" si="490"/>
        <v>47.2</v>
      </c>
      <c r="H3351" s="14">
        <f t="shared" si="491"/>
        <v>9.44</v>
      </c>
      <c r="I3351" s="15" t="s">
        <v>8488</v>
      </c>
    </row>
    <row r="3352" s="4" customFormat="1" ht="24" customHeight="1" spans="1:9">
      <c r="A3352" s="14">
        <f t="shared" si="493"/>
        <v>3349</v>
      </c>
      <c r="B3352" s="15" t="s">
        <v>8489</v>
      </c>
      <c r="C3352" s="15" t="s">
        <v>6470</v>
      </c>
      <c r="D3352" s="15" t="s">
        <v>7394</v>
      </c>
      <c r="E3352" s="16">
        <v>0.35</v>
      </c>
      <c r="F3352" s="14">
        <f t="shared" si="489"/>
        <v>437.5</v>
      </c>
      <c r="G3352" s="14">
        <f t="shared" si="490"/>
        <v>14</v>
      </c>
      <c r="H3352" s="14">
        <f t="shared" si="491"/>
        <v>2.8</v>
      </c>
      <c r="I3352" s="15" t="s">
        <v>8490</v>
      </c>
    </row>
    <row r="3353" s="4" customFormat="1" ht="24" customHeight="1" spans="1:9">
      <c r="A3353" s="14">
        <f t="shared" si="493"/>
        <v>3350</v>
      </c>
      <c r="B3353" s="15" t="s">
        <v>8491</v>
      </c>
      <c r="C3353" s="15" t="s">
        <v>8492</v>
      </c>
      <c r="D3353" s="15" t="s">
        <v>7394</v>
      </c>
      <c r="E3353" s="16">
        <v>0.56</v>
      </c>
      <c r="F3353" s="14">
        <f t="shared" si="489"/>
        <v>700</v>
      </c>
      <c r="G3353" s="14">
        <f t="shared" si="490"/>
        <v>22.4</v>
      </c>
      <c r="H3353" s="14">
        <f t="shared" si="491"/>
        <v>4.48</v>
      </c>
      <c r="I3353" s="15" t="s">
        <v>8493</v>
      </c>
    </row>
    <row r="3354" s="4" customFormat="1" ht="24" customHeight="1" spans="1:9">
      <c r="A3354" s="14">
        <f t="shared" si="493"/>
        <v>3351</v>
      </c>
      <c r="B3354" s="15" t="s">
        <v>6249</v>
      </c>
      <c r="C3354" s="15" t="s">
        <v>2973</v>
      </c>
      <c r="D3354" s="15" t="s">
        <v>7394</v>
      </c>
      <c r="E3354" s="16">
        <v>1.4</v>
      </c>
      <c r="F3354" s="14">
        <f t="shared" si="489"/>
        <v>1750</v>
      </c>
      <c r="G3354" s="14">
        <f t="shared" si="490"/>
        <v>56</v>
      </c>
      <c r="H3354" s="14">
        <f t="shared" si="491"/>
        <v>11.2</v>
      </c>
      <c r="I3354" s="15" t="s">
        <v>8494</v>
      </c>
    </row>
    <row r="3355" s="4" customFormat="1" ht="24" customHeight="1" spans="1:9">
      <c r="A3355" s="14">
        <f t="shared" ref="A3355:A3364" si="494">ROW()-3</f>
        <v>3352</v>
      </c>
      <c r="B3355" s="15" t="s">
        <v>8495</v>
      </c>
      <c r="C3355" s="15" t="s">
        <v>905</v>
      </c>
      <c r="D3355" s="15" t="s">
        <v>7394</v>
      </c>
      <c r="E3355" s="16">
        <v>0.65</v>
      </c>
      <c r="F3355" s="14">
        <f t="shared" si="489"/>
        <v>812.5</v>
      </c>
      <c r="G3355" s="14">
        <f t="shared" si="490"/>
        <v>26</v>
      </c>
      <c r="H3355" s="14">
        <f t="shared" si="491"/>
        <v>5.2</v>
      </c>
      <c r="I3355" s="15" t="s">
        <v>8496</v>
      </c>
    </row>
    <row r="3356" s="4" customFormat="1" ht="24" customHeight="1" spans="1:9">
      <c r="A3356" s="14">
        <f t="shared" si="494"/>
        <v>3353</v>
      </c>
      <c r="B3356" s="15" t="s">
        <v>8497</v>
      </c>
      <c r="C3356" s="15" t="s">
        <v>6311</v>
      </c>
      <c r="D3356" s="15" t="s">
        <v>7394</v>
      </c>
      <c r="E3356" s="16">
        <v>1.17</v>
      </c>
      <c r="F3356" s="14">
        <f t="shared" si="489"/>
        <v>1462.5</v>
      </c>
      <c r="G3356" s="14">
        <f t="shared" si="490"/>
        <v>46.8</v>
      </c>
      <c r="H3356" s="14">
        <f t="shared" si="491"/>
        <v>9.36</v>
      </c>
      <c r="I3356" s="15" t="s">
        <v>8498</v>
      </c>
    </row>
    <row r="3357" s="4" customFormat="1" ht="24" customHeight="1" spans="1:9">
      <c r="A3357" s="14">
        <f t="shared" si="494"/>
        <v>3354</v>
      </c>
      <c r="B3357" s="15" t="s">
        <v>8499</v>
      </c>
      <c r="C3357" s="15" t="s">
        <v>3147</v>
      </c>
      <c r="D3357" s="15" t="s">
        <v>7394</v>
      </c>
      <c r="E3357" s="16">
        <v>1.75</v>
      </c>
      <c r="F3357" s="14">
        <f t="shared" si="489"/>
        <v>2187.5</v>
      </c>
      <c r="G3357" s="14">
        <f t="shared" si="490"/>
        <v>70</v>
      </c>
      <c r="H3357" s="14">
        <f t="shared" si="491"/>
        <v>14</v>
      </c>
      <c r="I3357" s="15" t="s">
        <v>8500</v>
      </c>
    </row>
    <row r="3358" s="4" customFormat="1" ht="24" customHeight="1" spans="1:9">
      <c r="A3358" s="14">
        <f t="shared" si="494"/>
        <v>3355</v>
      </c>
      <c r="B3358" s="15" t="s">
        <v>8501</v>
      </c>
      <c r="C3358" s="15" t="s">
        <v>3866</v>
      </c>
      <c r="D3358" s="15" t="s">
        <v>7394</v>
      </c>
      <c r="E3358" s="16">
        <v>0.99</v>
      </c>
      <c r="F3358" s="14">
        <f t="shared" si="489"/>
        <v>1237.5</v>
      </c>
      <c r="G3358" s="14">
        <f t="shared" si="490"/>
        <v>39.6</v>
      </c>
      <c r="H3358" s="14">
        <f t="shared" si="491"/>
        <v>7.92</v>
      </c>
      <c r="I3358" s="15" t="s">
        <v>8502</v>
      </c>
    </row>
    <row r="3359" s="4" customFormat="1" ht="24" customHeight="1" spans="1:9">
      <c r="A3359" s="14">
        <f t="shared" si="494"/>
        <v>3356</v>
      </c>
      <c r="B3359" s="15" t="s">
        <v>8503</v>
      </c>
      <c r="C3359" s="15" t="s">
        <v>5843</v>
      </c>
      <c r="D3359" s="15" t="s">
        <v>7394</v>
      </c>
      <c r="E3359" s="16">
        <v>1.69</v>
      </c>
      <c r="F3359" s="14">
        <f t="shared" si="489"/>
        <v>2112.5</v>
      </c>
      <c r="G3359" s="14">
        <f t="shared" si="490"/>
        <v>67.6</v>
      </c>
      <c r="H3359" s="14">
        <f t="shared" si="491"/>
        <v>13.52</v>
      </c>
      <c r="I3359" s="15" t="s">
        <v>8504</v>
      </c>
    </row>
    <row r="3360" s="4" customFormat="1" ht="24" customHeight="1" spans="1:9">
      <c r="A3360" s="14">
        <f t="shared" si="494"/>
        <v>3357</v>
      </c>
      <c r="B3360" s="15" t="s">
        <v>4095</v>
      </c>
      <c r="C3360" s="15" t="s">
        <v>1194</v>
      </c>
      <c r="D3360" s="15" t="s">
        <v>7394</v>
      </c>
      <c r="E3360" s="16">
        <v>2.07</v>
      </c>
      <c r="F3360" s="14">
        <f t="shared" si="489"/>
        <v>2587.5</v>
      </c>
      <c r="G3360" s="14">
        <f t="shared" si="490"/>
        <v>82.8</v>
      </c>
      <c r="H3360" s="14">
        <f t="shared" si="491"/>
        <v>16.56</v>
      </c>
      <c r="I3360" s="15" t="s">
        <v>8505</v>
      </c>
    </row>
    <row r="3361" s="4" customFormat="1" ht="24" customHeight="1" spans="1:9">
      <c r="A3361" s="14">
        <f t="shared" si="494"/>
        <v>3358</v>
      </c>
      <c r="B3361" s="15" t="s">
        <v>8506</v>
      </c>
      <c r="C3361" s="15" t="s">
        <v>2530</v>
      </c>
      <c r="D3361" s="15" t="s">
        <v>7394</v>
      </c>
      <c r="E3361" s="16">
        <v>1.5</v>
      </c>
      <c r="F3361" s="14">
        <f t="shared" si="489"/>
        <v>1875</v>
      </c>
      <c r="G3361" s="14">
        <f t="shared" si="490"/>
        <v>60</v>
      </c>
      <c r="H3361" s="14">
        <f t="shared" si="491"/>
        <v>12</v>
      </c>
      <c r="I3361" s="15" t="s">
        <v>8507</v>
      </c>
    </row>
    <row r="3362" s="4" customFormat="1" ht="24" customHeight="1" spans="1:9">
      <c r="A3362" s="14">
        <f t="shared" si="494"/>
        <v>3359</v>
      </c>
      <c r="B3362" s="15" t="s">
        <v>8508</v>
      </c>
      <c r="C3362" s="15" t="s">
        <v>8509</v>
      </c>
      <c r="D3362" s="15" t="s">
        <v>7394</v>
      </c>
      <c r="E3362" s="16">
        <v>0.51</v>
      </c>
      <c r="F3362" s="14">
        <f t="shared" si="489"/>
        <v>637.5</v>
      </c>
      <c r="G3362" s="14">
        <f t="shared" si="490"/>
        <v>20.4</v>
      </c>
      <c r="H3362" s="14">
        <f t="shared" si="491"/>
        <v>4.08</v>
      </c>
      <c r="I3362" s="15" t="s">
        <v>8510</v>
      </c>
    </row>
    <row r="3363" s="4" customFormat="1" ht="24" customHeight="1" spans="1:9">
      <c r="A3363" s="14">
        <f t="shared" si="494"/>
        <v>3360</v>
      </c>
      <c r="B3363" s="15" t="s">
        <v>8511</v>
      </c>
      <c r="C3363" s="15" t="s">
        <v>8512</v>
      </c>
      <c r="D3363" s="15" t="s">
        <v>7394</v>
      </c>
      <c r="E3363" s="16">
        <v>0.65</v>
      </c>
      <c r="F3363" s="14">
        <f t="shared" si="489"/>
        <v>812.5</v>
      </c>
      <c r="G3363" s="14">
        <f t="shared" si="490"/>
        <v>26</v>
      </c>
      <c r="H3363" s="14">
        <f t="shared" si="491"/>
        <v>5.2</v>
      </c>
      <c r="I3363" s="15" t="s">
        <v>8513</v>
      </c>
    </row>
    <row r="3364" s="4" customFormat="1" ht="24" customHeight="1" spans="1:9">
      <c r="A3364" s="14">
        <f t="shared" si="494"/>
        <v>3361</v>
      </c>
      <c r="B3364" s="15" t="s">
        <v>8514</v>
      </c>
      <c r="C3364" s="15" t="s">
        <v>6720</v>
      </c>
      <c r="D3364" s="15" t="s">
        <v>7394</v>
      </c>
      <c r="E3364" s="16">
        <v>0.55</v>
      </c>
      <c r="F3364" s="14">
        <f t="shared" si="489"/>
        <v>687.5</v>
      </c>
      <c r="G3364" s="14">
        <f t="shared" si="490"/>
        <v>22</v>
      </c>
      <c r="H3364" s="14">
        <f t="shared" si="491"/>
        <v>4.4</v>
      </c>
      <c r="I3364" s="15" t="s">
        <v>8515</v>
      </c>
    </row>
    <row r="3365" s="4" customFormat="1" ht="24" customHeight="1" spans="1:9">
      <c r="A3365" s="14">
        <f t="shared" ref="A3365:A3374" si="495">ROW()-3</f>
        <v>3362</v>
      </c>
      <c r="B3365" s="15" t="s">
        <v>4232</v>
      </c>
      <c r="C3365" s="15" t="s">
        <v>1438</v>
      </c>
      <c r="D3365" s="15" t="s">
        <v>7394</v>
      </c>
      <c r="E3365" s="16">
        <v>1.82</v>
      </c>
      <c r="F3365" s="14">
        <f t="shared" si="489"/>
        <v>2275</v>
      </c>
      <c r="G3365" s="14">
        <f t="shared" si="490"/>
        <v>72.8</v>
      </c>
      <c r="H3365" s="14">
        <f t="shared" si="491"/>
        <v>14.56</v>
      </c>
      <c r="I3365" s="15" t="s">
        <v>8516</v>
      </c>
    </row>
    <row r="3366" s="4" customFormat="1" ht="24" customHeight="1" spans="1:9">
      <c r="A3366" s="14">
        <f t="shared" si="495"/>
        <v>3363</v>
      </c>
      <c r="B3366" s="15" t="s">
        <v>8517</v>
      </c>
      <c r="C3366" s="15" t="s">
        <v>8518</v>
      </c>
      <c r="D3366" s="15" t="s">
        <v>7394</v>
      </c>
      <c r="E3366" s="16">
        <v>1.34</v>
      </c>
      <c r="F3366" s="14">
        <f t="shared" si="489"/>
        <v>1675</v>
      </c>
      <c r="G3366" s="14">
        <f t="shared" si="490"/>
        <v>53.6</v>
      </c>
      <c r="H3366" s="14">
        <f t="shared" si="491"/>
        <v>10.72</v>
      </c>
      <c r="I3366" s="15" t="s">
        <v>8519</v>
      </c>
    </row>
    <row r="3367" s="4" customFormat="1" ht="24" customHeight="1" spans="1:9">
      <c r="A3367" s="14">
        <f t="shared" si="495"/>
        <v>3364</v>
      </c>
      <c r="B3367" s="15" t="s">
        <v>3360</v>
      </c>
      <c r="C3367" s="15" t="s">
        <v>6402</v>
      </c>
      <c r="D3367" s="15" t="s">
        <v>7394</v>
      </c>
      <c r="E3367" s="16">
        <v>1.82</v>
      </c>
      <c r="F3367" s="14">
        <f t="shared" si="489"/>
        <v>2275</v>
      </c>
      <c r="G3367" s="14">
        <f t="shared" si="490"/>
        <v>72.8</v>
      </c>
      <c r="H3367" s="14">
        <f t="shared" si="491"/>
        <v>14.56</v>
      </c>
      <c r="I3367" s="15" t="s">
        <v>8520</v>
      </c>
    </row>
    <row r="3368" s="4" customFormat="1" ht="24" customHeight="1" spans="1:9">
      <c r="A3368" s="14">
        <f t="shared" si="495"/>
        <v>3365</v>
      </c>
      <c r="B3368" s="15" t="s">
        <v>8521</v>
      </c>
      <c r="C3368" s="15" t="s">
        <v>8522</v>
      </c>
      <c r="D3368" s="15" t="s">
        <v>7394</v>
      </c>
      <c r="E3368" s="16">
        <v>0.46</v>
      </c>
      <c r="F3368" s="14">
        <f t="shared" si="489"/>
        <v>575</v>
      </c>
      <c r="G3368" s="14">
        <f t="shared" si="490"/>
        <v>18.4</v>
      </c>
      <c r="H3368" s="14">
        <f t="shared" si="491"/>
        <v>3.68</v>
      </c>
      <c r="I3368" s="15" t="s">
        <v>8523</v>
      </c>
    </row>
    <row r="3369" s="4" customFormat="1" ht="24" customHeight="1" spans="1:9">
      <c r="A3369" s="14">
        <f t="shared" si="495"/>
        <v>3366</v>
      </c>
      <c r="B3369" s="15" t="s">
        <v>8524</v>
      </c>
      <c r="C3369" s="15" t="s">
        <v>4045</v>
      </c>
      <c r="D3369" s="15" t="s">
        <v>7394</v>
      </c>
      <c r="E3369" s="16">
        <v>1.12</v>
      </c>
      <c r="F3369" s="14">
        <f t="shared" si="489"/>
        <v>1400</v>
      </c>
      <c r="G3369" s="14">
        <f t="shared" si="490"/>
        <v>44.8</v>
      </c>
      <c r="H3369" s="14">
        <f t="shared" si="491"/>
        <v>8.96</v>
      </c>
      <c r="I3369" s="15" t="s">
        <v>8525</v>
      </c>
    </row>
    <row r="3370" s="4" customFormat="1" ht="24" customHeight="1" spans="1:9">
      <c r="A3370" s="14">
        <f t="shared" si="495"/>
        <v>3367</v>
      </c>
      <c r="B3370" s="15" t="s">
        <v>1178</v>
      </c>
      <c r="C3370" s="15" t="s">
        <v>437</v>
      </c>
      <c r="D3370" s="15" t="s">
        <v>7394</v>
      </c>
      <c r="E3370" s="16">
        <v>2.05</v>
      </c>
      <c r="F3370" s="14">
        <f t="shared" si="489"/>
        <v>2562.5</v>
      </c>
      <c r="G3370" s="14">
        <f t="shared" si="490"/>
        <v>82</v>
      </c>
      <c r="H3370" s="14">
        <f t="shared" si="491"/>
        <v>16.4</v>
      </c>
      <c r="I3370" s="15" t="s">
        <v>8526</v>
      </c>
    </row>
    <row r="3371" s="4" customFormat="1" ht="24" customHeight="1" spans="1:9">
      <c r="A3371" s="14">
        <f t="shared" si="495"/>
        <v>3368</v>
      </c>
      <c r="B3371" s="15" t="s">
        <v>8527</v>
      </c>
      <c r="C3371" s="15" t="s">
        <v>4128</v>
      </c>
      <c r="D3371" s="15" t="s">
        <v>7394</v>
      </c>
      <c r="E3371" s="16">
        <v>0.49</v>
      </c>
      <c r="F3371" s="14">
        <f t="shared" si="489"/>
        <v>612.5</v>
      </c>
      <c r="G3371" s="14">
        <f t="shared" si="490"/>
        <v>19.6</v>
      </c>
      <c r="H3371" s="14">
        <f t="shared" si="491"/>
        <v>3.92</v>
      </c>
      <c r="I3371" s="15" t="s">
        <v>8528</v>
      </c>
    </row>
    <row r="3372" s="4" customFormat="1" ht="24" customHeight="1" spans="1:9">
      <c r="A3372" s="14">
        <f t="shared" si="495"/>
        <v>3369</v>
      </c>
      <c r="B3372" s="15" t="s">
        <v>8529</v>
      </c>
      <c r="C3372" s="15" t="s">
        <v>4453</v>
      </c>
      <c r="D3372" s="15" t="s">
        <v>7394</v>
      </c>
      <c r="E3372" s="16">
        <v>1.4</v>
      </c>
      <c r="F3372" s="14">
        <f t="shared" si="489"/>
        <v>1750</v>
      </c>
      <c r="G3372" s="14">
        <f t="shared" si="490"/>
        <v>56</v>
      </c>
      <c r="H3372" s="14">
        <f t="shared" si="491"/>
        <v>11.2</v>
      </c>
      <c r="I3372" s="15" t="s">
        <v>8530</v>
      </c>
    </row>
    <row r="3373" s="4" customFormat="1" ht="24" customHeight="1" spans="1:9">
      <c r="A3373" s="14">
        <f t="shared" si="495"/>
        <v>3370</v>
      </c>
      <c r="B3373" s="15" t="s">
        <v>8531</v>
      </c>
      <c r="C3373" s="15" t="s">
        <v>8532</v>
      </c>
      <c r="D3373" s="15" t="s">
        <v>7394</v>
      </c>
      <c r="E3373" s="16">
        <v>2.41</v>
      </c>
      <c r="F3373" s="14">
        <f t="shared" si="489"/>
        <v>3012.5</v>
      </c>
      <c r="G3373" s="14">
        <f t="shared" si="490"/>
        <v>96.4</v>
      </c>
      <c r="H3373" s="14">
        <f t="shared" si="491"/>
        <v>19.28</v>
      </c>
      <c r="I3373" s="15" t="s">
        <v>8533</v>
      </c>
    </row>
    <row r="3374" s="4" customFormat="1" ht="24" customHeight="1" spans="1:9">
      <c r="A3374" s="14">
        <f t="shared" si="495"/>
        <v>3371</v>
      </c>
      <c r="B3374" s="15" t="s">
        <v>8534</v>
      </c>
      <c r="C3374" s="15" t="s">
        <v>8535</v>
      </c>
      <c r="D3374" s="15" t="s">
        <v>7394</v>
      </c>
      <c r="E3374" s="16">
        <v>0.5</v>
      </c>
      <c r="F3374" s="14">
        <f t="shared" si="489"/>
        <v>625</v>
      </c>
      <c r="G3374" s="14">
        <f t="shared" si="490"/>
        <v>20</v>
      </c>
      <c r="H3374" s="14">
        <f t="shared" si="491"/>
        <v>4</v>
      </c>
      <c r="I3374" s="15" t="s">
        <v>8536</v>
      </c>
    </row>
    <row r="3375" s="4" customFormat="1" ht="24" customHeight="1" spans="1:9">
      <c r="A3375" s="14">
        <f t="shared" ref="A3375:A3384" si="496">ROW()-3</f>
        <v>3372</v>
      </c>
      <c r="B3375" s="15" t="s">
        <v>8537</v>
      </c>
      <c r="C3375" s="15" t="s">
        <v>8538</v>
      </c>
      <c r="D3375" s="15" t="s">
        <v>7394</v>
      </c>
      <c r="E3375" s="16">
        <v>0.3</v>
      </c>
      <c r="F3375" s="14">
        <f t="shared" si="489"/>
        <v>375</v>
      </c>
      <c r="G3375" s="14">
        <f t="shared" si="490"/>
        <v>12</v>
      </c>
      <c r="H3375" s="14">
        <f t="shared" si="491"/>
        <v>2.4</v>
      </c>
      <c r="I3375" s="15" t="s">
        <v>8539</v>
      </c>
    </row>
    <row r="3376" s="4" customFormat="1" ht="24" customHeight="1" spans="1:9">
      <c r="A3376" s="14">
        <f t="shared" si="496"/>
        <v>3373</v>
      </c>
      <c r="B3376" s="15" t="s">
        <v>1155</v>
      </c>
      <c r="C3376" s="15" t="s">
        <v>8540</v>
      </c>
      <c r="D3376" s="15" t="s">
        <v>7394</v>
      </c>
      <c r="E3376" s="16">
        <v>1.94</v>
      </c>
      <c r="F3376" s="14">
        <f t="shared" si="489"/>
        <v>2425</v>
      </c>
      <c r="G3376" s="14">
        <f t="shared" si="490"/>
        <v>77.6</v>
      </c>
      <c r="H3376" s="14">
        <f t="shared" si="491"/>
        <v>15.52</v>
      </c>
      <c r="I3376" s="15" t="s">
        <v>8541</v>
      </c>
    </row>
    <row r="3377" s="4" customFormat="1" ht="24" customHeight="1" spans="1:9">
      <c r="A3377" s="14">
        <f t="shared" si="496"/>
        <v>3374</v>
      </c>
      <c r="B3377" s="15" t="s">
        <v>8542</v>
      </c>
      <c r="C3377" s="15" t="s">
        <v>1663</v>
      </c>
      <c r="D3377" s="15" t="s">
        <v>7394</v>
      </c>
      <c r="E3377" s="16">
        <v>1.32</v>
      </c>
      <c r="F3377" s="14">
        <f t="shared" si="489"/>
        <v>1650</v>
      </c>
      <c r="G3377" s="14">
        <f t="shared" si="490"/>
        <v>52.8</v>
      </c>
      <c r="H3377" s="14">
        <f t="shared" si="491"/>
        <v>10.56</v>
      </c>
      <c r="I3377" s="15" t="s">
        <v>8543</v>
      </c>
    </row>
    <row r="3378" s="4" customFormat="1" ht="24" customHeight="1" spans="1:9">
      <c r="A3378" s="14">
        <f t="shared" si="496"/>
        <v>3375</v>
      </c>
      <c r="B3378" s="15" t="s">
        <v>8544</v>
      </c>
      <c r="C3378" s="15" t="s">
        <v>4473</v>
      </c>
      <c r="D3378" s="15" t="s">
        <v>7394</v>
      </c>
      <c r="E3378" s="16">
        <v>1.65</v>
      </c>
      <c r="F3378" s="14">
        <f t="shared" si="489"/>
        <v>2062.5</v>
      </c>
      <c r="G3378" s="14">
        <f t="shared" si="490"/>
        <v>66</v>
      </c>
      <c r="H3378" s="14">
        <f t="shared" si="491"/>
        <v>13.2</v>
      </c>
      <c r="I3378" s="15" t="s">
        <v>8545</v>
      </c>
    </row>
    <row r="3379" s="4" customFormat="1" ht="24" customHeight="1" spans="1:9">
      <c r="A3379" s="14">
        <f t="shared" si="496"/>
        <v>3376</v>
      </c>
      <c r="B3379" s="15" t="s">
        <v>8546</v>
      </c>
      <c r="C3379" s="15" t="s">
        <v>4004</v>
      </c>
      <c r="D3379" s="15" t="s">
        <v>7394</v>
      </c>
      <c r="E3379" s="16">
        <v>1.67</v>
      </c>
      <c r="F3379" s="14">
        <f t="shared" si="489"/>
        <v>2087.5</v>
      </c>
      <c r="G3379" s="14">
        <f t="shared" si="490"/>
        <v>66.8</v>
      </c>
      <c r="H3379" s="14">
        <f t="shared" si="491"/>
        <v>13.36</v>
      </c>
      <c r="I3379" s="15" t="s">
        <v>8547</v>
      </c>
    </row>
    <row r="3380" s="4" customFormat="1" ht="24" customHeight="1" spans="1:9">
      <c r="A3380" s="14">
        <f t="shared" si="496"/>
        <v>3377</v>
      </c>
      <c r="B3380" s="15" t="s">
        <v>8548</v>
      </c>
      <c r="C3380" s="15" t="s">
        <v>5875</v>
      </c>
      <c r="D3380" s="15" t="s">
        <v>7394</v>
      </c>
      <c r="E3380" s="16">
        <v>1.92</v>
      </c>
      <c r="F3380" s="14">
        <f t="shared" si="489"/>
        <v>2400</v>
      </c>
      <c r="G3380" s="14">
        <f t="shared" si="490"/>
        <v>76.8</v>
      </c>
      <c r="H3380" s="14">
        <f t="shared" si="491"/>
        <v>15.36</v>
      </c>
      <c r="I3380" s="15" t="s">
        <v>8549</v>
      </c>
    </row>
    <row r="3381" s="4" customFormat="1" ht="24" customHeight="1" spans="1:9">
      <c r="A3381" s="14">
        <f t="shared" si="496"/>
        <v>3378</v>
      </c>
      <c r="B3381" s="15" t="s">
        <v>8028</v>
      </c>
      <c r="C3381" s="15" t="s">
        <v>8550</v>
      </c>
      <c r="D3381" s="15" t="s">
        <v>7394</v>
      </c>
      <c r="E3381" s="16">
        <v>0.49</v>
      </c>
      <c r="F3381" s="14">
        <f t="shared" si="489"/>
        <v>612.5</v>
      </c>
      <c r="G3381" s="14">
        <f t="shared" si="490"/>
        <v>19.6</v>
      </c>
      <c r="H3381" s="14">
        <f t="shared" si="491"/>
        <v>3.92</v>
      </c>
      <c r="I3381" s="15" t="s">
        <v>8551</v>
      </c>
    </row>
    <row r="3382" s="4" customFormat="1" ht="24" customHeight="1" spans="1:9">
      <c r="A3382" s="14">
        <f t="shared" si="496"/>
        <v>3379</v>
      </c>
      <c r="B3382" s="15" t="s">
        <v>4953</v>
      </c>
      <c r="C3382" s="15" t="s">
        <v>8552</v>
      </c>
      <c r="D3382" s="15" t="s">
        <v>7394</v>
      </c>
      <c r="E3382" s="16">
        <v>1.3</v>
      </c>
      <c r="F3382" s="14">
        <f t="shared" si="489"/>
        <v>1625</v>
      </c>
      <c r="G3382" s="14">
        <f t="shared" si="490"/>
        <v>52</v>
      </c>
      <c r="H3382" s="14">
        <f t="shared" si="491"/>
        <v>10.4</v>
      </c>
      <c r="I3382" s="15" t="s">
        <v>8553</v>
      </c>
    </row>
    <row r="3383" s="4" customFormat="1" ht="24" customHeight="1" spans="1:9">
      <c r="A3383" s="14">
        <f t="shared" si="496"/>
        <v>3380</v>
      </c>
      <c r="B3383" s="15" t="s">
        <v>8554</v>
      </c>
      <c r="C3383" s="15" t="s">
        <v>8555</v>
      </c>
      <c r="D3383" s="15" t="s">
        <v>7394</v>
      </c>
      <c r="E3383" s="16">
        <v>0.54</v>
      </c>
      <c r="F3383" s="14">
        <f t="shared" si="489"/>
        <v>675</v>
      </c>
      <c r="G3383" s="14">
        <f t="shared" si="490"/>
        <v>21.6</v>
      </c>
      <c r="H3383" s="14">
        <f t="shared" si="491"/>
        <v>4.32</v>
      </c>
      <c r="I3383" s="15" t="s">
        <v>8556</v>
      </c>
    </row>
    <row r="3384" s="4" customFormat="1" ht="24" customHeight="1" spans="1:9">
      <c r="A3384" s="14">
        <f t="shared" si="496"/>
        <v>3381</v>
      </c>
      <c r="B3384" s="18" t="s">
        <v>8557</v>
      </c>
      <c r="C3384" s="18" t="s">
        <v>8558</v>
      </c>
      <c r="D3384" s="18" t="s">
        <v>8559</v>
      </c>
      <c r="E3384" s="19">
        <v>2.12</v>
      </c>
      <c r="F3384" s="14">
        <f t="shared" si="489"/>
        <v>2650</v>
      </c>
      <c r="G3384" s="14">
        <f t="shared" si="490"/>
        <v>84.8</v>
      </c>
      <c r="H3384" s="14">
        <f t="shared" si="491"/>
        <v>16.96</v>
      </c>
      <c r="I3384" s="18" t="s">
        <v>8560</v>
      </c>
    </row>
    <row r="3385" s="4" customFormat="1" ht="24" customHeight="1" spans="1:9">
      <c r="A3385" s="14">
        <f t="shared" ref="A3385:A3394" si="497">ROW()-3</f>
        <v>3382</v>
      </c>
      <c r="B3385" s="18" t="s">
        <v>8561</v>
      </c>
      <c r="C3385" s="18" t="s">
        <v>8562</v>
      </c>
      <c r="D3385" s="18" t="s">
        <v>8559</v>
      </c>
      <c r="E3385" s="19">
        <v>0.87</v>
      </c>
      <c r="F3385" s="14">
        <f t="shared" si="489"/>
        <v>1087.5</v>
      </c>
      <c r="G3385" s="14">
        <f t="shared" si="490"/>
        <v>34.8</v>
      </c>
      <c r="H3385" s="14">
        <f t="shared" si="491"/>
        <v>6.96</v>
      </c>
      <c r="I3385" s="18" t="s">
        <v>8563</v>
      </c>
    </row>
    <row r="3386" s="4" customFormat="1" ht="24" customHeight="1" spans="1:9">
      <c r="A3386" s="14">
        <f t="shared" si="497"/>
        <v>3383</v>
      </c>
      <c r="B3386" s="18" t="s">
        <v>8564</v>
      </c>
      <c r="C3386" s="18" t="s">
        <v>1497</v>
      </c>
      <c r="D3386" s="18" t="s">
        <v>8559</v>
      </c>
      <c r="E3386" s="19">
        <v>1.37</v>
      </c>
      <c r="F3386" s="14">
        <f t="shared" si="489"/>
        <v>1712.5</v>
      </c>
      <c r="G3386" s="14">
        <f t="shared" si="490"/>
        <v>54.8</v>
      </c>
      <c r="H3386" s="14">
        <f t="shared" si="491"/>
        <v>10.96</v>
      </c>
      <c r="I3386" s="18" t="s">
        <v>8565</v>
      </c>
    </row>
    <row r="3387" s="4" customFormat="1" ht="24" customHeight="1" spans="1:9">
      <c r="A3387" s="14">
        <f t="shared" si="497"/>
        <v>3384</v>
      </c>
      <c r="B3387" s="18" t="s">
        <v>8566</v>
      </c>
      <c r="C3387" s="18" t="s">
        <v>3219</v>
      </c>
      <c r="D3387" s="18" t="s">
        <v>8559</v>
      </c>
      <c r="E3387" s="19">
        <v>1.8</v>
      </c>
      <c r="F3387" s="14">
        <f t="shared" si="489"/>
        <v>2250</v>
      </c>
      <c r="G3387" s="14">
        <f t="shared" si="490"/>
        <v>72</v>
      </c>
      <c r="H3387" s="14">
        <f t="shared" si="491"/>
        <v>14.4</v>
      </c>
      <c r="I3387" s="18" t="s">
        <v>8567</v>
      </c>
    </row>
    <row r="3388" s="4" customFormat="1" ht="24" customHeight="1" spans="1:9">
      <c r="A3388" s="14">
        <f t="shared" si="497"/>
        <v>3385</v>
      </c>
      <c r="B3388" s="18" t="s">
        <v>8568</v>
      </c>
      <c r="C3388" s="18" t="s">
        <v>8569</v>
      </c>
      <c r="D3388" s="18" t="s">
        <v>8559</v>
      </c>
      <c r="E3388" s="19">
        <v>1.83</v>
      </c>
      <c r="F3388" s="14">
        <f t="shared" si="489"/>
        <v>2287.5</v>
      </c>
      <c r="G3388" s="14">
        <f t="shared" si="490"/>
        <v>73.2</v>
      </c>
      <c r="H3388" s="14">
        <f t="shared" si="491"/>
        <v>14.64</v>
      </c>
      <c r="I3388" s="18" t="s">
        <v>8570</v>
      </c>
    </row>
    <row r="3389" s="4" customFormat="1" ht="24" customHeight="1" spans="1:9">
      <c r="A3389" s="14">
        <f t="shared" si="497"/>
        <v>3386</v>
      </c>
      <c r="B3389" s="18" t="s">
        <v>4911</v>
      </c>
      <c r="C3389" s="18" t="s">
        <v>51</v>
      </c>
      <c r="D3389" s="18" t="s">
        <v>8559</v>
      </c>
      <c r="E3389" s="19">
        <v>1.35</v>
      </c>
      <c r="F3389" s="14">
        <f t="shared" si="489"/>
        <v>1687.5</v>
      </c>
      <c r="G3389" s="14">
        <f t="shared" si="490"/>
        <v>54</v>
      </c>
      <c r="H3389" s="14">
        <f t="shared" si="491"/>
        <v>10.8</v>
      </c>
      <c r="I3389" s="18" t="s">
        <v>8571</v>
      </c>
    </row>
    <row r="3390" s="4" customFormat="1" ht="24" customHeight="1" spans="1:9">
      <c r="A3390" s="14">
        <f t="shared" si="497"/>
        <v>3387</v>
      </c>
      <c r="B3390" s="18" t="s">
        <v>8572</v>
      </c>
      <c r="C3390" s="18" t="s">
        <v>3380</v>
      </c>
      <c r="D3390" s="18" t="s">
        <v>8559</v>
      </c>
      <c r="E3390" s="19">
        <v>0.79</v>
      </c>
      <c r="F3390" s="14">
        <f t="shared" si="489"/>
        <v>987.5</v>
      </c>
      <c r="G3390" s="14">
        <f t="shared" si="490"/>
        <v>31.6</v>
      </c>
      <c r="H3390" s="14">
        <f t="shared" si="491"/>
        <v>6.32</v>
      </c>
      <c r="I3390" s="18" t="s">
        <v>8573</v>
      </c>
    </row>
    <row r="3391" s="4" customFormat="1" ht="24" customHeight="1" spans="1:9">
      <c r="A3391" s="14">
        <f t="shared" si="497"/>
        <v>3388</v>
      </c>
      <c r="B3391" s="18" t="s">
        <v>8574</v>
      </c>
      <c r="C3391" s="18" t="s">
        <v>5112</v>
      </c>
      <c r="D3391" s="18" t="s">
        <v>8559</v>
      </c>
      <c r="E3391" s="19">
        <v>0.94</v>
      </c>
      <c r="F3391" s="14">
        <f t="shared" si="489"/>
        <v>1175</v>
      </c>
      <c r="G3391" s="14">
        <f t="shared" si="490"/>
        <v>37.6</v>
      </c>
      <c r="H3391" s="14">
        <f t="shared" si="491"/>
        <v>7.52</v>
      </c>
      <c r="I3391" s="18" t="s">
        <v>8575</v>
      </c>
    </row>
    <row r="3392" s="4" customFormat="1" ht="24" customHeight="1" spans="1:9">
      <c r="A3392" s="14">
        <f t="shared" si="497"/>
        <v>3389</v>
      </c>
      <c r="B3392" s="18" t="s">
        <v>8576</v>
      </c>
      <c r="C3392" s="18" t="s">
        <v>6523</v>
      </c>
      <c r="D3392" s="18" t="s">
        <v>8559</v>
      </c>
      <c r="E3392" s="19">
        <v>0.76</v>
      </c>
      <c r="F3392" s="14">
        <f t="shared" si="489"/>
        <v>950</v>
      </c>
      <c r="G3392" s="14">
        <f t="shared" si="490"/>
        <v>30.4</v>
      </c>
      <c r="H3392" s="14">
        <f t="shared" si="491"/>
        <v>6.08</v>
      </c>
      <c r="I3392" s="18" t="s">
        <v>8577</v>
      </c>
    </row>
    <row r="3393" s="4" customFormat="1" ht="24" customHeight="1" spans="1:9">
      <c r="A3393" s="14">
        <f t="shared" si="497"/>
        <v>3390</v>
      </c>
      <c r="B3393" s="18" t="s">
        <v>4578</v>
      </c>
      <c r="C3393" s="18" t="s">
        <v>4067</v>
      </c>
      <c r="D3393" s="18" t="s">
        <v>8559</v>
      </c>
      <c r="E3393" s="19">
        <v>0.58</v>
      </c>
      <c r="F3393" s="14">
        <f t="shared" si="489"/>
        <v>725</v>
      </c>
      <c r="G3393" s="14">
        <f t="shared" si="490"/>
        <v>23.2</v>
      </c>
      <c r="H3393" s="14">
        <f t="shared" si="491"/>
        <v>4.64</v>
      </c>
      <c r="I3393" s="18" t="s">
        <v>8578</v>
      </c>
    </row>
    <row r="3394" s="4" customFormat="1" ht="24" customHeight="1" spans="1:9">
      <c r="A3394" s="14">
        <f t="shared" si="497"/>
        <v>3391</v>
      </c>
      <c r="B3394" s="18" t="s">
        <v>255</v>
      </c>
      <c r="C3394" s="18" t="s">
        <v>8579</v>
      </c>
      <c r="D3394" s="18" t="s">
        <v>8559</v>
      </c>
      <c r="E3394" s="19">
        <v>1.64</v>
      </c>
      <c r="F3394" s="14">
        <f t="shared" si="489"/>
        <v>2050</v>
      </c>
      <c r="G3394" s="14">
        <f t="shared" si="490"/>
        <v>65.6</v>
      </c>
      <c r="H3394" s="14">
        <f t="shared" si="491"/>
        <v>13.12</v>
      </c>
      <c r="I3394" s="18" t="s">
        <v>8580</v>
      </c>
    </row>
    <row r="3395" s="4" customFormat="1" ht="24" customHeight="1" spans="1:9">
      <c r="A3395" s="14">
        <f t="shared" ref="A3395:A3404" si="498">ROW()-3</f>
        <v>3392</v>
      </c>
      <c r="B3395" s="18" t="s">
        <v>8581</v>
      </c>
      <c r="C3395" s="18" t="s">
        <v>3364</v>
      </c>
      <c r="D3395" s="18" t="s">
        <v>8559</v>
      </c>
      <c r="E3395" s="19">
        <v>1.28</v>
      </c>
      <c r="F3395" s="14">
        <f t="shared" si="489"/>
        <v>1600</v>
      </c>
      <c r="G3395" s="14">
        <f t="shared" si="490"/>
        <v>51.2</v>
      </c>
      <c r="H3395" s="14">
        <f t="shared" si="491"/>
        <v>10.24</v>
      </c>
      <c r="I3395" s="18" t="s">
        <v>8582</v>
      </c>
    </row>
    <row r="3396" s="4" customFormat="1" ht="24" customHeight="1" spans="1:9">
      <c r="A3396" s="14">
        <f t="shared" si="498"/>
        <v>3393</v>
      </c>
      <c r="B3396" s="18" t="s">
        <v>8583</v>
      </c>
      <c r="C3396" s="18" t="s">
        <v>8584</v>
      </c>
      <c r="D3396" s="18" t="s">
        <v>8559</v>
      </c>
      <c r="E3396" s="19">
        <v>1.07</v>
      </c>
      <c r="F3396" s="14">
        <f t="shared" si="489"/>
        <v>1337.5</v>
      </c>
      <c r="G3396" s="14">
        <f t="shared" si="490"/>
        <v>42.8</v>
      </c>
      <c r="H3396" s="14">
        <f t="shared" si="491"/>
        <v>8.56</v>
      </c>
      <c r="I3396" s="18" t="s">
        <v>8585</v>
      </c>
    </row>
    <row r="3397" s="4" customFormat="1" ht="24" customHeight="1" spans="1:9">
      <c r="A3397" s="14">
        <f t="shared" si="498"/>
        <v>3394</v>
      </c>
      <c r="B3397" s="18" t="s">
        <v>8586</v>
      </c>
      <c r="C3397" s="18" t="s">
        <v>7858</v>
      </c>
      <c r="D3397" s="18" t="s">
        <v>8559</v>
      </c>
      <c r="E3397" s="19">
        <v>1.87</v>
      </c>
      <c r="F3397" s="14">
        <f t="shared" ref="F3397:F3460" si="499">E3397*1250</f>
        <v>2337.5</v>
      </c>
      <c r="G3397" s="14">
        <f t="shared" ref="G3397:G3460" si="500">E3397*40</f>
        <v>74.8</v>
      </c>
      <c r="H3397" s="14">
        <f t="shared" ref="H3397:H3460" si="501">E3397*8</f>
        <v>14.96</v>
      </c>
      <c r="I3397" s="18" t="s">
        <v>8587</v>
      </c>
    </row>
    <row r="3398" s="4" customFormat="1" ht="24" customHeight="1" spans="1:9">
      <c r="A3398" s="14">
        <f t="shared" si="498"/>
        <v>3395</v>
      </c>
      <c r="B3398" s="18" t="s">
        <v>8588</v>
      </c>
      <c r="C3398" s="18" t="s">
        <v>506</v>
      </c>
      <c r="D3398" s="18" t="s">
        <v>8559</v>
      </c>
      <c r="E3398" s="19">
        <v>2.28</v>
      </c>
      <c r="F3398" s="14">
        <f t="shared" si="499"/>
        <v>2850</v>
      </c>
      <c r="G3398" s="14">
        <f t="shared" si="500"/>
        <v>91.2</v>
      </c>
      <c r="H3398" s="14">
        <f t="shared" si="501"/>
        <v>18.24</v>
      </c>
      <c r="I3398" s="18" t="s">
        <v>8589</v>
      </c>
    </row>
    <row r="3399" s="4" customFormat="1" ht="24" customHeight="1" spans="1:9">
      <c r="A3399" s="14">
        <f t="shared" si="498"/>
        <v>3396</v>
      </c>
      <c r="B3399" s="18" t="s">
        <v>8590</v>
      </c>
      <c r="C3399" s="18" t="s">
        <v>1635</v>
      </c>
      <c r="D3399" s="18" t="s">
        <v>8559</v>
      </c>
      <c r="E3399" s="19">
        <v>1.3</v>
      </c>
      <c r="F3399" s="14">
        <f t="shared" si="499"/>
        <v>1625</v>
      </c>
      <c r="G3399" s="14">
        <f t="shared" si="500"/>
        <v>52</v>
      </c>
      <c r="H3399" s="14">
        <f t="shared" si="501"/>
        <v>10.4</v>
      </c>
      <c r="I3399" s="18" t="s">
        <v>8591</v>
      </c>
    </row>
    <row r="3400" s="4" customFormat="1" ht="24" customHeight="1" spans="1:9">
      <c r="A3400" s="14">
        <f t="shared" si="498"/>
        <v>3397</v>
      </c>
      <c r="B3400" s="18" t="s">
        <v>8592</v>
      </c>
      <c r="C3400" s="18" t="s">
        <v>5209</v>
      </c>
      <c r="D3400" s="18" t="s">
        <v>8559</v>
      </c>
      <c r="E3400" s="19">
        <v>1.37</v>
      </c>
      <c r="F3400" s="14">
        <f t="shared" si="499"/>
        <v>1712.5</v>
      </c>
      <c r="G3400" s="14">
        <f t="shared" si="500"/>
        <v>54.8</v>
      </c>
      <c r="H3400" s="14">
        <f t="shared" si="501"/>
        <v>10.96</v>
      </c>
      <c r="I3400" s="18" t="s">
        <v>8593</v>
      </c>
    </row>
    <row r="3401" s="4" customFormat="1" ht="24" customHeight="1" spans="1:9">
      <c r="A3401" s="14">
        <f t="shared" si="498"/>
        <v>3398</v>
      </c>
      <c r="B3401" s="18" t="s">
        <v>8594</v>
      </c>
      <c r="C3401" s="18" t="s">
        <v>594</v>
      </c>
      <c r="D3401" s="18" t="s">
        <v>8559</v>
      </c>
      <c r="E3401" s="19">
        <v>1.39</v>
      </c>
      <c r="F3401" s="14">
        <f t="shared" si="499"/>
        <v>1737.5</v>
      </c>
      <c r="G3401" s="14">
        <f t="shared" si="500"/>
        <v>55.6</v>
      </c>
      <c r="H3401" s="14">
        <f t="shared" si="501"/>
        <v>11.12</v>
      </c>
      <c r="I3401" s="18" t="s">
        <v>8595</v>
      </c>
    </row>
    <row r="3402" s="4" customFormat="1" ht="24" customHeight="1" spans="1:9">
      <c r="A3402" s="14">
        <f t="shared" si="498"/>
        <v>3399</v>
      </c>
      <c r="B3402" s="18" t="s">
        <v>8596</v>
      </c>
      <c r="C3402" s="18" t="s">
        <v>4205</v>
      </c>
      <c r="D3402" s="18" t="s">
        <v>8559</v>
      </c>
      <c r="E3402" s="19">
        <v>1.17</v>
      </c>
      <c r="F3402" s="14">
        <f t="shared" si="499"/>
        <v>1462.5</v>
      </c>
      <c r="G3402" s="14">
        <f t="shared" si="500"/>
        <v>46.8</v>
      </c>
      <c r="H3402" s="14">
        <f t="shared" si="501"/>
        <v>9.36</v>
      </c>
      <c r="I3402" s="18" t="s">
        <v>8597</v>
      </c>
    </row>
    <row r="3403" s="4" customFormat="1" ht="24" customHeight="1" spans="1:9">
      <c r="A3403" s="14">
        <f t="shared" si="498"/>
        <v>3400</v>
      </c>
      <c r="B3403" s="18" t="s">
        <v>8598</v>
      </c>
      <c r="C3403" s="18" t="s">
        <v>794</v>
      </c>
      <c r="D3403" s="18" t="s">
        <v>8559</v>
      </c>
      <c r="E3403" s="19">
        <v>1.48</v>
      </c>
      <c r="F3403" s="14">
        <f t="shared" si="499"/>
        <v>1850</v>
      </c>
      <c r="G3403" s="14">
        <f t="shared" si="500"/>
        <v>59.2</v>
      </c>
      <c r="H3403" s="14">
        <f t="shared" si="501"/>
        <v>11.84</v>
      </c>
      <c r="I3403" s="18" t="s">
        <v>8599</v>
      </c>
    </row>
    <row r="3404" s="4" customFormat="1" ht="24" customHeight="1" spans="1:9">
      <c r="A3404" s="14">
        <f t="shared" si="498"/>
        <v>3401</v>
      </c>
      <c r="B3404" s="18" t="s">
        <v>8600</v>
      </c>
      <c r="C3404" s="18" t="s">
        <v>6876</v>
      </c>
      <c r="D3404" s="18" t="s">
        <v>8559</v>
      </c>
      <c r="E3404" s="19">
        <v>1.47</v>
      </c>
      <c r="F3404" s="14">
        <f t="shared" si="499"/>
        <v>1837.5</v>
      </c>
      <c r="G3404" s="14">
        <f t="shared" si="500"/>
        <v>58.8</v>
      </c>
      <c r="H3404" s="14">
        <f t="shared" si="501"/>
        <v>11.76</v>
      </c>
      <c r="I3404" s="18" t="s">
        <v>8601</v>
      </c>
    </row>
    <row r="3405" s="4" customFormat="1" ht="24" customHeight="1" spans="1:9">
      <c r="A3405" s="14">
        <f t="shared" ref="A3405:A3414" si="502">ROW()-3</f>
        <v>3402</v>
      </c>
      <c r="B3405" s="18" t="s">
        <v>8602</v>
      </c>
      <c r="C3405" s="18" t="s">
        <v>4596</v>
      </c>
      <c r="D3405" s="18" t="s">
        <v>8559</v>
      </c>
      <c r="E3405" s="19">
        <v>1.81</v>
      </c>
      <c r="F3405" s="14">
        <f t="shared" si="499"/>
        <v>2262.5</v>
      </c>
      <c r="G3405" s="14">
        <f t="shared" si="500"/>
        <v>72.4</v>
      </c>
      <c r="H3405" s="14">
        <f t="shared" si="501"/>
        <v>14.48</v>
      </c>
      <c r="I3405" s="18" t="s">
        <v>8603</v>
      </c>
    </row>
    <row r="3406" s="4" customFormat="1" ht="24" customHeight="1" spans="1:9">
      <c r="A3406" s="14">
        <f t="shared" si="502"/>
        <v>3403</v>
      </c>
      <c r="B3406" s="18" t="s">
        <v>8604</v>
      </c>
      <c r="C3406" s="18" t="s">
        <v>161</v>
      </c>
      <c r="D3406" s="18" t="s">
        <v>8559</v>
      </c>
      <c r="E3406" s="19">
        <v>2.62</v>
      </c>
      <c r="F3406" s="14">
        <f t="shared" si="499"/>
        <v>3275</v>
      </c>
      <c r="G3406" s="14">
        <f t="shared" si="500"/>
        <v>104.8</v>
      </c>
      <c r="H3406" s="14">
        <f t="shared" si="501"/>
        <v>20.96</v>
      </c>
      <c r="I3406" s="18" t="s">
        <v>8605</v>
      </c>
    </row>
    <row r="3407" s="4" customFormat="1" ht="24" customHeight="1" spans="1:9">
      <c r="A3407" s="14">
        <f t="shared" si="502"/>
        <v>3404</v>
      </c>
      <c r="B3407" s="18" t="s">
        <v>8606</v>
      </c>
      <c r="C3407" s="18" t="s">
        <v>2629</v>
      </c>
      <c r="D3407" s="18" t="s">
        <v>8559</v>
      </c>
      <c r="E3407" s="19">
        <v>1.92</v>
      </c>
      <c r="F3407" s="14">
        <f t="shared" si="499"/>
        <v>2400</v>
      </c>
      <c r="G3407" s="14">
        <f t="shared" si="500"/>
        <v>76.8</v>
      </c>
      <c r="H3407" s="14">
        <f t="shared" si="501"/>
        <v>15.36</v>
      </c>
      <c r="I3407" s="18" t="s">
        <v>8607</v>
      </c>
    </row>
    <row r="3408" s="4" customFormat="1" ht="24" customHeight="1" spans="1:9">
      <c r="A3408" s="14">
        <f t="shared" si="502"/>
        <v>3405</v>
      </c>
      <c r="B3408" s="18" t="s">
        <v>8608</v>
      </c>
      <c r="C3408" s="18" t="s">
        <v>8609</v>
      </c>
      <c r="D3408" s="18" t="s">
        <v>8559</v>
      </c>
      <c r="E3408" s="19">
        <v>1.7</v>
      </c>
      <c r="F3408" s="14">
        <f t="shared" si="499"/>
        <v>2125</v>
      </c>
      <c r="G3408" s="14">
        <f t="shared" si="500"/>
        <v>68</v>
      </c>
      <c r="H3408" s="14">
        <f t="shared" si="501"/>
        <v>13.6</v>
      </c>
      <c r="I3408" s="18" t="s">
        <v>8610</v>
      </c>
    </row>
    <row r="3409" s="4" customFormat="1" ht="24" customHeight="1" spans="1:9">
      <c r="A3409" s="14">
        <f t="shared" si="502"/>
        <v>3406</v>
      </c>
      <c r="B3409" s="18" t="s">
        <v>8611</v>
      </c>
      <c r="C3409" s="18" t="s">
        <v>8612</v>
      </c>
      <c r="D3409" s="18" t="s">
        <v>8559</v>
      </c>
      <c r="E3409" s="19">
        <v>2.32</v>
      </c>
      <c r="F3409" s="14">
        <f t="shared" si="499"/>
        <v>2900</v>
      </c>
      <c r="G3409" s="14">
        <f t="shared" si="500"/>
        <v>92.8</v>
      </c>
      <c r="H3409" s="14">
        <f t="shared" si="501"/>
        <v>18.56</v>
      </c>
      <c r="I3409" s="18" t="s">
        <v>8613</v>
      </c>
    </row>
    <row r="3410" s="4" customFormat="1" ht="24" customHeight="1" spans="1:9">
      <c r="A3410" s="14">
        <f t="shared" si="502"/>
        <v>3407</v>
      </c>
      <c r="B3410" s="18" t="s">
        <v>8614</v>
      </c>
      <c r="C3410" s="18" t="s">
        <v>8615</v>
      </c>
      <c r="D3410" s="18" t="s">
        <v>8559</v>
      </c>
      <c r="E3410" s="19">
        <v>0.53</v>
      </c>
      <c r="F3410" s="14">
        <f t="shared" si="499"/>
        <v>662.5</v>
      </c>
      <c r="G3410" s="14">
        <f t="shared" si="500"/>
        <v>21.2</v>
      </c>
      <c r="H3410" s="14">
        <f t="shared" si="501"/>
        <v>4.24</v>
      </c>
      <c r="I3410" s="18" t="s">
        <v>8616</v>
      </c>
    </row>
    <row r="3411" s="4" customFormat="1" ht="24" customHeight="1" spans="1:9">
      <c r="A3411" s="14">
        <f t="shared" si="502"/>
        <v>3408</v>
      </c>
      <c r="B3411" s="18" t="s">
        <v>8617</v>
      </c>
      <c r="C3411" s="18" t="s">
        <v>1968</v>
      </c>
      <c r="D3411" s="18" t="s">
        <v>8559</v>
      </c>
      <c r="E3411" s="19">
        <v>1.85</v>
      </c>
      <c r="F3411" s="14">
        <f t="shared" si="499"/>
        <v>2312.5</v>
      </c>
      <c r="G3411" s="14">
        <f t="shared" si="500"/>
        <v>74</v>
      </c>
      <c r="H3411" s="14">
        <f t="shared" si="501"/>
        <v>14.8</v>
      </c>
      <c r="I3411" s="18" t="s">
        <v>8618</v>
      </c>
    </row>
    <row r="3412" s="4" customFormat="1" ht="24" customHeight="1" spans="1:9">
      <c r="A3412" s="14">
        <f t="shared" si="502"/>
        <v>3409</v>
      </c>
      <c r="B3412" s="18" t="s">
        <v>8619</v>
      </c>
      <c r="C3412" s="18" t="s">
        <v>4909</v>
      </c>
      <c r="D3412" s="18" t="s">
        <v>8559</v>
      </c>
      <c r="E3412" s="19">
        <v>0.62</v>
      </c>
      <c r="F3412" s="14">
        <f t="shared" si="499"/>
        <v>775</v>
      </c>
      <c r="G3412" s="14">
        <f t="shared" si="500"/>
        <v>24.8</v>
      </c>
      <c r="H3412" s="14">
        <f t="shared" si="501"/>
        <v>4.96</v>
      </c>
      <c r="I3412" s="18" t="s">
        <v>8620</v>
      </c>
    </row>
    <row r="3413" s="4" customFormat="1" ht="24" customHeight="1" spans="1:9">
      <c r="A3413" s="14">
        <f t="shared" si="502"/>
        <v>3410</v>
      </c>
      <c r="B3413" s="18" t="s">
        <v>8621</v>
      </c>
      <c r="C3413" s="18" t="s">
        <v>6880</v>
      </c>
      <c r="D3413" s="18" t="s">
        <v>8559</v>
      </c>
      <c r="E3413" s="19">
        <v>2.59</v>
      </c>
      <c r="F3413" s="14">
        <f t="shared" si="499"/>
        <v>3237.5</v>
      </c>
      <c r="G3413" s="14">
        <f t="shared" si="500"/>
        <v>103.6</v>
      </c>
      <c r="H3413" s="14">
        <f t="shared" si="501"/>
        <v>20.72</v>
      </c>
      <c r="I3413" s="18" t="s">
        <v>8622</v>
      </c>
    </row>
    <row r="3414" s="4" customFormat="1" ht="24" customHeight="1" spans="1:9">
      <c r="A3414" s="14">
        <f t="shared" si="502"/>
        <v>3411</v>
      </c>
      <c r="B3414" s="18" t="s">
        <v>8623</v>
      </c>
      <c r="C3414" s="18" t="s">
        <v>597</v>
      </c>
      <c r="D3414" s="18" t="s">
        <v>8559</v>
      </c>
      <c r="E3414" s="19">
        <v>1.42</v>
      </c>
      <c r="F3414" s="14">
        <f t="shared" si="499"/>
        <v>1775</v>
      </c>
      <c r="G3414" s="14">
        <f t="shared" si="500"/>
        <v>56.8</v>
      </c>
      <c r="H3414" s="14">
        <f t="shared" si="501"/>
        <v>11.36</v>
      </c>
      <c r="I3414" s="18" t="s">
        <v>8624</v>
      </c>
    </row>
    <row r="3415" s="4" customFormat="1" ht="24" customHeight="1" spans="1:9">
      <c r="A3415" s="14">
        <f t="shared" ref="A3415:A3424" si="503">ROW()-3</f>
        <v>3412</v>
      </c>
      <c r="B3415" s="18" t="s">
        <v>8625</v>
      </c>
      <c r="C3415" s="18" t="s">
        <v>6470</v>
      </c>
      <c r="D3415" s="18" t="s">
        <v>8559</v>
      </c>
      <c r="E3415" s="19">
        <v>1.89</v>
      </c>
      <c r="F3415" s="14">
        <f t="shared" si="499"/>
        <v>2362.5</v>
      </c>
      <c r="G3415" s="14">
        <f t="shared" si="500"/>
        <v>75.6</v>
      </c>
      <c r="H3415" s="14">
        <f t="shared" si="501"/>
        <v>15.12</v>
      </c>
      <c r="I3415" s="18" t="s">
        <v>8626</v>
      </c>
    </row>
    <row r="3416" s="4" customFormat="1" ht="24" customHeight="1" spans="1:9">
      <c r="A3416" s="14">
        <f t="shared" si="503"/>
        <v>3413</v>
      </c>
      <c r="B3416" s="18" t="s">
        <v>8627</v>
      </c>
      <c r="C3416" s="18" t="s">
        <v>2192</v>
      </c>
      <c r="D3416" s="18" t="s">
        <v>8559</v>
      </c>
      <c r="E3416" s="19">
        <v>0.98</v>
      </c>
      <c r="F3416" s="14">
        <f t="shared" si="499"/>
        <v>1225</v>
      </c>
      <c r="G3416" s="14">
        <f t="shared" si="500"/>
        <v>39.2</v>
      </c>
      <c r="H3416" s="14">
        <f t="shared" si="501"/>
        <v>7.84</v>
      </c>
      <c r="I3416" s="18" t="s">
        <v>8628</v>
      </c>
    </row>
    <row r="3417" s="4" customFormat="1" ht="24" customHeight="1" spans="1:9">
      <c r="A3417" s="14">
        <f t="shared" si="503"/>
        <v>3414</v>
      </c>
      <c r="B3417" s="18" t="s">
        <v>8629</v>
      </c>
      <c r="C3417" s="18" t="s">
        <v>3487</v>
      </c>
      <c r="D3417" s="18" t="s">
        <v>8559</v>
      </c>
      <c r="E3417" s="19">
        <v>1.51</v>
      </c>
      <c r="F3417" s="14">
        <f t="shared" si="499"/>
        <v>1887.5</v>
      </c>
      <c r="G3417" s="14">
        <f t="shared" si="500"/>
        <v>60.4</v>
      </c>
      <c r="H3417" s="14">
        <f t="shared" si="501"/>
        <v>12.08</v>
      </c>
      <c r="I3417" s="18" t="s">
        <v>8630</v>
      </c>
    </row>
    <row r="3418" s="4" customFormat="1" ht="24" customHeight="1" spans="1:9">
      <c r="A3418" s="14">
        <f t="shared" si="503"/>
        <v>3415</v>
      </c>
      <c r="B3418" s="18" t="s">
        <v>8631</v>
      </c>
      <c r="C3418" s="18" t="s">
        <v>253</v>
      </c>
      <c r="D3418" s="18" t="s">
        <v>8559</v>
      </c>
      <c r="E3418" s="19">
        <v>1.23</v>
      </c>
      <c r="F3418" s="14">
        <f t="shared" si="499"/>
        <v>1537.5</v>
      </c>
      <c r="G3418" s="14">
        <f t="shared" si="500"/>
        <v>49.2</v>
      </c>
      <c r="H3418" s="14">
        <f t="shared" si="501"/>
        <v>9.84</v>
      </c>
      <c r="I3418" s="18" t="s">
        <v>8632</v>
      </c>
    </row>
    <row r="3419" s="4" customFormat="1" ht="24" customHeight="1" spans="1:9">
      <c r="A3419" s="14">
        <f t="shared" si="503"/>
        <v>3416</v>
      </c>
      <c r="B3419" s="18" t="s">
        <v>8633</v>
      </c>
      <c r="C3419" s="18" t="s">
        <v>8634</v>
      </c>
      <c r="D3419" s="18" t="s">
        <v>8559</v>
      </c>
      <c r="E3419" s="19">
        <v>2.35</v>
      </c>
      <c r="F3419" s="14">
        <f t="shared" si="499"/>
        <v>2937.5</v>
      </c>
      <c r="G3419" s="14">
        <f t="shared" si="500"/>
        <v>94</v>
      </c>
      <c r="H3419" s="14">
        <f t="shared" si="501"/>
        <v>18.8</v>
      </c>
      <c r="I3419" s="18" t="s">
        <v>8635</v>
      </c>
    </row>
    <row r="3420" s="4" customFormat="1" ht="24" customHeight="1" spans="1:9">
      <c r="A3420" s="14">
        <f t="shared" si="503"/>
        <v>3417</v>
      </c>
      <c r="B3420" s="18" t="s">
        <v>8636</v>
      </c>
      <c r="C3420" s="18" t="s">
        <v>8637</v>
      </c>
      <c r="D3420" s="18" t="s">
        <v>8559</v>
      </c>
      <c r="E3420" s="19">
        <v>0.87</v>
      </c>
      <c r="F3420" s="14">
        <f t="shared" si="499"/>
        <v>1087.5</v>
      </c>
      <c r="G3420" s="14">
        <f t="shared" si="500"/>
        <v>34.8</v>
      </c>
      <c r="H3420" s="14">
        <f t="shared" si="501"/>
        <v>6.96</v>
      </c>
      <c r="I3420" s="18" t="s">
        <v>8638</v>
      </c>
    </row>
    <row r="3421" s="4" customFormat="1" ht="24" customHeight="1" spans="1:9">
      <c r="A3421" s="14">
        <f t="shared" si="503"/>
        <v>3418</v>
      </c>
      <c r="B3421" s="18" t="s">
        <v>8639</v>
      </c>
      <c r="C3421" s="18" t="s">
        <v>2769</v>
      </c>
      <c r="D3421" s="18" t="s">
        <v>8559</v>
      </c>
      <c r="E3421" s="19">
        <v>2.34</v>
      </c>
      <c r="F3421" s="14">
        <f t="shared" si="499"/>
        <v>2925</v>
      </c>
      <c r="G3421" s="14">
        <f t="shared" si="500"/>
        <v>93.6</v>
      </c>
      <c r="H3421" s="14">
        <f t="shared" si="501"/>
        <v>18.72</v>
      </c>
      <c r="I3421" s="18" t="s">
        <v>8640</v>
      </c>
    </row>
    <row r="3422" s="4" customFormat="1" ht="24" customHeight="1" spans="1:9">
      <c r="A3422" s="14">
        <f t="shared" si="503"/>
        <v>3419</v>
      </c>
      <c r="B3422" s="18" t="s">
        <v>8641</v>
      </c>
      <c r="C3422" s="18" t="s">
        <v>6311</v>
      </c>
      <c r="D3422" s="18" t="s">
        <v>8559</v>
      </c>
      <c r="E3422" s="19">
        <v>2.7</v>
      </c>
      <c r="F3422" s="14">
        <f t="shared" si="499"/>
        <v>3375</v>
      </c>
      <c r="G3422" s="14">
        <f t="shared" si="500"/>
        <v>108</v>
      </c>
      <c r="H3422" s="14">
        <f t="shared" si="501"/>
        <v>21.6</v>
      </c>
      <c r="I3422" s="18" t="s">
        <v>8642</v>
      </c>
    </row>
    <row r="3423" s="4" customFormat="1" ht="24" customHeight="1" spans="1:9">
      <c r="A3423" s="14">
        <f t="shared" si="503"/>
        <v>3420</v>
      </c>
      <c r="B3423" s="18" t="s">
        <v>8643</v>
      </c>
      <c r="C3423" s="18" t="s">
        <v>2295</v>
      </c>
      <c r="D3423" s="18" t="s">
        <v>8559</v>
      </c>
      <c r="E3423" s="19">
        <v>1.91</v>
      </c>
      <c r="F3423" s="14">
        <f t="shared" si="499"/>
        <v>2387.5</v>
      </c>
      <c r="G3423" s="14">
        <f t="shared" si="500"/>
        <v>76.4</v>
      </c>
      <c r="H3423" s="14">
        <f t="shared" si="501"/>
        <v>15.28</v>
      </c>
      <c r="I3423" s="18" t="s">
        <v>8644</v>
      </c>
    </row>
    <row r="3424" s="4" customFormat="1" ht="24" customHeight="1" spans="1:9">
      <c r="A3424" s="14">
        <f t="shared" si="503"/>
        <v>3421</v>
      </c>
      <c r="B3424" s="18" t="s">
        <v>8645</v>
      </c>
      <c r="C3424" s="18" t="s">
        <v>8240</v>
      </c>
      <c r="D3424" s="18" t="s">
        <v>8559</v>
      </c>
      <c r="E3424" s="19">
        <v>0.93</v>
      </c>
      <c r="F3424" s="14">
        <f t="shared" si="499"/>
        <v>1162.5</v>
      </c>
      <c r="G3424" s="14">
        <f t="shared" si="500"/>
        <v>37.2</v>
      </c>
      <c r="H3424" s="14">
        <f t="shared" si="501"/>
        <v>7.44</v>
      </c>
      <c r="I3424" s="18" t="s">
        <v>8646</v>
      </c>
    </row>
    <row r="3425" s="4" customFormat="1" ht="24" customHeight="1" spans="1:9">
      <c r="A3425" s="14">
        <f t="shared" ref="A3425:A3434" si="504">ROW()-3</f>
        <v>3422</v>
      </c>
      <c r="B3425" s="18" t="s">
        <v>8647</v>
      </c>
      <c r="C3425" s="18" t="s">
        <v>8053</v>
      </c>
      <c r="D3425" s="18" t="s">
        <v>8559</v>
      </c>
      <c r="E3425" s="19">
        <v>1.31</v>
      </c>
      <c r="F3425" s="14">
        <f t="shared" si="499"/>
        <v>1637.5</v>
      </c>
      <c r="G3425" s="14">
        <f t="shared" si="500"/>
        <v>52.4</v>
      </c>
      <c r="H3425" s="14">
        <f t="shared" si="501"/>
        <v>10.48</v>
      </c>
      <c r="I3425" s="18" t="s">
        <v>8648</v>
      </c>
    </row>
    <row r="3426" s="4" customFormat="1" ht="24" customHeight="1" spans="1:9">
      <c r="A3426" s="14">
        <f t="shared" si="504"/>
        <v>3423</v>
      </c>
      <c r="B3426" s="18" t="s">
        <v>8649</v>
      </c>
      <c r="C3426" s="18" t="s">
        <v>8650</v>
      </c>
      <c r="D3426" s="18" t="s">
        <v>8559</v>
      </c>
      <c r="E3426" s="19">
        <v>1.33</v>
      </c>
      <c r="F3426" s="14">
        <f t="shared" si="499"/>
        <v>1662.5</v>
      </c>
      <c r="G3426" s="14">
        <f t="shared" si="500"/>
        <v>53.2</v>
      </c>
      <c r="H3426" s="14">
        <f t="shared" si="501"/>
        <v>10.64</v>
      </c>
      <c r="I3426" s="18" t="s">
        <v>8651</v>
      </c>
    </row>
    <row r="3427" s="4" customFormat="1" ht="24" customHeight="1" spans="1:9">
      <c r="A3427" s="14">
        <f t="shared" si="504"/>
        <v>3424</v>
      </c>
      <c r="B3427" s="18" t="s">
        <v>8652</v>
      </c>
      <c r="C3427" s="18" t="s">
        <v>515</v>
      </c>
      <c r="D3427" s="18" t="s">
        <v>8559</v>
      </c>
      <c r="E3427" s="19">
        <v>1.52</v>
      </c>
      <c r="F3427" s="14">
        <f t="shared" si="499"/>
        <v>1900</v>
      </c>
      <c r="G3427" s="14">
        <f t="shared" si="500"/>
        <v>60.8</v>
      </c>
      <c r="H3427" s="14">
        <f t="shared" si="501"/>
        <v>12.16</v>
      </c>
      <c r="I3427" s="18" t="s">
        <v>8653</v>
      </c>
    </row>
    <row r="3428" s="4" customFormat="1" ht="24" customHeight="1" spans="1:9">
      <c r="A3428" s="14">
        <f t="shared" si="504"/>
        <v>3425</v>
      </c>
      <c r="B3428" s="18" t="s">
        <v>8654</v>
      </c>
      <c r="C3428" s="18" t="s">
        <v>8655</v>
      </c>
      <c r="D3428" s="18" t="s">
        <v>8559</v>
      </c>
      <c r="E3428" s="19">
        <v>2.59</v>
      </c>
      <c r="F3428" s="14">
        <f t="shared" si="499"/>
        <v>3237.5</v>
      </c>
      <c r="G3428" s="14">
        <f t="shared" si="500"/>
        <v>103.6</v>
      </c>
      <c r="H3428" s="14">
        <f t="shared" si="501"/>
        <v>20.72</v>
      </c>
      <c r="I3428" s="18" t="s">
        <v>8656</v>
      </c>
    </row>
    <row r="3429" s="4" customFormat="1" ht="24" customHeight="1" spans="1:9">
      <c r="A3429" s="14">
        <f t="shared" si="504"/>
        <v>3426</v>
      </c>
      <c r="B3429" s="18" t="s">
        <v>8657</v>
      </c>
      <c r="C3429" s="18" t="s">
        <v>8658</v>
      </c>
      <c r="D3429" s="18" t="s">
        <v>8559</v>
      </c>
      <c r="E3429" s="19">
        <v>0.28</v>
      </c>
      <c r="F3429" s="14">
        <f t="shared" si="499"/>
        <v>350</v>
      </c>
      <c r="G3429" s="14">
        <f t="shared" si="500"/>
        <v>11.2</v>
      </c>
      <c r="H3429" s="14">
        <f t="shared" si="501"/>
        <v>2.24</v>
      </c>
      <c r="I3429" s="18" t="s">
        <v>8659</v>
      </c>
    </row>
    <row r="3430" s="4" customFormat="1" ht="24" customHeight="1" spans="1:9">
      <c r="A3430" s="14">
        <f t="shared" si="504"/>
        <v>3427</v>
      </c>
      <c r="B3430" s="18" t="s">
        <v>8660</v>
      </c>
      <c r="C3430" s="18" t="s">
        <v>3281</v>
      </c>
      <c r="D3430" s="18" t="s">
        <v>8559</v>
      </c>
      <c r="E3430" s="19">
        <v>0.6</v>
      </c>
      <c r="F3430" s="14">
        <f t="shared" si="499"/>
        <v>750</v>
      </c>
      <c r="G3430" s="14">
        <f t="shared" si="500"/>
        <v>24</v>
      </c>
      <c r="H3430" s="14">
        <f t="shared" si="501"/>
        <v>4.8</v>
      </c>
      <c r="I3430" s="18" t="s">
        <v>8661</v>
      </c>
    </row>
    <row r="3431" s="4" customFormat="1" ht="24" customHeight="1" spans="1:9">
      <c r="A3431" s="14">
        <f t="shared" si="504"/>
        <v>3428</v>
      </c>
      <c r="B3431" s="18" t="s">
        <v>8662</v>
      </c>
      <c r="C3431" s="18" t="s">
        <v>265</v>
      </c>
      <c r="D3431" s="18" t="s">
        <v>8559</v>
      </c>
      <c r="E3431" s="19">
        <v>1</v>
      </c>
      <c r="F3431" s="14">
        <f t="shared" si="499"/>
        <v>1250</v>
      </c>
      <c r="G3431" s="14">
        <f t="shared" si="500"/>
        <v>40</v>
      </c>
      <c r="H3431" s="14">
        <f t="shared" si="501"/>
        <v>8</v>
      </c>
      <c r="I3431" s="18" t="s">
        <v>8663</v>
      </c>
    </row>
    <row r="3432" s="4" customFormat="1" ht="24" customHeight="1" spans="1:9">
      <c r="A3432" s="14">
        <f t="shared" si="504"/>
        <v>3429</v>
      </c>
      <c r="B3432" s="18" t="s">
        <v>8664</v>
      </c>
      <c r="C3432" s="18" t="s">
        <v>967</v>
      </c>
      <c r="D3432" s="18" t="s">
        <v>8559</v>
      </c>
      <c r="E3432" s="19">
        <v>0.65</v>
      </c>
      <c r="F3432" s="14">
        <f t="shared" si="499"/>
        <v>812.5</v>
      </c>
      <c r="G3432" s="14">
        <f t="shared" si="500"/>
        <v>26</v>
      </c>
      <c r="H3432" s="14">
        <f t="shared" si="501"/>
        <v>5.2</v>
      </c>
      <c r="I3432" s="18" t="s">
        <v>8665</v>
      </c>
    </row>
    <row r="3433" s="4" customFormat="1" ht="24" customHeight="1" spans="1:9">
      <c r="A3433" s="14">
        <f t="shared" si="504"/>
        <v>3430</v>
      </c>
      <c r="B3433" s="18" t="s">
        <v>8666</v>
      </c>
      <c r="C3433" s="18" t="s">
        <v>2015</v>
      </c>
      <c r="D3433" s="18" t="s">
        <v>8559</v>
      </c>
      <c r="E3433" s="19">
        <v>0.64</v>
      </c>
      <c r="F3433" s="14">
        <f t="shared" si="499"/>
        <v>800</v>
      </c>
      <c r="G3433" s="14">
        <f t="shared" si="500"/>
        <v>25.6</v>
      </c>
      <c r="H3433" s="14">
        <f t="shared" si="501"/>
        <v>5.12</v>
      </c>
      <c r="I3433" s="18" t="s">
        <v>8667</v>
      </c>
    </row>
    <row r="3434" s="4" customFormat="1" ht="24" customHeight="1" spans="1:9">
      <c r="A3434" s="14">
        <f t="shared" si="504"/>
        <v>3431</v>
      </c>
      <c r="B3434" s="18" t="s">
        <v>8668</v>
      </c>
      <c r="C3434" s="18" t="s">
        <v>5989</v>
      </c>
      <c r="D3434" s="18" t="s">
        <v>8559</v>
      </c>
      <c r="E3434" s="19">
        <v>0.13</v>
      </c>
      <c r="F3434" s="14">
        <f t="shared" si="499"/>
        <v>162.5</v>
      </c>
      <c r="G3434" s="14">
        <f t="shared" si="500"/>
        <v>5.2</v>
      </c>
      <c r="H3434" s="14">
        <f t="shared" si="501"/>
        <v>1.04</v>
      </c>
      <c r="I3434" s="18" t="s">
        <v>8669</v>
      </c>
    </row>
    <row r="3435" s="4" customFormat="1" ht="24" customHeight="1" spans="1:9">
      <c r="A3435" s="14">
        <f t="shared" ref="A3435:A3444" si="505">ROW()-3</f>
        <v>3432</v>
      </c>
      <c r="B3435" s="18" t="s">
        <v>8670</v>
      </c>
      <c r="C3435" s="18" t="s">
        <v>1412</v>
      </c>
      <c r="D3435" s="18" t="s">
        <v>8559</v>
      </c>
      <c r="E3435" s="19">
        <v>2.36</v>
      </c>
      <c r="F3435" s="14">
        <f t="shared" si="499"/>
        <v>2950</v>
      </c>
      <c r="G3435" s="14">
        <f t="shared" si="500"/>
        <v>94.4</v>
      </c>
      <c r="H3435" s="14">
        <f t="shared" si="501"/>
        <v>18.88</v>
      </c>
      <c r="I3435" s="18" t="s">
        <v>8671</v>
      </c>
    </row>
    <row r="3436" s="4" customFormat="1" ht="24" customHeight="1" spans="1:9">
      <c r="A3436" s="14">
        <f t="shared" si="505"/>
        <v>3433</v>
      </c>
      <c r="B3436" s="18" t="s">
        <v>8672</v>
      </c>
      <c r="C3436" s="18" t="s">
        <v>4785</v>
      </c>
      <c r="D3436" s="18" t="s">
        <v>8559</v>
      </c>
      <c r="E3436" s="19">
        <v>0.96</v>
      </c>
      <c r="F3436" s="14">
        <f t="shared" si="499"/>
        <v>1200</v>
      </c>
      <c r="G3436" s="14">
        <f t="shared" si="500"/>
        <v>38.4</v>
      </c>
      <c r="H3436" s="14">
        <f t="shared" si="501"/>
        <v>7.68</v>
      </c>
      <c r="I3436" s="18" t="s">
        <v>8673</v>
      </c>
    </row>
    <row r="3437" s="4" customFormat="1" ht="24" customHeight="1" spans="1:9">
      <c r="A3437" s="14">
        <f t="shared" si="505"/>
        <v>3434</v>
      </c>
      <c r="B3437" s="18" t="s">
        <v>8674</v>
      </c>
      <c r="C3437" s="18" t="s">
        <v>8675</v>
      </c>
      <c r="D3437" s="18" t="s">
        <v>8559</v>
      </c>
      <c r="E3437" s="19">
        <v>0.94</v>
      </c>
      <c r="F3437" s="14">
        <f t="shared" si="499"/>
        <v>1175</v>
      </c>
      <c r="G3437" s="14">
        <f t="shared" si="500"/>
        <v>37.6</v>
      </c>
      <c r="H3437" s="14">
        <f t="shared" si="501"/>
        <v>7.52</v>
      </c>
      <c r="I3437" s="18" t="s">
        <v>8676</v>
      </c>
    </row>
    <row r="3438" s="4" customFormat="1" ht="24" customHeight="1" spans="1:9">
      <c r="A3438" s="14">
        <f t="shared" si="505"/>
        <v>3435</v>
      </c>
      <c r="B3438" s="18" t="s">
        <v>8677</v>
      </c>
      <c r="C3438" s="18" t="s">
        <v>253</v>
      </c>
      <c r="D3438" s="18" t="s">
        <v>8559</v>
      </c>
      <c r="E3438" s="19">
        <v>0.86</v>
      </c>
      <c r="F3438" s="14">
        <f t="shared" si="499"/>
        <v>1075</v>
      </c>
      <c r="G3438" s="14">
        <f t="shared" si="500"/>
        <v>34.4</v>
      </c>
      <c r="H3438" s="14">
        <f t="shared" si="501"/>
        <v>6.88</v>
      </c>
      <c r="I3438" s="18" t="s">
        <v>8678</v>
      </c>
    </row>
    <row r="3439" s="4" customFormat="1" ht="24" customHeight="1" spans="1:9">
      <c r="A3439" s="14">
        <f t="shared" si="505"/>
        <v>3436</v>
      </c>
      <c r="B3439" s="18" t="s">
        <v>8679</v>
      </c>
      <c r="C3439" s="18" t="s">
        <v>2519</v>
      </c>
      <c r="D3439" s="18" t="s">
        <v>8559</v>
      </c>
      <c r="E3439" s="19">
        <v>0.76</v>
      </c>
      <c r="F3439" s="14">
        <f t="shared" si="499"/>
        <v>950</v>
      </c>
      <c r="G3439" s="14">
        <f t="shared" si="500"/>
        <v>30.4</v>
      </c>
      <c r="H3439" s="14">
        <f t="shared" si="501"/>
        <v>6.08</v>
      </c>
      <c r="I3439" s="18" t="s">
        <v>8680</v>
      </c>
    </row>
    <row r="3440" s="4" customFormat="1" ht="24" customHeight="1" spans="1:9">
      <c r="A3440" s="14">
        <f t="shared" si="505"/>
        <v>3437</v>
      </c>
      <c r="B3440" s="18" t="s">
        <v>8681</v>
      </c>
      <c r="C3440" s="18" t="s">
        <v>8682</v>
      </c>
      <c r="D3440" s="18" t="s">
        <v>8559</v>
      </c>
      <c r="E3440" s="19">
        <v>0.26</v>
      </c>
      <c r="F3440" s="14">
        <f t="shared" si="499"/>
        <v>325</v>
      </c>
      <c r="G3440" s="14">
        <f t="shared" si="500"/>
        <v>10.4</v>
      </c>
      <c r="H3440" s="14">
        <f t="shared" si="501"/>
        <v>2.08</v>
      </c>
      <c r="I3440" s="18" t="s">
        <v>8683</v>
      </c>
    </row>
    <row r="3441" s="4" customFormat="1" ht="24" customHeight="1" spans="1:9">
      <c r="A3441" s="14">
        <f t="shared" si="505"/>
        <v>3438</v>
      </c>
      <c r="B3441" s="18" t="s">
        <v>8684</v>
      </c>
      <c r="C3441" s="18" t="s">
        <v>1397</v>
      </c>
      <c r="D3441" s="18" t="s">
        <v>8559</v>
      </c>
      <c r="E3441" s="19">
        <v>1.25</v>
      </c>
      <c r="F3441" s="14">
        <f t="shared" si="499"/>
        <v>1562.5</v>
      </c>
      <c r="G3441" s="14">
        <f t="shared" si="500"/>
        <v>50</v>
      </c>
      <c r="H3441" s="14">
        <f t="shared" si="501"/>
        <v>10</v>
      </c>
      <c r="I3441" s="18" t="s">
        <v>8685</v>
      </c>
    </row>
    <row r="3442" s="4" customFormat="1" ht="24" customHeight="1" spans="1:9">
      <c r="A3442" s="14">
        <f t="shared" si="505"/>
        <v>3439</v>
      </c>
      <c r="B3442" s="18" t="s">
        <v>8686</v>
      </c>
      <c r="C3442" s="18" t="s">
        <v>8687</v>
      </c>
      <c r="D3442" s="18" t="s">
        <v>8559</v>
      </c>
      <c r="E3442" s="19">
        <v>1.53</v>
      </c>
      <c r="F3442" s="14">
        <f t="shared" si="499"/>
        <v>1912.5</v>
      </c>
      <c r="G3442" s="14">
        <f t="shared" si="500"/>
        <v>61.2</v>
      </c>
      <c r="H3442" s="14">
        <f t="shared" si="501"/>
        <v>12.24</v>
      </c>
      <c r="I3442" s="18" t="s">
        <v>8688</v>
      </c>
    </row>
    <row r="3443" s="4" customFormat="1" ht="24" customHeight="1" spans="1:9">
      <c r="A3443" s="14">
        <f t="shared" si="505"/>
        <v>3440</v>
      </c>
      <c r="B3443" s="18" t="s">
        <v>8689</v>
      </c>
      <c r="C3443" s="18" t="s">
        <v>696</v>
      </c>
      <c r="D3443" s="18" t="s">
        <v>8559</v>
      </c>
      <c r="E3443" s="19">
        <v>0.54</v>
      </c>
      <c r="F3443" s="14">
        <f t="shared" si="499"/>
        <v>675</v>
      </c>
      <c r="G3443" s="14">
        <f t="shared" si="500"/>
        <v>21.6</v>
      </c>
      <c r="H3443" s="14">
        <f t="shared" si="501"/>
        <v>4.32</v>
      </c>
      <c r="I3443" s="18" t="s">
        <v>8690</v>
      </c>
    </row>
    <row r="3444" s="4" customFormat="1" ht="24" customHeight="1" spans="1:9">
      <c r="A3444" s="14">
        <f t="shared" si="505"/>
        <v>3441</v>
      </c>
      <c r="B3444" s="18" t="s">
        <v>8691</v>
      </c>
      <c r="C3444" s="18" t="s">
        <v>2209</v>
      </c>
      <c r="D3444" s="18" t="s">
        <v>8559</v>
      </c>
      <c r="E3444" s="19">
        <v>0.61</v>
      </c>
      <c r="F3444" s="14">
        <f t="shared" si="499"/>
        <v>762.5</v>
      </c>
      <c r="G3444" s="14">
        <f t="shared" si="500"/>
        <v>24.4</v>
      </c>
      <c r="H3444" s="14">
        <f t="shared" si="501"/>
        <v>4.88</v>
      </c>
      <c r="I3444" s="18" t="s">
        <v>8692</v>
      </c>
    </row>
    <row r="3445" s="4" customFormat="1" ht="24" customHeight="1" spans="1:9">
      <c r="A3445" s="14">
        <f t="shared" ref="A3445:A3454" si="506">ROW()-3</f>
        <v>3442</v>
      </c>
      <c r="B3445" s="18" t="s">
        <v>8693</v>
      </c>
      <c r="C3445" s="18" t="s">
        <v>4954</v>
      </c>
      <c r="D3445" s="18" t="s">
        <v>8559</v>
      </c>
      <c r="E3445" s="19">
        <v>1.56</v>
      </c>
      <c r="F3445" s="14">
        <f t="shared" si="499"/>
        <v>1950</v>
      </c>
      <c r="G3445" s="14">
        <f t="shared" si="500"/>
        <v>62.4</v>
      </c>
      <c r="H3445" s="14">
        <f t="shared" si="501"/>
        <v>12.48</v>
      </c>
      <c r="I3445" s="18" t="s">
        <v>8694</v>
      </c>
    </row>
    <row r="3446" s="4" customFormat="1" ht="24" customHeight="1" spans="1:9">
      <c r="A3446" s="14">
        <f t="shared" si="506"/>
        <v>3443</v>
      </c>
      <c r="B3446" s="18" t="s">
        <v>8695</v>
      </c>
      <c r="C3446" s="18" t="s">
        <v>3405</v>
      </c>
      <c r="D3446" s="18" t="s">
        <v>8559</v>
      </c>
      <c r="E3446" s="19">
        <v>2.17</v>
      </c>
      <c r="F3446" s="14">
        <f t="shared" si="499"/>
        <v>2712.5</v>
      </c>
      <c r="G3446" s="14">
        <f t="shared" si="500"/>
        <v>86.8</v>
      </c>
      <c r="H3446" s="14">
        <f t="shared" si="501"/>
        <v>17.36</v>
      </c>
      <c r="I3446" s="18" t="s">
        <v>8696</v>
      </c>
    </row>
    <row r="3447" s="4" customFormat="1" ht="24" customHeight="1" spans="1:9">
      <c r="A3447" s="14">
        <f t="shared" si="506"/>
        <v>3444</v>
      </c>
      <c r="B3447" s="18" t="s">
        <v>8697</v>
      </c>
      <c r="C3447" s="18" t="s">
        <v>535</v>
      </c>
      <c r="D3447" s="18" t="s">
        <v>8559</v>
      </c>
      <c r="E3447" s="19">
        <v>0.94</v>
      </c>
      <c r="F3447" s="14">
        <f t="shared" si="499"/>
        <v>1175</v>
      </c>
      <c r="G3447" s="14">
        <f t="shared" si="500"/>
        <v>37.6</v>
      </c>
      <c r="H3447" s="14">
        <f t="shared" si="501"/>
        <v>7.52</v>
      </c>
      <c r="I3447" s="18" t="s">
        <v>8698</v>
      </c>
    </row>
    <row r="3448" s="4" customFormat="1" ht="24" customHeight="1" spans="1:9">
      <c r="A3448" s="14">
        <f t="shared" si="506"/>
        <v>3445</v>
      </c>
      <c r="B3448" s="18" t="s">
        <v>8699</v>
      </c>
      <c r="C3448" s="18" t="s">
        <v>2979</v>
      </c>
      <c r="D3448" s="18" t="s">
        <v>8559</v>
      </c>
      <c r="E3448" s="19">
        <v>1.74</v>
      </c>
      <c r="F3448" s="14">
        <f t="shared" si="499"/>
        <v>2175</v>
      </c>
      <c r="G3448" s="14">
        <f t="shared" si="500"/>
        <v>69.6</v>
      </c>
      <c r="H3448" s="14">
        <f t="shared" si="501"/>
        <v>13.92</v>
      </c>
      <c r="I3448" s="18" t="s">
        <v>8700</v>
      </c>
    </row>
    <row r="3449" s="4" customFormat="1" ht="24" customHeight="1" spans="1:9">
      <c r="A3449" s="14">
        <f t="shared" si="506"/>
        <v>3446</v>
      </c>
      <c r="B3449" s="18" t="s">
        <v>8701</v>
      </c>
      <c r="C3449" s="18" t="s">
        <v>1221</v>
      </c>
      <c r="D3449" s="18" t="s">
        <v>8559</v>
      </c>
      <c r="E3449" s="19">
        <v>2.34</v>
      </c>
      <c r="F3449" s="14">
        <f t="shared" si="499"/>
        <v>2925</v>
      </c>
      <c r="G3449" s="14">
        <f t="shared" si="500"/>
        <v>93.6</v>
      </c>
      <c r="H3449" s="14">
        <f t="shared" si="501"/>
        <v>18.72</v>
      </c>
      <c r="I3449" s="18" t="s">
        <v>8702</v>
      </c>
    </row>
    <row r="3450" s="4" customFormat="1" ht="24" customHeight="1" spans="1:9">
      <c r="A3450" s="14">
        <f t="shared" si="506"/>
        <v>3447</v>
      </c>
      <c r="B3450" s="18" t="s">
        <v>8703</v>
      </c>
      <c r="C3450" s="18" t="s">
        <v>693</v>
      </c>
      <c r="D3450" s="18" t="s">
        <v>8559</v>
      </c>
      <c r="E3450" s="19">
        <v>1.51</v>
      </c>
      <c r="F3450" s="14">
        <f t="shared" si="499"/>
        <v>1887.5</v>
      </c>
      <c r="G3450" s="14">
        <f t="shared" si="500"/>
        <v>60.4</v>
      </c>
      <c r="H3450" s="14">
        <f t="shared" si="501"/>
        <v>12.08</v>
      </c>
      <c r="I3450" s="18" t="s">
        <v>8704</v>
      </c>
    </row>
    <row r="3451" s="4" customFormat="1" ht="24" customHeight="1" spans="1:9">
      <c r="A3451" s="14">
        <f t="shared" si="506"/>
        <v>3448</v>
      </c>
      <c r="B3451" s="18" t="s">
        <v>8705</v>
      </c>
      <c r="C3451" s="18" t="s">
        <v>8706</v>
      </c>
      <c r="D3451" s="18" t="s">
        <v>8559</v>
      </c>
      <c r="E3451" s="19">
        <v>2.03</v>
      </c>
      <c r="F3451" s="14">
        <f t="shared" si="499"/>
        <v>2537.5</v>
      </c>
      <c r="G3451" s="14">
        <f t="shared" si="500"/>
        <v>81.2</v>
      </c>
      <c r="H3451" s="14">
        <f t="shared" si="501"/>
        <v>16.24</v>
      </c>
      <c r="I3451" s="18" t="s">
        <v>8707</v>
      </c>
    </row>
    <row r="3452" s="4" customFormat="1" ht="24" customHeight="1" spans="1:9">
      <c r="A3452" s="14">
        <f t="shared" si="506"/>
        <v>3449</v>
      </c>
      <c r="B3452" s="18" t="s">
        <v>8708</v>
      </c>
      <c r="C3452" s="18" t="s">
        <v>2833</v>
      </c>
      <c r="D3452" s="18" t="s">
        <v>8559</v>
      </c>
      <c r="E3452" s="19">
        <v>1.26</v>
      </c>
      <c r="F3452" s="14">
        <f t="shared" si="499"/>
        <v>1575</v>
      </c>
      <c r="G3452" s="14">
        <f t="shared" si="500"/>
        <v>50.4</v>
      </c>
      <c r="H3452" s="14">
        <f t="shared" si="501"/>
        <v>10.08</v>
      </c>
      <c r="I3452" s="18" t="s">
        <v>8709</v>
      </c>
    </row>
    <row r="3453" s="4" customFormat="1" ht="24" customHeight="1" spans="1:9">
      <c r="A3453" s="14">
        <f t="shared" si="506"/>
        <v>3450</v>
      </c>
      <c r="B3453" s="18" t="s">
        <v>8710</v>
      </c>
      <c r="C3453" s="18" t="s">
        <v>5908</v>
      </c>
      <c r="D3453" s="18" t="s">
        <v>8559</v>
      </c>
      <c r="E3453" s="19">
        <v>1.16</v>
      </c>
      <c r="F3453" s="14">
        <f t="shared" si="499"/>
        <v>1450</v>
      </c>
      <c r="G3453" s="14">
        <f t="shared" si="500"/>
        <v>46.4</v>
      </c>
      <c r="H3453" s="14">
        <f t="shared" si="501"/>
        <v>9.28</v>
      </c>
      <c r="I3453" s="18" t="s">
        <v>8711</v>
      </c>
    </row>
    <row r="3454" s="4" customFormat="1" ht="24" customHeight="1" spans="1:9">
      <c r="A3454" s="14">
        <f t="shared" si="506"/>
        <v>3451</v>
      </c>
      <c r="B3454" s="18" t="s">
        <v>8712</v>
      </c>
      <c r="C3454" s="18" t="s">
        <v>8713</v>
      </c>
      <c r="D3454" s="18" t="s">
        <v>8559</v>
      </c>
      <c r="E3454" s="19">
        <v>1.15</v>
      </c>
      <c r="F3454" s="14">
        <f t="shared" si="499"/>
        <v>1437.5</v>
      </c>
      <c r="G3454" s="14">
        <f t="shared" si="500"/>
        <v>46</v>
      </c>
      <c r="H3454" s="14">
        <f t="shared" si="501"/>
        <v>9.2</v>
      </c>
      <c r="I3454" s="18" t="s">
        <v>8714</v>
      </c>
    </row>
    <row r="3455" s="4" customFormat="1" ht="24" customHeight="1" spans="1:9">
      <c r="A3455" s="14">
        <f t="shared" ref="A3455:A3464" si="507">ROW()-3</f>
        <v>3452</v>
      </c>
      <c r="B3455" s="18" t="s">
        <v>8715</v>
      </c>
      <c r="C3455" s="18" t="s">
        <v>8716</v>
      </c>
      <c r="D3455" s="18" t="s">
        <v>8559</v>
      </c>
      <c r="E3455" s="19">
        <v>1.35</v>
      </c>
      <c r="F3455" s="14">
        <f t="shared" si="499"/>
        <v>1687.5</v>
      </c>
      <c r="G3455" s="14">
        <f t="shared" si="500"/>
        <v>54</v>
      </c>
      <c r="H3455" s="14">
        <f t="shared" si="501"/>
        <v>10.8</v>
      </c>
      <c r="I3455" s="18" t="s">
        <v>8717</v>
      </c>
    </row>
    <row r="3456" s="4" customFormat="1" ht="24" customHeight="1" spans="1:9">
      <c r="A3456" s="14">
        <f t="shared" si="507"/>
        <v>3453</v>
      </c>
      <c r="B3456" s="18" t="s">
        <v>8718</v>
      </c>
      <c r="C3456" s="18" t="s">
        <v>2778</v>
      </c>
      <c r="D3456" s="18" t="s">
        <v>8559</v>
      </c>
      <c r="E3456" s="19">
        <v>1.05</v>
      </c>
      <c r="F3456" s="14">
        <f t="shared" si="499"/>
        <v>1312.5</v>
      </c>
      <c r="G3456" s="14">
        <f t="shared" si="500"/>
        <v>42</v>
      </c>
      <c r="H3456" s="14">
        <f t="shared" si="501"/>
        <v>8.4</v>
      </c>
      <c r="I3456" s="18" t="s">
        <v>8719</v>
      </c>
    </row>
    <row r="3457" s="4" customFormat="1" ht="24" customHeight="1" spans="1:9">
      <c r="A3457" s="14">
        <f t="shared" si="507"/>
        <v>3454</v>
      </c>
      <c r="B3457" s="18" t="s">
        <v>8720</v>
      </c>
      <c r="C3457" s="18" t="s">
        <v>8721</v>
      </c>
      <c r="D3457" s="18" t="s">
        <v>8559</v>
      </c>
      <c r="E3457" s="19">
        <v>1.07</v>
      </c>
      <c r="F3457" s="14">
        <f t="shared" si="499"/>
        <v>1337.5</v>
      </c>
      <c r="G3457" s="14">
        <f t="shared" si="500"/>
        <v>42.8</v>
      </c>
      <c r="H3457" s="14">
        <f t="shared" si="501"/>
        <v>8.56</v>
      </c>
      <c r="I3457" s="18" t="s">
        <v>8722</v>
      </c>
    </row>
    <row r="3458" s="4" customFormat="1" ht="24" customHeight="1" spans="1:9">
      <c r="A3458" s="14">
        <f t="shared" si="507"/>
        <v>3455</v>
      </c>
      <c r="B3458" s="18" t="s">
        <v>8723</v>
      </c>
      <c r="C3458" s="18" t="s">
        <v>4974</v>
      </c>
      <c r="D3458" s="18" t="s">
        <v>8559</v>
      </c>
      <c r="E3458" s="19">
        <v>1.69</v>
      </c>
      <c r="F3458" s="14">
        <f t="shared" si="499"/>
        <v>2112.5</v>
      </c>
      <c r="G3458" s="14">
        <f t="shared" si="500"/>
        <v>67.6</v>
      </c>
      <c r="H3458" s="14">
        <f t="shared" si="501"/>
        <v>13.52</v>
      </c>
      <c r="I3458" s="18" t="s">
        <v>8724</v>
      </c>
    </row>
    <row r="3459" s="4" customFormat="1" ht="24" customHeight="1" spans="1:9">
      <c r="A3459" s="14">
        <f t="shared" si="507"/>
        <v>3456</v>
      </c>
      <c r="B3459" s="18" t="s">
        <v>8725</v>
      </c>
      <c r="C3459" s="18" t="s">
        <v>8189</v>
      </c>
      <c r="D3459" s="18" t="s">
        <v>8559</v>
      </c>
      <c r="E3459" s="19">
        <v>3.16</v>
      </c>
      <c r="F3459" s="14">
        <f t="shared" si="499"/>
        <v>3950</v>
      </c>
      <c r="G3459" s="14">
        <f t="shared" si="500"/>
        <v>126.4</v>
      </c>
      <c r="H3459" s="14">
        <f t="shared" si="501"/>
        <v>25.28</v>
      </c>
      <c r="I3459" s="18" t="s">
        <v>8726</v>
      </c>
    </row>
    <row r="3460" s="4" customFormat="1" ht="24" customHeight="1" spans="1:9">
      <c r="A3460" s="14">
        <f t="shared" si="507"/>
        <v>3457</v>
      </c>
      <c r="B3460" s="18" t="s">
        <v>8727</v>
      </c>
      <c r="C3460" s="18" t="s">
        <v>8728</v>
      </c>
      <c r="D3460" s="18" t="s">
        <v>8559</v>
      </c>
      <c r="E3460" s="19">
        <v>0.64</v>
      </c>
      <c r="F3460" s="14">
        <f t="shared" si="499"/>
        <v>800</v>
      </c>
      <c r="G3460" s="14">
        <f t="shared" si="500"/>
        <v>25.6</v>
      </c>
      <c r="H3460" s="14">
        <f t="shared" si="501"/>
        <v>5.12</v>
      </c>
      <c r="I3460" s="18" t="s">
        <v>8729</v>
      </c>
    </row>
    <row r="3461" s="4" customFormat="1" ht="24" customHeight="1" spans="1:9">
      <c r="A3461" s="14">
        <f t="shared" si="507"/>
        <v>3458</v>
      </c>
      <c r="B3461" s="18" t="s">
        <v>8730</v>
      </c>
      <c r="C3461" s="18" t="s">
        <v>8731</v>
      </c>
      <c r="D3461" s="18" t="s">
        <v>8559</v>
      </c>
      <c r="E3461" s="19">
        <v>0.31</v>
      </c>
      <c r="F3461" s="14">
        <f t="shared" ref="F3461:F3524" si="508">E3461*1250</f>
        <v>387.5</v>
      </c>
      <c r="G3461" s="14">
        <f t="shared" ref="G3461:G3524" si="509">E3461*40</f>
        <v>12.4</v>
      </c>
      <c r="H3461" s="14">
        <f t="shared" ref="H3461:H3524" si="510">E3461*8</f>
        <v>2.48</v>
      </c>
      <c r="I3461" s="18" t="s">
        <v>8732</v>
      </c>
    </row>
    <row r="3462" s="4" customFormat="1" ht="24" customHeight="1" spans="1:9">
      <c r="A3462" s="14">
        <f t="shared" si="507"/>
        <v>3459</v>
      </c>
      <c r="B3462" s="18" t="s">
        <v>8733</v>
      </c>
      <c r="C3462" s="18" t="s">
        <v>8734</v>
      </c>
      <c r="D3462" s="18" t="s">
        <v>8559</v>
      </c>
      <c r="E3462" s="19">
        <v>0.94</v>
      </c>
      <c r="F3462" s="14">
        <f t="shared" si="508"/>
        <v>1175</v>
      </c>
      <c r="G3462" s="14">
        <f t="shared" si="509"/>
        <v>37.6</v>
      </c>
      <c r="H3462" s="14">
        <f t="shared" si="510"/>
        <v>7.52</v>
      </c>
      <c r="I3462" s="18" t="s">
        <v>8735</v>
      </c>
    </row>
    <row r="3463" s="4" customFormat="1" ht="24" customHeight="1" spans="1:9">
      <c r="A3463" s="14">
        <f t="shared" si="507"/>
        <v>3460</v>
      </c>
      <c r="B3463" s="18" t="s">
        <v>8736</v>
      </c>
      <c r="C3463" s="18" t="s">
        <v>3929</v>
      </c>
      <c r="D3463" s="18" t="s">
        <v>8559</v>
      </c>
      <c r="E3463" s="19">
        <v>0.25</v>
      </c>
      <c r="F3463" s="14">
        <f t="shared" si="508"/>
        <v>312.5</v>
      </c>
      <c r="G3463" s="14">
        <f t="shared" si="509"/>
        <v>10</v>
      </c>
      <c r="H3463" s="14">
        <f t="shared" si="510"/>
        <v>2</v>
      </c>
      <c r="I3463" s="18" t="s">
        <v>8737</v>
      </c>
    </row>
    <row r="3464" s="4" customFormat="1" ht="24" customHeight="1" spans="1:9">
      <c r="A3464" s="14">
        <f t="shared" si="507"/>
        <v>3461</v>
      </c>
      <c r="B3464" s="18" t="s">
        <v>8738</v>
      </c>
      <c r="C3464" s="18" t="s">
        <v>8739</v>
      </c>
      <c r="D3464" s="18" t="s">
        <v>8559</v>
      </c>
      <c r="E3464" s="19">
        <v>1.45</v>
      </c>
      <c r="F3464" s="14">
        <f t="shared" si="508"/>
        <v>1812.5</v>
      </c>
      <c r="G3464" s="14">
        <f t="shared" si="509"/>
        <v>58</v>
      </c>
      <c r="H3464" s="14">
        <f t="shared" si="510"/>
        <v>11.6</v>
      </c>
      <c r="I3464" s="18" t="s">
        <v>8740</v>
      </c>
    </row>
    <row r="3465" s="4" customFormat="1" ht="24" customHeight="1" spans="1:9">
      <c r="A3465" s="14">
        <f t="shared" ref="A3465:A3474" si="511">ROW()-3</f>
        <v>3462</v>
      </c>
      <c r="B3465" s="18" t="s">
        <v>8741</v>
      </c>
      <c r="C3465" s="18" t="s">
        <v>8742</v>
      </c>
      <c r="D3465" s="18" t="s">
        <v>8559</v>
      </c>
      <c r="E3465" s="19">
        <v>1.24</v>
      </c>
      <c r="F3465" s="14">
        <f t="shared" si="508"/>
        <v>1550</v>
      </c>
      <c r="G3465" s="14">
        <f t="shared" si="509"/>
        <v>49.6</v>
      </c>
      <c r="H3465" s="14">
        <f t="shared" si="510"/>
        <v>9.92</v>
      </c>
      <c r="I3465" s="18" t="s">
        <v>8743</v>
      </c>
    </row>
    <row r="3466" s="4" customFormat="1" ht="24" customHeight="1" spans="1:9">
      <c r="A3466" s="14">
        <f t="shared" si="511"/>
        <v>3463</v>
      </c>
      <c r="B3466" s="18" t="s">
        <v>8744</v>
      </c>
      <c r="C3466" s="18" t="s">
        <v>8745</v>
      </c>
      <c r="D3466" s="18" t="s">
        <v>8559</v>
      </c>
      <c r="E3466" s="19">
        <v>0.79</v>
      </c>
      <c r="F3466" s="14">
        <f t="shared" si="508"/>
        <v>987.5</v>
      </c>
      <c r="G3466" s="14">
        <f t="shared" si="509"/>
        <v>31.6</v>
      </c>
      <c r="H3466" s="14">
        <f t="shared" si="510"/>
        <v>6.32</v>
      </c>
      <c r="I3466" s="18" t="s">
        <v>8746</v>
      </c>
    </row>
    <row r="3467" s="4" customFormat="1" ht="24" customHeight="1" spans="1:9">
      <c r="A3467" s="14">
        <f t="shared" si="511"/>
        <v>3464</v>
      </c>
      <c r="B3467" s="18" t="s">
        <v>8747</v>
      </c>
      <c r="C3467" s="18" t="s">
        <v>7412</v>
      </c>
      <c r="D3467" s="18" t="s">
        <v>8559</v>
      </c>
      <c r="E3467" s="19">
        <v>0.8</v>
      </c>
      <c r="F3467" s="14">
        <f t="shared" si="508"/>
        <v>1000</v>
      </c>
      <c r="G3467" s="14">
        <f t="shared" si="509"/>
        <v>32</v>
      </c>
      <c r="H3467" s="14">
        <f t="shared" si="510"/>
        <v>6.4</v>
      </c>
      <c r="I3467" s="18" t="s">
        <v>8748</v>
      </c>
    </row>
    <row r="3468" s="4" customFormat="1" ht="24" customHeight="1" spans="1:9">
      <c r="A3468" s="14">
        <f t="shared" si="511"/>
        <v>3465</v>
      </c>
      <c r="B3468" s="18" t="s">
        <v>8749</v>
      </c>
      <c r="C3468" s="18" t="s">
        <v>1982</v>
      </c>
      <c r="D3468" s="18" t="s">
        <v>8559</v>
      </c>
      <c r="E3468" s="19">
        <v>0.51</v>
      </c>
      <c r="F3468" s="14">
        <f t="shared" si="508"/>
        <v>637.5</v>
      </c>
      <c r="G3468" s="14">
        <f t="shared" si="509"/>
        <v>20.4</v>
      </c>
      <c r="H3468" s="14">
        <f t="shared" si="510"/>
        <v>4.08</v>
      </c>
      <c r="I3468" s="18" t="s">
        <v>8750</v>
      </c>
    </row>
    <row r="3469" s="4" customFormat="1" ht="24" customHeight="1" spans="1:9">
      <c r="A3469" s="14">
        <f t="shared" si="511"/>
        <v>3466</v>
      </c>
      <c r="B3469" s="18" t="s">
        <v>8751</v>
      </c>
      <c r="C3469" s="18" t="s">
        <v>8752</v>
      </c>
      <c r="D3469" s="18" t="s">
        <v>8559</v>
      </c>
      <c r="E3469" s="19">
        <v>0.71</v>
      </c>
      <c r="F3469" s="14">
        <f t="shared" si="508"/>
        <v>887.5</v>
      </c>
      <c r="G3469" s="14">
        <f t="shared" si="509"/>
        <v>28.4</v>
      </c>
      <c r="H3469" s="14">
        <f t="shared" si="510"/>
        <v>5.68</v>
      </c>
      <c r="I3469" s="18" t="s">
        <v>8753</v>
      </c>
    </row>
    <row r="3470" s="4" customFormat="1" ht="24" customHeight="1" spans="1:9">
      <c r="A3470" s="14">
        <f t="shared" si="511"/>
        <v>3467</v>
      </c>
      <c r="B3470" s="18" t="s">
        <v>8684</v>
      </c>
      <c r="C3470" s="18" t="s">
        <v>2050</v>
      </c>
      <c r="D3470" s="18" t="s">
        <v>8559</v>
      </c>
      <c r="E3470" s="19">
        <v>0.96</v>
      </c>
      <c r="F3470" s="14">
        <f t="shared" si="508"/>
        <v>1200</v>
      </c>
      <c r="G3470" s="14">
        <f t="shared" si="509"/>
        <v>38.4</v>
      </c>
      <c r="H3470" s="14">
        <f t="shared" si="510"/>
        <v>7.68</v>
      </c>
      <c r="I3470" s="18" t="s">
        <v>8754</v>
      </c>
    </row>
    <row r="3471" s="4" customFormat="1" ht="24" customHeight="1" spans="1:9">
      <c r="A3471" s="14">
        <f t="shared" si="511"/>
        <v>3468</v>
      </c>
      <c r="B3471" s="18" t="s">
        <v>8755</v>
      </c>
      <c r="C3471" s="18" t="s">
        <v>1746</v>
      </c>
      <c r="D3471" s="18" t="s">
        <v>8559</v>
      </c>
      <c r="E3471" s="19">
        <v>1.05</v>
      </c>
      <c r="F3471" s="14">
        <f t="shared" si="508"/>
        <v>1312.5</v>
      </c>
      <c r="G3471" s="14">
        <f t="shared" si="509"/>
        <v>42</v>
      </c>
      <c r="H3471" s="14">
        <f t="shared" si="510"/>
        <v>8.4</v>
      </c>
      <c r="I3471" s="18" t="s">
        <v>8756</v>
      </c>
    </row>
    <row r="3472" s="4" customFormat="1" ht="24" customHeight="1" spans="1:9">
      <c r="A3472" s="14">
        <f t="shared" si="511"/>
        <v>3469</v>
      </c>
      <c r="B3472" s="18" t="s">
        <v>8757</v>
      </c>
      <c r="C3472" s="18" t="s">
        <v>428</v>
      </c>
      <c r="D3472" s="18" t="s">
        <v>8559</v>
      </c>
      <c r="E3472" s="19">
        <v>0.63</v>
      </c>
      <c r="F3472" s="14">
        <f t="shared" si="508"/>
        <v>787.5</v>
      </c>
      <c r="G3472" s="14">
        <f t="shared" si="509"/>
        <v>25.2</v>
      </c>
      <c r="H3472" s="14">
        <f t="shared" si="510"/>
        <v>5.04</v>
      </c>
      <c r="I3472" s="18" t="s">
        <v>8758</v>
      </c>
    </row>
    <row r="3473" s="4" customFormat="1" ht="24" customHeight="1" spans="1:9">
      <c r="A3473" s="14">
        <f t="shared" si="511"/>
        <v>3470</v>
      </c>
      <c r="B3473" s="18" t="s">
        <v>8759</v>
      </c>
      <c r="C3473" s="18" t="s">
        <v>137</v>
      </c>
      <c r="D3473" s="18" t="s">
        <v>8559</v>
      </c>
      <c r="E3473" s="19">
        <v>0.28</v>
      </c>
      <c r="F3473" s="14">
        <f t="shared" si="508"/>
        <v>350</v>
      </c>
      <c r="G3473" s="14">
        <f t="shared" si="509"/>
        <v>11.2</v>
      </c>
      <c r="H3473" s="14">
        <f t="shared" si="510"/>
        <v>2.24</v>
      </c>
      <c r="I3473" s="18" t="s">
        <v>8760</v>
      </c>
    </row>
    <row r="3474" s="4" customFormat="1" ht="24" customHeight="1" spans="1:9">
      <c r="A3474" s="14">
        <f t="shared" si="511"/>
        <v>3471</v>
      </c>
      <c r="B3474" s="18" t="s">
        <v>8761</v>
      </c>
      <c r="C3474" s="18" t="s">
        <v>5793</v>
      </c>
      <c r="D3474" s="18" t="s">
        <v>8559</v>
      </c>
      <c r="E3474" s="19">
        <v>0.43</v>
      </c>
      <c r="F3474" s="14">
        <f t="shared" si="508"/>
        <v>537.5</v>
      </c>
      <c r="G3474" s="14">
        <f t="shared" si="509"/>
        <v>17.2</v>
      </c>
      <c r="H3474" s="14">
        <f t="shared" si="510"/>
        <v>3.44</v>
      </c>
      <c r="I3474" s="18" t="s">
        <v>8762</v>
      </c>
    </row>
    <row r="3475" s="4" customFormat="1" ht="24" customHeight="1" spans="1:9">
      <c r="A3475" s="14">
        <f t="shared" ref="A3475:A3484" si="512">ROW()-3</f>
        <v>3472</v>
      </c>
      <c r="B3475" s="18" t="s">
        <v>8763</v>
      </c>
      <c r="C3475" s="18" t="s">
        <v>7531</v>
      </c>
      <c r="D3475" s="18" t="s">
        <v>8559</v>
      </c>
      <c r="E3475" s="19">
        <v>0.22</v>
      </c>
      <c r="F3475" s="14">
        <f t="shared" si="508"/>
        <v>275</v>
      </c>
      <c r="G3475" s="14">
        <f t="shared" si="509"/>
        <v>8.8</v>
      </c>
      <c r="H3475" s="14">
        <f t="shared" si="510"/>
        <v>1.76</v>
      </c>
      <c r="I3475" s="18" t="s">
        <v>8764</v>
      </c>
    </row>
    <row r="3476" s="4" customFormat="1" ht="24" customHeight="1" spans="1:9">
      <c r="A3476" s="14">
        <f t="shared" si="512"/>
        <v>3473</v>
      </c>
      <c r="B3476" s="18" t="s">
        <v>8765</v>
      </c>
      <c r="C3476" s="18" t="s">
        <v>8766</v>
      </c>
      <c r="D3476" s="18" t="s">
        <v>8559</v>
      </c>
      <c r="E3476" s="19">
        <v>0.47</v>
      </c>
      <c r="F3476" s="14">
        <f t="shared" si="508"/>
        <v>587.5</v>
      </c>
      <c r="G3476" s="14">
        <f t="shared" si="509"/>
        <v>18.8</v>
      </c>
      <c r="H3476" s="14">
        <f t="shared" si="510"/>
        <v>3.76</v>
      </c>
      <c r="I3476" s="18" t="s">
        <v>8767</v>
      </c>
    </row>
    <row r="3477" s="4" customFormat="1" ht="24" customHeight="1" spans="1:9">
      <c r="A3477" s="14">
        <f t="shared" si="512"/>
        <v>3474</v>
      </c>
      <c r="B3477" s="18" t="s">
        <v>8768</v>
      </c>
      <c r="C3477" s="18" t="s">
        <v>2152</v>
      </c>
      <c r="D3477" s="18" t="s">
        <v>8559</v>
      </c>
      <c r="E3477" s="19">
        <v>1.06</v>
      </c>
      <c r="F3477" s="14">
        <f t="shared" si="508"/>
        <v>1325</v>
      </c>
      <c r="G3477" s="14">
        <f t="shared" si="509"/>
        <v>42.4</v>
      </c>
      <c r="H3477" s="14">
        <f t="shared" si="510"/>
        <v>8.48</v>
      </c>
      <c r="I3477" s="18" t="s">
        <v>8769</v>
      </c>
    </row>
    <row r="3478" s="4" customFormat="1" ht="24" customHeight="1" spans="1:9">
      <c r="A3478" s="14">
        <f t="shared" si="512"/>
        <v>3475</v>
      </c>
      <c r="B3478" s="18" t="s">
        <v>8770</v>
      </c>
      <c r="C3478" s="18" t="s">
        <v>931</v>
      </c>
      <c r="D3478" s="18" t="s">
        <v>8559</v>
      </c>
      <c r="E3478" s="19">
        <v>0.6</v>
      </c>
      <c r="F3478" s="14">
        <f t="shared" si="508"/>
        <v>750</v>
      </c>
      <c r="G3478" s="14">
        <f t="shared" si="509"/>
        <v>24</v>
      </c>
      <c r="H3478" s="14">
        <f t="shared" si="510"/>
        <v>4.8</v>
      </c>
      <c r="I3478" s="18" t="s">
        <v>8771</v>
      </c>
    </row>
    <row r="3479" s="4" customFormat="1" ht="24" customHeight="1" spans="1:9">
      <c r="A3479" s="14">
        <f t="shared" si="512"/>
        <v>3476</v>
      </c>
      <c r="B3479" s="18" t="s">
        <v>8772</v>
      </c>
      <c r="C3479" s="18" t="s">
        <v>7002</v>
      </c>
      <c r="D3479" s="18" t="s">
        <v>8559</v>
      </c>
      <c r="E3479" s="19">
        <v>0.86</v>
      </c>
      <c r="F3479" s="14">
        <f t="shared" si="508"/>
        <v>1075</v>
      </c>
      <c r="G3479" s="14">
        <f t="shared" si="509"/>
        <v>34.4</v>
      </c>
      <c r="H3479" s="14">
        <f t="shared" si="510"/>
        <v>6.88</v>
      </c>
      <c r="I3479" s="18" t="s">
        <v>8773</v>
      </c>
    </row>
    <row r="3480" s="4" customFormat="1" ht="24" customHeight="1" spans="1:9">
      <c r="A3480" s="14">
        <f t="shared" si="512"/>
        <v>3477</v>
      </c>
      <c r="B3480" s="18" t="s">
        <v>8774</v>
      </c>
      <c r="C3480" s="18" t="s">
        <v>2519</v>
      </c>
      <c r="D3480" s="18" t="s">
        <v>8559</v>
      </c>
      <c r="E3480" s="19">
        <v>1.38</v>
      </c>
      <c r="F3480" s="14">
        <f t="shared" si="508"/>
        <v>1725</v>
      </c>
      <c r="G3480" s="14">
        <f t="shared" si="509"/>
        <v>55.2</v>
      </c>
      <c r="H3480" s="14">
        <f t="shared" si="510"/>
        <v>11.04</v>
      </c>
      <c r="I3480" s="18" t="s">
        <v>8775</v>
      </c>
    </row>
    <row r="3481" s="4" customFormat="1" ht="24" customHeight="1" spans="1:9">
      <c r="A3481" s="14">
        <f t="shared" si="512"/>
        <v>3478</v>
      </c>
      <c r="B3481" s="18" t="s">
        <v>8776</v>
      </c>
      <c r="C3481" s="18" t="s">
        <v>4211</v>
      </c>
      <c r="D3481" s="18" t="s">
        <v>8559</v>
      </c>
      <c r="E3481" s="19">
        <v>1.35</v>
      </c>
      <c r="F3481" s="14">
        <f t="shared" si="508"/>
        <v>1687.5</v>
      </c>
      <c r="G3481" s="14">
        <f t="shared" si="509"/>
        <v>54</v>
      </c>
      <c r="H3481" s="14">
        <f t="shared" si="510"/>
        <v>10.8</v>
      </c>
      <c r="I3481" s="18" t="s">
        <v>8777</v>
      </c>
    </row>
    <row r="3482" s="4" customFormat="1" ht="24" customHeight="1" spans="1:9">
      <c r="A3482" s="14">
        <f t="shared" si="512"/>
        <v>3479</v>
      </c>
      <c r="B3482" s="18" t="s">
        <v>8778</v>
      </c>
      <c r="C3482" s="18" t="s">
        <v>4001</v>
      </c>
      <c r="D3482" s="18" t="s">
        <v>8559</v>
      </c>
      <c r="E3482" s="19">
        <v>1.44</v>
      </c>
      <c r="F3482" s="14">
        <f t="shared" si="508"/>
        <v>1800</v>
      </c>
      <c r="G3482" s="14">
        <f t="shared" si="509"/>
        <v>57.6</v>
      </c>
      <c r="H3482" s="14">
        <f t="shared" si="510"/>
        <v>11.52</v>
      </c>
      <c r="I3482" s="18" t="s">
        <v>8779</v>
      </c>
    </row>
    <row r="3483" s="4" customFormat="1" ht="24" customHeight="1" spans="1:9">
      <c r="A3483" s="14">
        <f t="shared" si="512"/>
        <v>3480</v>
      </c>
      <c r="B3483" s="18" t="s">
        <v>8780</v>
      </c>
      <c r="C3483" s="18" t="s">
        <v>8781</v>
      </c>
      <c r="D3483" s="18" t="s">
        <v>8559</v>
      </c>
      <c r="E3483" s="19">
        <v>0.64</v>
      </c>
      <c r="F3483" s="14">
        <f t="shared" si="508"/>
        <v>800</v>
      </c>
      <c r="G3483" s="14">
        <f t="shared" si="509"/>
        <v>25.6</v>
      </c>
      <c r="H3483" s="14">
        <f t="shared" si="510"/>
        <v>5.12</v>
      </c>
      <c r="I3483" s="18" t="s">
        <v>8782</v>
      </c>
    </row>
    <row r="3484" s="4" customFormat="1" ht="24" customHeight="1" spans="1:9">
      <c r="A3484" s="14">
        <f t="shared" si="512"/>
        <v>3481</v>
      </c>
      <c r="B3484" s="18" t="s">
        <v>8783</v>
      </c>
      <c r="C3484" s="18" t="s">
        <v>1036</v>
      </c>
      <c r="D3484" s="18" t="s">
        <v>8559</v>
      </c>
      <c r="E3484" s="19">
        <v>0.97</v>
      </c>
      <c r="F3484" s="14">
        <f t="shared" si="508"/>
        <v>1212.5</v>
      </c>
      <c r="G3484" s="14">
        <f t="shared" si="509"/>
        <v>38.8</v>
      </c>
      <c r="H3484" s="14">
        <f t="shared" si="510"/>
        <v>7.76</v>
      </c>
      <c r="I3484" s="18" t="s">
        <v>8784</v>
      </c>
    </row>
    <row r="3485" s="4" customFormat="1" ht="24" customHeight="1" spans="1:9">
      <c r="A3485" s="14">
        <f t="shared" ref="A3485:A3494" si="513">ROW()-3</f>
        <v>3482</v>
      </c>
      <c r="B3485" s="18" t="s">
        <v>8785</v>
      </c>
      <c r="C3485" s="18" t="s">
        <v>1647</v>
      </c>
      <c r="D3485" s="18" t="s">
        <v>8559</v>
      </c>
      <c r="E3485" s="19">
        <v>0.56</v>
      </c>
      <c r="F3485" s="14">
        <f t="shared" si="508"/>
        <v>700</v>
      </c>
      <c r="G3485" s="14">
        <f t="shared" si="509"/>
        <v>22.4</v>
      </c>
      <c r="H3485" s="14">
        <f t="shared" si="510"/>
        <v>4.48</v>
      </c>
      <c r="I3485" s="18" t="s">
        <v>8786</v>
      </c>
    </row>
    <row r="3486" s="4" customFormat="1" ht="24" customHeight="1" spans="1:9">
      <c r="A3486" s="14">
        <f t="shared" si="513"/>
        <v>3483</v>
      </c>
      <c r="B3486" s="18" t="s">
        <v>8787</v>
      </c>
      <c r="C3486" s="18" t="s">
        <v>2874</v>
      </c>
      <c r="D3486" s="18" t="s">
        <v>8559</v>
      </c>
      <c r="E3486" s="19">
        <v>1.45</v>
      </c>
      <c r="F3486" s="14">
        <f t="shared" si="508"/>
        <v>1812.5</v>
      </c>
      <c r="G3486" s="14">
        <f t="shared" si="509"/>
        <v>58</v>
      </c>
      <c r="H3486" s="14">
        <f t="shared" si="510"/>
        <v>11.6</v>
      </c>
      <c r="I3486" s="18" t="s">
        <v>8788</v>
      </c>
    </row>
    <row r="3487" s="4" customFormat="1" ht="24" customHeight="1" spans="1:9">
      <c r="A3487" s="14">
        <f t="shared" si="513"/>
        <v>3484</v>
      </c>
      <c r="B3487" s="18" t="s">
        <v>8789</v>
      </c>
      <c r="C3487" s="18" t="s">
        <v>8790</v>
      </c>
      <c r="D3487" s="18" t="s">
        <v>8559</v>
      </c>
      <c r="E3487" s="19">
        <v>1.25</v>
      </c>
      <c r="F3487" s="14">
        <f t="shared" si="508"/>
        <v>1562.5</v>
      </c>
      <c r="G3487" s="14">
        <f t="shared" si="509"/>
        <v>50</v>
      </c>
      <c r="H3487" s="14">
        <f t="shared" si="510"/>
        <v>10</v>
      </c>
      <c r="I3487" s="18" t="s">
        <v>8791</v>
      </c>
    </row>
    <row r="3488" s="4" customFormat="1" ht="24" customHeight="1" spans="1:9">
      <c r="A3488" s="14">
        <f t="shared" si="513"/>
        <v>3485</v>
      </c>
      <c r="B3488" s="18" t="s">
        <v>8792</v>
      </c>
      <c r="C3488" s="18" t="s">
        <v>8793</v>
      </c>
      <c r="D3488" s="18" t="s">
        <v>8559</v>
      </c>
      <c r="E3488" s="19">
        <v>1.58</v>
      </c>
      <c r="F3488" s="14">
        <f t="shared" si="508"/>
        <v>1975</v>
      </c>
      <c r="G3488" s="14">
        <f t="shared" si="509"/>
        <v>63.2</v>
      </c>
      <c r="H3488" s="14">
        <f t="shared" si="510"/>
        <v>12.64</v>
      </c>
      <c r="I3488" s="18" t="s">
        <v>8794</v>
      </c>
    </row>
    <row r="3489" s="4" customFormat="1" ht="24" customHeight="1" spans="1:9">
      <c r="A3489" s="14">
        <f t="shared" si="513"/>
        <v>3486</v>
      </c>
      <c r="B3489" s="18" t="s">
        <v>8795</v>
      </c>
      <c r="C3489" s="18" t="s">
        <v>2209</v>
      </c>
      <c r="D3489" s="18" t="s">
        <v>8559</v>
      </c>
      <c r="E3489" s="19">
        <v>0.39</v>
      </c>
      <c r="F3489" s="14">
        <f t="shared" si="508"/>
        <v>487.5</v>
      </c>
      <c r="G3489" s="14">
        <f t="shared" si="509"/>
        <v>15.6</v>
      </c>
      <c r="H3489" s="14">
        <f t="shared" si="510"/>
        <v>3.12</v>
      </c>
      <c r="I3489" s="18" t="s">
        <v>8796</v>
      </c>
    </row>
    <row r="3490" s="4" customFormat="1" ht="24" customHeight="1" spans="1:9">
      <c r="A3490" s="14">
        <f t="shared" si="513"/>
        <v>3487</v>
      </c>
      <c r="B3490" s="18" t="s">
        <v>8797</v>
      </c>
      <c r="C3490" s="18" t="s">
        <v>1638</v>
      </c>
      <c r="D3490" s="18" t="s">
        <v>8559</v>
      </c>
      <c r="E3490" s="19">
        <v>0.4</v>
      </c>
      <c r="F3490" s="14">
        <f t="shared" si="508"/>
        <v>500</v>
      </c>
      <c r="G3490" s="14">
        <f t="shared" si="509"/>
        <v>16</v>
      </c>
      <c r="H3490" s="14">
        <f t="shared" si="510"/>
        <v>3.2</v>
      </c>
      <c r="I3490" s="18" t="s">
        <v>8798</v>
      </c>
    </row>
    <row r="3491" s="4" customFormat="1" ht="24" customHeight="1" spans="1:9">
      <c r="A3491" s="14">
        <f t="shared" si="513"/>
        <v>3488</v>
      </c>
      <c r="B3491" s="18" t="s">
        <v>8799</v>
      </c>
      <c r="C3491" s="18" t="s">
        <v>4453</v>
      </c>
      <c r="D3491" s="18" t="s">
        <v>8559</v>
      </c>
      <c r="E3491" s="19">
        <v>0.38</v>
      </c>
      <c r="F3491" s="14">
        <f t="shared" si="508"/>
        <v>475</v>
      </c>
      <c r="G3491" s="14">
        <f t="shared" si="509"/>
        <v>15.2</v>
      </c>
      <c r="H3491" s="14">
        <f t="shared" si="510"/>
        <v>3.04</v>
      </c>
      <c r="I3491" s="18" t="s">
        <v>8800</v>
      </c>
    </row>
    <row r="3492" s="4" customFormat="1" ht="24" customHeight="1" spans="1:9">
      <c r="A3492" s="14">
        <f t="shared" si="513"/>
        <v>3489</v>
      </c>
      <c r="B3492" s="18" t="s">
        <v>8801</v>
      </c>
      <c r="C3492" s="18" t="s">
        <v>8802</v>
      </c>
      <c r="D3492" s="18" t="s">
        <v>8559</v>
      </c>
      <c r="E3492" s="19">
        <v>1.09</v>
      </c>
      <c r="F3492" s="14">
        <f t="shared" si="508"/>
        <v>1362.5</v>
      </c>
      <c r="G3492" s="14">
        <f t="shared" si="509"/>
        <v>43.6</v>
      </c>
      <c r="H3492" s="14">
        <f t="shared" si="510"/>
        <v>8.72</v>
      </c>
      <c r="I3492" s="18" t="s">
        <v>8803</v>
      </c>
    </row>
    <row r="3493" s="4" customFormat="1" ht="24" customHeight="1" spans="1:9">
      <c r="A3493" s="14">
        <f t="shared" si="513"/>
        <v>3490</v>
      </c>
      <c r="B3493" s="18" t="s">
        <v>8804</v>
      </c>
      <c r="C3493" s="18" t="s">
        <v>8805</v>
      </c>
      <c r="D3493" s="18" t="s">
        <v>8559</v>
      </c>
      <c r="E3493" s="19">
        <v>2.51</v>
      </c>
      <c r="F3493" s="14">
        <f t="shared" si="508"/>
        <v>3137.5</v>
      </c>
      <c r="G3493" s="14">
        <f t="shared" si="509"/>
        <v>100.4</v>
      </c>
      <c r="H3493" s="14">
        <f t="shared" si="510"/>
        <v>20.08</v>
      </c>
      <c r="I3493" s="18" t="s">
        <v>8806</v>
      </c>
    </row>
    <row r="3494" s="4" customFormat="1" ht="24" customHeight="1" spans="1:9">
      <c r="A3494" s="14">
        <f t="shared" si="513"/>
        <v>3491</v>
      </c>
      <c r="B3494" s="18" t="s">
        <v>8807</v>
      </c>
      <c r="C3494" s="18" t="s">
        <v>8808</v>
      </c>
      <c r="D3494" s="18" t="s">
        <v>8559</v>
      </c>
      <c r="E3494" s="19">
        <v>3.31</v>
      </c>
      <c r="F3494" s="14">
        <f t="shared" si="508"/>
        <v>4137.5</v>
      </c>
      <c r="G3494" s="14">
        <f t="shared" si="509"/>
        <v>132.4</v>
      </c>
      <c r="H3494" s="14">
        <f t="shared" si="510"/>
        <v>26.48</v>
      </c>
      <c r="I3494" s="18" t="s">
        <v>8809</v>
      </c>
    </row>
    <row r="3495" s="4" customFormat="1" ht="24" customHeight="1" spans="1:9">
      <c r="A3495" s="14">
        <f t="shared" ref="A3495:A3504" si="514">ROW()-3</f>
        <v>3492</v>
      </c>
      <c r="B3495" s="18" t="s">
        <v>8810</v>
      </c>
      <c r="C3495" s="18" t="s">
        <v>857</v>
      </c>
      <c r="D3495" s="18" t="s">
        <v>8559</v>
      </c>
      <c r="E3495" s="19">
        <v>0.65</v>
      </c>
      <c r="F3495" s="14">
        <f t="shared" si="508"/>
        <v>812.5</v>
      </c>
      <c r="G3495" s="14">
        <f t="shared" si="509"/>
        <v>26</v>
      </c>
      <c r="H3495" s="14">
        <f t="shared" si="510"/>
        <v>5.2</v>
      </c>
      <c r="I3495" s="18" t="s">
        <v>8811</v>
      </c>
    </row>
    <row r="3496" s="4" customFormat="1" ht="24" customHeight="1" spans="1:9">
      <c r="A3496" s="14">
        <f t="shared" si="514"/>
        <v>3493</v>
      </c>
      <c r="B3496" s="18" t="s">
        <v>8812</v>
      </c>
      <c r="C3496" s="18" t="s">
        <v>6656</v>
      </c>
      <c r="D3496" s="18" t="s">
        <v>8559</v>
      </c>
      <c r="E3496" s="19">
        <v>0.82</v>
      </c>
      <c r="F3496" s="14">
        <f t="shared" si="508"/>
        <v>1025</v>
      </c>
      <c r="G3496" s="14">
        <f t="shared" si="509"/>
        <v>32.8</v>
      </c>
      <c r="H3496" s="14">
        <f t="shared" si="510"/>
        <v>6.56</v>
      </c>
      <c r="I3496" s="18" t="s">
        <v>8813</v>
      </c>
    </row>
    <row r="3497" s="4" customFormat="1" ht="24" customHeight="1" spans="1:9">
      <c r="A3497" s="14">
        <f t="shared" si="514"/>
        <v>3494</v>
      </c>
      <c r="B3497" s="18" t="s">
        <v>8814</v>
      </c>
      <c r="C3497" s="18" t="s">
        <v>8815</v>
      </c>
      <c r="D3497" s="18" t="s">
        <v>8559</v>
      </c>
      <c r="E3497" s="19">
        <v>1.31</v>
      </c>
      <c r="F3497" s="14">
        <f t="shared" si="508"/>
        <v>1637.5</v>
      </c>
      <c r="G3497" s="14">
        <f t="shared" si="509"/>
        <v>52.4</v>
      </c>
      <c r="H3497" s="14">
        <f t="shared" si="510"/>
        <v>10.48</v>
      </c>
      <c r="I3497" s="18" t="s">
        <v>8816</v>
      </c>
    </row>
    <row r="3498" s="4" customFormat="1" ht="24" customHeight="1" spans="1:9">
      <c r="A3498" s="14">
        <f t="shared" si="514"/>
        <v>3495</v>
      </c>
      <c r="B3498" s="18" t="s">
        <v>8817</v>
      </c>
      <c r="C3498" s="18" t="s">
        <v>8818</v>
      </c>
      <c r="D3498" s="18" t="s">
        <v>8559</v>
      </c>
      <c r="E3498" s="19">
        <v>1.32</v>
      </c>
      <c r="F3498" s="14">
        <f t="shared" si="508"/>
        <v>1650</v>
      </c>
      <c r="G3498" s="14">
        <f t="shared" si="509"/>
        <v>52.8</v>
      </c>
      <c r="H3498" s="14">
        <f t="shared" si="510"/>
        <v>10.56</v>
      </c>
      <c r="I3498" s="18" t="s">
        <v>8819</v>
      </c>
    </row>
    <row r="3499" s="4" customFormat="1" ht="24" customHeight="1" spans="1:9">
      <c r="A3499" s="14">
        <f t="shared" si="514"/>
        <v>3496</v>
      </c>
      <c r="B3499" s="18" t="s">
        <v>8820</v>
      </c>
      <c r="C3499" s="18" t="s">
        <v>3998</v>
      </c>
      <c r="D3499" s="18" t="s">
        <v>8559</v>
      </c>
      <c r="E3499" s="19">
        <v>1.57</v>
      </c>
      <c r="F3499" s="14">
        <f t="shared" si="508"/>
        <v>1962.5</v>
      </c>
      <c r="G3499" s="14">
        <f t="shared" si="509"/>
        <v>62.8</v>
      </c>
      <c r="H3499" s="14">
        <f t="shared" si="510"/>
        <v>12.56</v>
      </c>
      <c r="I3499" s="18" t="s">
        <v>8821</v>
      </c>
    </row>
    <row r="3500" s="4" customFormat="1" ht="24" customHeight="1" spans="1:9">
      <c r="A3500" s="14">
        <f t="shared" si="514"/>
        <v>3497</v>
      </c>
      <c r="B3500" s="18" t="s">
        <v>8822</v>
      </c>
      <c r="C3500" s="18" t="s">
        <v>164</v>
      </c>
      <c r="D3500" s="18" t="s">
        <v>8559</v>
      </c>
      <c r="E3500" s="19">
        <v>1.2</v>
      </c>
      <c r="F3500" s="14">
        <f t="shared" si="508"/>
        <v>1500</v>
      </c>
      <c r="G3500" s="14">
        <f t="shared" si="509"/>
        <v>48</v>
      </c>
      <c r="H3500" s="14">
        <f t="shared" si="510"/>
        <v>9.6</v>
      </c>
      <c r="I3500" s="18" t="s">
        <v>8823</v>
      </c>
    </row>
    <row r="3501" s="4" customFormat="1" ht="24" customHeight="1" spans="1:9">
      <c r="A3501" s="14">
        <f t="shared" si="514"/>
        <v>3498</v>
      </c>
      <c r="B3501" s="18" t="s">
        <v>8824</v>
      </c>
      <c r="C3501" s="18" t="s">
        <v>6018</v>
      </c>
      <c r="D3501" s="18" t="s">
        <v>8559</v>
      </c>
      <c r="E3501" s="19">
        <v>2.13</v>
      </c>
      <c r="F3501" s="14">
        <f t="shared" si="508"/>
        <v>2662.5</v>
      </c>
      <c r="G3501" s="14">
        <f t="shared" si="509"/>
        <v>85.2</v>
      </c>
      <c r="H3501" s="14">
        <f t="shared" si="510"/>
        <v>17.04</v>
      </c>
      <c r="I3501" s="18" t="s">
        <v>8825</v>
      </c>
    </row>
    <row r="3502" s="4" customFormat="1" ht="24" customHeight="1" spans="1:9">
      <c r="A3502" s="14">
        <f t="shared" si="514"/>
        <v>3499</v>
      </c>
      <c r="B3502" s="18" t="s">
        <v>8826</v>
      </c>
      <c r="C3502" s="18" t="s">
        <v>2491</v>
      </c>
      <c r="D3502" s="18" t="s">
        <v>8559</v>
      </c>
      <c r="E3502" s="19">
        <v>1.56</v>
      </c>
      <c r="F3502" s="14">
        <f t="shared" si="508"/>
        <v>1950</v>
      </c>
      <c r="G3502" s="14">
        <f t="shared" si="509"/>
        <v>62.4</v>
      </c>
      <c r="H3502" s="14">
        <f t="shared" si="510"/>
        <v>12.48</v>
      </c>
      <c r="I3502" s="18" t="s">
        <v>8827</v>
      </c>
    </row>
    <row r="3503" s="4" customFormat="1" ht="24" customHeight="1" spans="1:9">
      <c r="A3503" s="14">
        <f t="shared" si="514"/>
        <v>3500</v>
      </c>
      <c r="B3503" s="18" t="s">
        <v>8828</v>
      </c>
      <c r="C3503" s="18" t="s">
        <v>2050</v>
      </c>
      <c r="D3503" s="18" t="s">
        <v>8559</v>
      </c>
      <c r="E3503" s="19">
        <v>0.68</v>
      </c>
      <c r="F3503" s="14">
        <f t="shared" si="508"/>
        <v>850</v>
      </c>
      <c r="G3503" s="14">
        <f t="shared" si="509"/>
        <v>27.2</v>
      </c>
      <c r="H3503" s="14">
        <f t="shared" si="510"/>
        <v>5.44</v>
      </c>
      <c r="I3503" s="18" t="s">
        <v>8829</v>
      </c>
    </row>
    <row r="3504" s="4" customFormat="1" ht="24" customHeight="1" spans="1:9">
      <c r="A3504" s="14">
        <f t="shared" si="514"/>
        <v>3501</v>
      </c>
      <c r="B3504" s="18" t="s">
        <v>8617</v>
      </c>
      <c r="C3504" s="18" t="s">
        <v>8830</v>
      </c>
      <c r="D3504" s="18" t="s">
        <v>8559</v>
      </c>
      <c r="E3504" s="19">
        <v>0.71</v>
      </c>
      <c r="F3504" s="14">
        <f t="shared" si="508"/>
        <v>887.5</v>
      </c>
      <c r="G3504" s="14">
        <f t="shared" si="509"/>
        <v>28.4</v>
      </c>
      <c r="H3504" s="14">
        <f t="shared" si="510"/>
        <v>5.68</v>
      </c>
      <c r="I3504" s="18" t="s">
        <v>8831</v>
      </c>
    </row>
    <row r="3505" s="4" customFormat="1" ht="24" customHeight="1" spans="1:9">
      <c r="A3505" s="14">
        <f t="shared" ref="A3505:A3514" si="515">ROW()-3</f>
        <v>3502</v>
      </c>
      <c r="B3505" s="18" t="s">
        <v>8832</v>
      </c>
      <c r="C3505" s="18" t="s">
        <v>167</v>
      </c>
      <c r="D3505" s="18" t="s">
        <v>8559</v>
      </c>
      <c r="E3505" s="19">
        <v>0.5</v>
      </c>
      <c r="F3505" s="14">
        <f t="shared" si="508"/>
        <v>625</v>
      </c>
      <c r="G3505" s="14">
        <f t="shared" si="509"/>
        <v>20</v>
      </c>
      <c r="H3505" s="14">
        <f t="shared" si="510"/>
        <v>4</v>
      </c>
      <c r="I3505" s="18" t="s">
        <v>8833</v>
      </c>
    </row>
    <row r="3506" s="4" customFormat="1" ht="24" customHeight="1" spans="1:9">
      <c r="A3506" s="14">
        <f t="shared" si="515"/>
        <v>3503</v>
      </c>
      <c r="B3506" s="18" t="s">
        <v>8834</v>
      </c>
      <c r="C3506" s="18" t="s">
        <v>570</v>
      </c>
      <c r="D3506" s="18" t="s">
        <v>8559</v>
      </c>
      <c r="E3506" s="19">
        <v>3</v>
      </c>
      <c r="F3506" s="14">
        <f t="shared" si="508"/>
        <v>3750</v>
      </c>
      <c r="G3506" s="14">
        <f t="shared" si="509"/>
        <v>120</v>
      </c>
      <c r="H3506" s="14">
        <f t="shared" si="510"/>
        <v>24</v>
      </c>
      <c r="I3506" s="18" t="s">
        <v>8835</v>
      </c>
    </row>
    <row r="3507" s="4" customFormat="1" ht="24" customHeight="1" spans="1:9">
      <c r="A3507" s="14">
        <f t="shared" si="515"/>
        <v>3504</v>
      </c>
      <c r="B3507" s="18" t="s">
        <v>8836</v>
      </c>
      <c r="C3507" s="18" t="s">
        <v>4170</v>
      </c>
      <c r="D3507" s="18" t="s">
        <v>8559</v>
      </c>
      <c r="E3507" s="19">
        <v>1.33</v>
      </c>
      <c r="F3507" s="14">
        <f t="shared" si="508"/>
        <v>1662.5</v>
      </c>
      <c r="G3507" s="14">
        <f t="shared" si="509"/>
        <v>53.2</v>
      </c>
      <c r="H3507" s="14">
        <f t="shared" si="510"/>
        <v>10.64</v>
      </c>
      <c r="I3507" s="18" t="s">
        <v>8837</v>
      </c>
    </row>
    <row r="3508" s="4" customFormat="1" ht="24" customHeight="1" spans="1:9">
      <c r="A3508" s="14">
        <f t="shared" si="515"/>
        <v>3505</v>
      </c>
      <c r="B3508" s="18" t="s">
        <v>8838</v>
      </c>
      <c r="C3508" s="18" t="s">
        <v>8839</v>
      </c>
      <c r="D3508" s="18" t="s">
        <v>8559</v>
      </c>
      <c r="E3508" s="19">
        <v>0.54</v>
      </c>
      <c r="F3508" s="14">
        <f t="shared" si="508"/>
        <v>675</v>
      </c>
      <c r="G3508" s="14">
        <f t="shared" si="509"/>
        <v>21.6</v>
      </c>
      <c r="H3508" s="14">
        <f t="shared" si="510"/>
        <v>4.32</v>
      </c>
      <c r="I3508" s="18" t="s">
        <v>8840</v>
      </c>
    </row>
    <row r="3509" s="4" customFormat="1" ht="24" customHeight="1" spans="1:9">
      <c r="A3509" s="14">
        <f t="shared" si="515"/>
        <v>3506</v>
      </c>
      <c r="B3509" s="18" t="s">
        <v>8841</v>
      </c>
      <c r="C3509" s="18" t="s">
        <v>4365</v>
      </c>
      <c r="D3509" s="18" t="s">
        <v>8559</v>
      </c>
      <c r="E3509" s="19">
        <v>0.46</v>
      </c>
      <c r="F3509" s="14">
        <f t="shared" si="508"/>
        <v>575</v>
      </c>
      <c r="G3509" s="14">
        <f t="shared" si="509"/>
        <v>18.4</v>
      </c>
      <c r="H3509" s="14">
        <f t="shared" si="510"/>
        <v>3.68</v>
      </c>
      <c r="I3509" s="18" t="s">
        <v>8842</v>
      </c>
    </row>
    <row r="3510" s="4" customFormat="1" ht="24" customHeight="1" spans="1:9">
      <c r="A3510" s="14">
        <f t="shared" si="515"/>
        <v>3507</v>
      </c>
      <c r="B3510" s="18" t="s">
        <v>8843</v>
      </c>
      <c r="C3510" s="18" t="s">
        <v>8844</v>
      </c>
      <c r="D3510" s="18" t="s">
        <v>8559</v>
      </c>
      <c r="E3510" s="19">
        <v>1.94</v>
      </c>
      <c r="F3510" s="14">
        <f t="shared" si="508"/>
        <v>2425</v>
      </c>
      <c r="G3510" s="14">
        <f t="shared" si="509"/>
        <v>77.6</v>
      </c>
      <c r="H3510" s="14">
        <f t="shared" si="510"/>
        <v>15.52</v>
      </c>
      <c r="I3510" s="18" t="s">
        <v>8845</v>
      </c>
    </row>
    <row r="3511" s="4" customFormat="1" ht="24" customHeight="1" spans="1:9">
      <c r="A3511" s="14">
        <f t="shared" si="515"/>
        <v>3508</v>
      </c>
      <c r="B3511" s="18" t="s">
        <v>8846</v>
      </c>
      <c r="C3511" s="18" t="s">
        <v>4654</v>
      </c>
      <c r="D3511" s="18" t="s">
        <v>8559</v>
      </c>
      <c r="E3511" s="19">
        <v>0.54</v>
      </c>
      <c r="F3511" s="14">
        <f t="shared" si="508"/>
        <v>675</v>
      </c>
      <c r="G3511" s="14">
        <f t="shared" si="509"/>
        <v>21.6</v>
      </c>
      <c r="H3511" s="14">
        <f t="shared" si="510"/>
        <v>4.32</v>
      </c>
      <c r="I3511" s="18" t="s">
        <v>8847</v>
      </c>
    </row>
    <row r="3512" s="4" customFormat="1" ht="24" customHeight="1" spans="1:9">
      <c r="A3512" s="14">
        <f t="shared" si="515"/>
        <v>3509</v>
      </c>
      <c r="B3512" s="18" t="s">
        <v>8848</v>
      </c>
      <c r="C3512" s="18" t="s">
        <v>8849</v>
      </c>
      <c r="D3512" s="18" t="s">
        <v>8559</v>
      </c>
      <c r="E3512" s="19">
        <v>0.54</v>
      </c>
      <c r="F3512" s="14">
        <f t="shared" si="508"/>
        <v>675</v>
      </c>
      <c r="G3512" s="14">
        <f t="shared" si="509"/>
        <v>21.6</v>
      </c>
      <c r="H3512" s="14">
        <f t="shared" si="510"/>
        <v>4.32</v>
      </c>
      <c r="I3512" s="18" t="s">
        <v>8850</v>
      </c>
    </row>
    <row r="3513" s="4" customFormat="1" ht="24" customHeight="1" spans="1:9">
      <c r="A3513" s="14">
        <f t="shared" si="515"/>
        <v>3510</v>
      </c>
      <c r="B3513" s="18" t="s">
        <v>8851</v>
      </c>
      <c r="C3513" s="18" t="s">
        <v>797</v>
      </c>
      <c r="D3513" s="18" t="s">
        <v>8559</v>
      </c>
      <c r="E3513" s="19">
        <v>0.9</v>
      </c>
      <c r="F3513" s="14">
        <f t="shared" si="508"/>
        <v>1125</v>
      </c>
      <c r="G3513" s="14">
        <f t="shared" si="509"/>
        <v>36</v>
      </c>
      <c r="H3513" s="14">
        <f t="shared" si="510"/>
        <v>7.2</v>
      </c>
      <c r="I3513" s="18" t="s">
        <v>8852</v>
      </c>
    </row>
    <row r="3514" s="4" customFormat="1" ht="24" customHeight="1" spans="1:9">
      <c r="A3514" s="14">
        <f t="shared" si="515"/>
        <v>3511</v>
      </c>
      <c r="B3514" s="18" t="s">
        <v>8853</v>
      </c>
      <c r="C3514" s="18" t="s">
        <v>8854</v>
      </c>
      <c r="D3514" s="18" t="s">
        <v>8559</v>
      </c>
      <c r="E3514" s="19">
        <v>1.52</v>
      </c>
      <c r="F3514" s="14">
        <f t="shared" si="508"/>
        <v>1900</v>
      </c>
      <c r="G3514" s="14">
        <f t="shared" si="509"/>
        <v>60.8</v>
      </c>
      <c r="H3514" s="14">
        <f t="shared" si="510"/>
        <v>12.16</v>
      </c>
      <c r="I3514" s="18" t="s">
        <v>8855</v>
      </c>
    </row>
    <row r="3515" s="4" customFormat="1" ht="24" customHeight="1" spans="1:9">
      <c r="A3515" s="14">
        <f t="shared" ref="A3515:A3524" si="516">ROW()-3</f>
        <v>3512</v>
      </c>
      <c r="B3515" s="18" t="s">
        <v>8856</v>
      </c>
      <c r="C3515" s="18" t="s">
        <v>3033</v>
      </c>
      <c r="D3515" s="18" t="s">
        <v>8559</v>
      </c>
      <c r="E3515" s="19">
        <v>0.9</v>
      </c>
      <c r="F3515" s="14">
        <f t="shared" si="508"/>
        <v>1125</v>
      </c>
      <c r="G3515" s="14">
        <f t="shared" si="509"/>
        <v>36</v>
      </c>
      <c r="H3515" s="14">
        <f t="shared" si="510"/>
        <v>7.2</v>
      </c>
      <c r="I3515" s="18" t="s">
        <v>8857</v>
      </c>
    </row>
    <row r="3516" s="4" customFormat="1" ht="24" customHeight="1" spans="1:9">
      <c r="A3516" s="14">
        <f t="shared" si="516"/>
        <v>3513</v>
      </c>
      <c r="B3516" s="18" t="s">
        <v>8858</v>
      </c>
      <c r="C3516" s="18" t="s">
        <v>7538</v>
      </c>
      <c r="D3516" s="18" t="s">
        <v>8559</v>
      </c>
      <c r="E3516" s="19">
        <v>1.96</v>
      </c>
      <c r="F3516" s="14">
        <f t="shared" si="508"/>
        <v>2450</v>
      </c>
      <c r="G3516" s="14">
        <f t="shared" si="509"/>
        <v>78.4</v>
      </c>
      <c r="H3516" s="14">
        <f t="shared" si="510"/>
        <v>15.68</v>
      </c>
      <c r="I3516" s="18" t="s">
        <v>8859</v>
      </c>
    </row>
    <row r="3517" s="4" customFormat="1" ht="24" customHeight="1" spans="1:9">
      <c r="A3517" s="14">
        <f t="shared" si="516"/>
        <v>3514</v>
      </c>
      <c r="B3517" s="18" t="s">
        <v>3335</v>
      </c>
      <c r="C3517" s="18" t="s">
        <v>4839</v>
      </c>
      <c r="D3517" s="18" t="s">
        <v>8559</v>
      </c>
      <c r="E3517" s="19">
        <v>1.89</v>
      </c>
      <c r="F3517" s="14">
        <f t="shared" si="508"/>
        <v>2362.5</v>
      </c>
      <c r="G3517" s="14">
        <f t="shared" si="509"/>
        <v>75.6</v>
      </c>
      <c r="H3517" s="14">
        <f t="shared" si="510"/>
        <v>15.12</v>
      </c>
      <c r="I3517" s="18" t="s">
        <v>8860</v>
      </c>
    </row>
    <row r="3518" s="4" customFormat="1" ht="24" customHeight="1" spans="1:9">
      <c r="A3518" s="14">
        <f t="shared" si="516"/>
        <v>3515</v>
      </c>
      <c r="B3518" s="18" t="s">
        <v>8861</v>
      </c>
      <c r="C3518" s="18" t="s">
        <v>1477</v>
      </c>
      <c r="D3518" s="18" t="s">
        <v>8559</v>
      </c>
      <c r="E3518" s="19">
        <v>0.78</v>
      </c>
      <c r="F3518" s="14">
        <f t="shared" si="508"/>
        <v>975</v>
      </c>
      <c r="G3518" s="14">
        <f t="shared" si="509"/>
        <v>31.2</v>
      </c>
      <c r="H3518" s="14">
        <f t="shared" si="510"/>
        <v>6.24</v>
      </c>
      <c r="I3518" s="18" t="s">
        <v>8862</v>
      </c>
    </row>
    <row r="3519" s="4" customFormat="1" ht="24" customHeight="1" spans="1:9">
      <c r="A3519" s="14">
        <f t="shared" si="516"/>
        <v>3516</v>
      </c>
      <c r="B3519" s="18" t="s">
        <v>8863</v>
      </c>
      <c r="C3519" s="18" t="s">
        <v>812</v>
      </c>
      <c r="D3519" s="18" t="s">
        <v>8559</v>
      </c>
      <c r="E3519" s="19">
        <v>0.29</v>
      </c>
      <c r="F3519" s="14">
        <f t="shared" si="508"/>
        <v>362.5</v>
      </c>
      <c r="G3519" s="14">
        <f t="shared" si="509"/>
        <v>11.6</v>
      </c>
      <c r="H3519" s="14">
        <f t="shared" si="510"/>
        <v>2.32</v>
      </c>
      <c r="I3519" s="18" t="s">
        <v>8864</v>
      </c>
    </row>
    <row r="3520" s="4" customFormat="1" ht="24" customHeight="1" spans="1:9">
      <c r="A3520" s="14">
        <f t="shared" si="516"/>
        <v>3517</v>
      </c>
      <c r="B3520" s="18" t="s">
        <v>8865</v>
      </c>
      <c r="C3520" s="18" t="s">
        <v>8866</v>
      </c>
      <c r="D3520" s="18" t="s">
        <v>8559</v>
      </c>
      <c r="E3520" s="19">
        <v>0.56</v>
      </c>
      <c r="F3520" s="14">
        <f t="shared" si="508"/>
        <v>700</v>
      </c>
      <c r="G3520" s="14">
        <f t="shared" si="509"/>
        <v>22.4</v>
      </c>
      <c r="H3520" s="14">
        <f t="shared" si="510"/>
        <v>4.48</v>
      </c>
      <c r="I3520" s="18" t="s">
        <v>8867</v>
      </c>
    </row>
    <row r="3521" s="4" customFormat="1" ht="24" customHeight="1" spans="1:9">
      <c r="A3521" s="14">
        <f t="shared" si="516"/>
        <v>3518</v>
      </c>
      <c r="B3521" s="18" t="s">
        <v>8868</v>
      </c>
      <c r="C3521" s="18" t="s">
        <v>8869</v>
      </c>
      <c r="D3521" s="18" t="s">
        <v>8559</v>
      </c>
      <c r="E3521" s="19">
        <v>0.83</v>
      </c>
      <c r="F3521" s="14">
        <f t="shared" si="508"/>
        <v>1037.5</v>
      </c>
      <c r="G3521" s="14">
        <f t="shared" si="509"/>
        <v>33.2</v>
      </c>
      <c r="H3521" s="14">
        <f t="shared" si="510"/>
        <v>6.64</v>
      </c>
      <c r="I3521" s="18" t="s">
        <v>8870</v>
      </c>
    </row>
    <row r="3522" s="4" customFormat="1" ht="24" customHeight="1" spans="1:9">
      <c r="A3522" s="14">
        <f t="shared" si="516"/>
        <v>3519</v>
      </c>
      <c r="B3522" s="18" t="s">
        <v>8871</v>
      </c>
      <c r="C3522" s="18" t="s">
        <v>8872</v>
      </c>
      <c r="D3522" s="18" t="s">
        <v>8559</v>
      </c>
      <c r="E3522" s="19">
        <v>1.43</v>
      </c>
      <c r="F3522" s="14">
        <f t="shared" si="508"/>
        <v>1787.5</v>
      </c>
      <c r="G3522" s="14">
        <f t="shared" si="509"/>
        <v>57.2</v>
      </c>
      <c r="H3522" s="14">
        <f t="shared" si="510"/>
        <v>11.44</v>
      </c>
      <c r="I3522" s="18" t="s">
        <v>8873</v>
      </c>
    </row>
    <row r="3523" s="4" customFormat="1" ht="24" customHeight="1" spans="1:9">
      <c r="A3523" s="14">
        <f t="shared" si="516"/>
        <v>3520</v>
      </c>
      <c r="B3523" s="18" t="s">
        <v>8874</v>
      </c>
      <c r="C3523" s="18" t="s">
        <v>707</v>
      </c>
      <c r="D3523" s="18" t="s">
        <v>8559</v>
      </c>
      <c r="E3523" s="19">
        <v>1.28</v>
      </c>
      <c r="F3523" s="14">
        <f t="shared" si="508"/>
        <v>1600</v>
      </c>
      <c r="G3523" s="14">
        <f t="shared" si="509"/>
        <v>51.2</v>
      </c>
      <c r="H3523" s="14">
        <f t="shared" si="510"/>
        <v>10.24</v>
      </c>
      <c r="I3523" s="18" t="s">
        <v>8875</v>
      </c>
    </row>
    <row r="3524" s="4" customFormat="1" ht="24" customHeight="1" spans="1:9">
      <c r="A3524" s="14">
        <f t="shared" si="516"/>
        <v>3521</v>
      </c>
      <c r="B3524" s="18" t="s">
        <v>8876</v>
      </c>
      <c r="C3524" s="18" t="s">
        <v>8877</v>
      </c>
      <c r="D3524" s="18" t="s">
        <v>8559</v>
      </c>
      <c r="E3524" s="19">
        <v>0.98</v>
      </c>
      <c r="F3524" s="14">
        <f t="shared" si="508"/>
        <v>1225</v>
      </c>
      <c r="G3524" s="14">
        <f t="shared" si="509"/>
        <v>39.2</v>
      </c>
      <c r="H3524" s="14">
        <f t="shared" si="510"/>
        <v>7.84</v>
      </c>
      <c r="I3524" s="18" t="s">
        <v>8878</v>
      </c>
    </row>
    <row r="3525" s="4" customFormat="1" ht="24" customHeight="1" spans="1:9">
      <c r="A3525" s="14">
        <f t="shared" ref="A3525:A3534" si="517">ROW()-3</f>
        <v>3522</v>
      </c>
      <c r="B3525" s="18" t="s">
        <v>8879</v>
      </c>
      <c r="C3525" s="18" t="s">
        <v>506</v>
      </c>
      <c r="D3525" s="18" t="s">
        <v>8559</v>
      </c>
      <c r="E3525" s="19">
        <v>0.62</v>
      </c>
      <c r="F3525" s="14">
        <f t="shared" ref="F3525:F3588" si="518">E3525*1250</f>
        <v>775</v>
      </c>
      <c r="G3525" s="14">
        <f t="shared" ref="G3525:G3588" si="519">E3525*40</f>
        <v>24.8</v>
      </c>
      <c r="H3525" s="14">
        <f t="shared" ref="H3525:H3588" si="520">E3525*8</f>
        <v>4.96</v>
      </c>
      <c r="I3525" s="18" t="s">
        <v>8880</v>
      </c>
    </row>
    <row r="3526" s="4" customFormat="1" ht="24" customHeight="1" spans="1:9">
      <c r="A3526" s="14">
        <f t="shared" si="517"/>
        <v>3523</v>
      </c>
      <c r="B3526" s="18" t="s">
        <v>8881</v>
      </c>
      <c r="C3526" s="18" t="s">
        <v>846</v>
      </c>
      <c r="D3526" s="18" t="s">
        <v>8559</v>
      </c>
      <c r="E3526" s="19">
        <v>1.21</v>
      </c>
      <c r="F3526" s="14">
        <f t="shared" si="518"/>
        <v>1512.5</v>
      </c>
      <c r="G3526" s="14">
        <f t="shared" si="519"/>
        <v>48.4</v>
      </c>
      <c r="H3526" s="14">
        <f t="shared" si="520"/>
        <v>9.68</v>
      </c>
      <c r="I3526" s="18" t="s">
        <v>8882</v>
      </c>
    </row>
    <row r="3527" s="4" customFormat="1" ht="24" customHeight="1" spans="1:9">
      <c r="A3527" s="14">
        <f t="shared" si="517"/>
        <v>3524</v>
      </c>
      <c r="B3527" s="18" t="s">
        <v>8883</v>
      </c>
      <c r="C3527" s="18" t="s">
        <v>296</v>
      </c>
      <c r="D3527" s="18" t="s">
        <v>8559</v>
      </c>
      <c r="E3527" s="19">
        <v>1.83</v>
      </c>
      <c r="F3527" s="14">
        <f t="shared" si="518"/>
        <v>2287.5</v>
      </c>
      <c r="G3527" s="14">
        <f t="shared" si="519"/>
        <v>73.2</v>
      </c>
      <c r="H3527" s="14">
        <f t="shared" si="520"/>
        <v>14.64</v>
      </c>
      <c r="I3527" s="18" t="s">
        <v>8884</v>
      </c>
    </row>
    <row r="3528" s="4" customFormat="1" ht="24" customHeight="1" spans="1:9">
      <c r="A3528" s="14">
        <f t="shared" si="517"/>
        <v>3525</v>
      </c>
      <c r="B3528" s="18" t="s">
        <v>8885</v>
      </c>
      <c r="C3528" s="18" t="s">
        <v>8886</v>
      </c>
      <c r="D3528" s="18" t="s">
        <v>8559</v>
      </c>
      <c r="E3528" s="19">
        <v>0.21</v>
      </c>
      <c r="F3528" s="14">
        <f t="shared" si="518"/>
        <v>262.5</v>
      </c>
      <c r="G3528" s="14">
        <f t="shared" si="519"/>
        <v>8.4</v>
      </c>
      <c r="H3528" s="14">
        <f t="shared" si="520"/>
        <v>1.68</v>
      </c>
      <c r="I3528" s="18" t="s">
        <v>8887</v>
      </c>
    </row>
    <row r="3529" s="4" customFormat="1" ht="24" customHeight="1" spans="1:9">
      <c r="A3529" s="14">
        <f t="shared" si="517"/>
        <v>3526</v>
      </c>
      <c r="B3529" s="18" t="s">
        <v>8888</v>
      </c>
      <c r="C3529" s="18" t="s">
        <v>1465</v>
      </c>
      <c r="D3529" s="18" t="s">
        <v>8559</v>
      </c>
      <c r="E3529" s="19">
        <v>1.51</v>
      </c>
      <c r="F3529" s="14">
        <f t="shared" si="518"/>
        <v>1887.5</v>
      </c>
      <c r="G3529" s="14">
        <f t="shared" si="519"/>
        <v>60.4</v>
      </c>
      <c r="H3529" s="14">
        <f t="shared" si="520"/>
        <v>12.08</v>
      </c>
      <c r="I3529" s="18" t="s">
        <v>8889</v>
      </c>
    </row>
    <row r="3530" s="4" customFormat="1" ht="24" customHeight="1" spans="1:9">
      <c r="A3530" s="14">
        <f t="shared" si="517"/>
        <v>3527</v>
      </c>
      <c r="B3530" s="18" t="s">
        <v>8890</v>
      </c>
      <c r="C3530" s="18" t="s">
        <v>8891</v>
      </c>
      <c r="D3530" s="18" t="s">
        <v>8559</v>
      </c>
      <c r="E3530" s="19">
        <v>0.71</v>
      </c>
      <c r="F3530" s="14">
        <f t="shared" si="518"/>
        <v>887.5</v>
      </c>
      <c r="G3530" s="14">
        <f t="shared" si="519"/>
        <v>28.4</v>
      </c>
      <c r="H3530" s="14">
        <f t="shared" si="520"/>
        <v>5.68</v>
      </c>
      <c r="I3530" s="18" t="s">
        <v>8892</v>
      </c>
    </row>
    <row r="3531" s="4" customFormat="1" ht="24" customHeight="1" spans="1:9">
      <c r="A3531" s="14">
        <f t="shared" si="517"/>
        <v>3528</v>
      </c>
      <c r="B3531" s="18" t="s">
        <v>8893</v>
      </c>
      <c r="C3531" s="18" t="s">
        <v>2623</v>
      </c>
      <c r="D3531" s="18" t="s">
        <v>8559</v>
      </c>
      <c r="E3531" s="19">
        <v>1.15</v>
      </c>
      <c r="F3531" s="14">
        <f t="shared" si="518"/>
        <v>1437.5</v>
      </c>
      <c r="G3531" s="14">
        <f t="shared" si="519"/>
        <v>46</v>
      </c>
      <c r="H3531" s="14">
        <f t="shared" si="520"/>
        <v>9.2</v>
      </c>
      <c r="I3531" s="18" t="s">
        <v>8894</v>
      </c>
    </row>
    <row r="3532" s="4" customFormat="1" ht="24" customHeight="1" spans="1:9">
      <c r="A3532" s="14">
        <f t="shared" si="517"/>
        <v>3529</v>
      </c>
      <c r="B3532" s="18" t="s">
        <v>8895</v>
      </c>
      <c r="C3532" s="18" t="s">
        <v>8896</v>
      </c>
      <c r="D3532" s="18" t="s">
        <v>8559</v>
      </c>
      <c r="E3532" s="19">
        <v>0.96</v>
      </c>
      <c r="F3532" s="14">
        <f t="shared" si="518"/>
        <v>1200</v>
      </c>
      <c r="G3532" s="14">
        <f t="shared" si="519"/>
        <v>38.4</v>
      </c>
      <c r="H3532" s="14">
        <f t="shared" si="520"/>
        <v>7.68</v>
      </c>
      <c r="I3532" s="18" t="s">
        <v>8897</v>
      </c>
    </row>
    <row r="3533" s="4" customFormat="1" ht="24" customHeight="1" spans="1:9">
      <c r="A3533" s="14">
        <f t="shared" si="517"/>
        <v>3530</v>
      </c>
      <c r="B3533" s="18" t="s">
        <v>8898</v>
      </c>
      <c r="C3533" s="18" t="s">
        <v>8899</v>
      </c>
      <c r="D3533" s="18" t="s">
        <v>8559</v>
      </c>
      <c r="E3533" s="19">
        <v>0.96</v>
      </c>
      <c r="F3533" s="14">
        <f t="shared" si="518"/>
        <v>1200</v>
      </c>
      <c r="G3533" s="14">
        <f t="shared" si="519"/>
        <v>38.4</v>
      </c>
      <c r="H3533" s="14">
        <f t="shared" si="520"/>
        <v>7.68</v>
      </c>
      <c r="I3533" s="18" t="s">
        <v>8900</v>
      </c>
    </row>
    <row r="3534" s="4" customFormat="1" ht="24" customHeight="1" spans="1:9">
      <c r="A3534" s="14">
        <f t="shared" si="517"/>
        <v>3531</v>
      </c>
      <c r="B3534" s="18" t="s">
        <v>8901</v>
      </c>
      <c r="C3534" s="18" t="s">
        <v>6779</v>
      </c>
      <c r="D3534" s="18" t="s">
        <v>8559</v>
      </c>
      <c r="E3534" s="19">
        <v>1.66</v>
      </c>
      <c r="F3534" s="14">
        <f t="shared" si="518"/>
        <v>2075</v>
      </c>
      <c r="G3534" s="14">
        <f t="shared" si="519"/>
        <v>66.4</v>
      </c>
      <c r="H3534" s="14">
        <f t="shared" si="520"/>
        <v>13.28</v>
      </c>
      <c r="I3534" s="18" t="s">
        <v>8902</v>
      </c>
    </row>
    <row r="3535" s="4" customFormat="1" ht="24" customHeight="1" spans="1:9">
      <c r="A3535" s="14">
        <f t="shared" ref="A3535:A3544" si="521">ROW()-3</f>
        <v>3532</v>
      </c>
      <c r="B3535" s="18" t="s">
        <v>8903</v>
      </c>
      <c r="C3535" s="18" t="s">
        <v>752</v>
      </c>
      <c r="D3535" s="18" t="s">
        <v>8559</v>
      </c>
      <c r="E3535" s="19">
        <v>0.64</v>
      </c>
      <c r="F3535" s="14">
        <f t="shared" si="518"/>
        <v>800</v>
      </c>
      <c r="G3535" s="14">
        <f t="shared" si="519"/>
        <v>25.6</v>
      </c>
      <c r="H3535" s="14">
        <f t="shared" si="520"/>
        <v>5.12</v>
      </c>
      <c r="I3535" s="18" t="s">
        <v>8904</v>
      </c>
    </row>
    <row r="3536" s="4" customFormat="1" ht="24" customHeight="1" spans="1:9">
      <c r="A3536" s="14">
        <f t="shared" si="521"/>
        <v>3533</v>
      </c>
      <c r="B3536" s="18" t="s">
        <v>8905</v>
      </c>
      <c r="C3536" s="18" t="s">
        <v>8906</v>
      </c>
      <c r="D3536" s="18" t="s">
        <v>8559</v>
      </c>
      <c r="E3536" s="19">
        <v>0.56</v>
      </c>
      <c r="F3536" s="14">
        <f t="shared" si="518"/>
        <v>700</v>
      </c>
      <c r="G3536" s="14">
        <f t="shared" si="519"/>
        <v>22.4</v>
      </c>
      <c r="H3536" s="14">
        <f t="shared" si="520"/>
        <v>4.48</v>
      </c>
      <c r="I3536" s="18" t="s">
        <v>8907</v>
      </c>
    </row>
    <row r="3537" s="4" customFormat="1" ht="24" customHeight="1" spans="1:9">
      <c r="A3537" s="14">
        <f t="shared" si="521"/>
        <v>3534</v>
      </c>
      <c r="B3537" s="18" t="s">
        <v>8908</v>
      </c>
      <c r="C3537" s="18" t="s">
        <v>8909</v>
      </c>
      <c r="D3537" s="18" t="s">
        <v>8559</v>
      </c>
      <c r="E3537" s="19">
        <v>0.92</v>
      </c>
      <c r="F3537" s="14">
        <f t="shared" si="518"/>
        <v>1150</v>
      </c>
      <c r="G3537" s="14">
        <f t="shared" si="519"/>
        <v>36.8</v>
      </c>
      <c r="H3537" s="14">
        <f t="shared" si="520"/>
        <v>7.36</v>
      </c>
      <c r="I3537" s="18" t="s">
        <v>8910</v>
      </c>
    </row>
    <row r="3538" s="4" customFormat="1" ht="24" customHeight="1" spans="1:9">
      <c r="A3538" s="14">
        <f t="shared" si="521"/>
        <v>3535</v>
      </c>
      <c r="B3538" s="18" t="s">
        <v>8911</v>
      </c>
      <c r="C3538" s="18" t="s">
        <v>8912</v>
      </c>
      <c r="D3538" s="18" t="s">
        <v>8559</v>
      </c>
      <c r="E3538" s="19">
        <v>0.51</v>
      </c>
      <c r="F3538" s="14">
        <f t="shared" si="518"/>
        <v>637.5</v>
      </c>
      <c r="G3538" s="14">
        <f t="shared" si="519"/>
        <v>20.4</v>
      </c>
      <c r="H3538" s="14">
        <f t="shared" si="520"/>
        <v>4.08</v>
      </c>
      <c r="I3538" s="18" t="s">
        <v>8913</v>
      </c>
    </row>
    <row r="3539" s="4" customFormat="1" ht="24" customHeight="1" spans="1:9">
      <c r="A3539" s="14">
        <f t="shared" si="521"/>
        <v>3536</v>
      </c>
      <c r="B3539" s="18" t="s">
        <v>8914</v>
      </c>
      <c r="C3539" s="18" t="s">
        <v>3886</v>
      </c>
      <c r="D3539" s="18" t="s">
        <v>8559</v>
      </c>
      <c r="E3539" s="19">
        <v>0.55</v>
      </c>
      <c r="F3539" s="14">
        <f t="shared" si="518"/>
        <v>687.5</v>
      </c>
      <c r="G3539" s="14">
        <f t="shared" si="519"/>
        <v>22</v>
      </c>
      <c r="H3539" s="14">
        <f t="shared" si="520"/>
        <v>4.4</v>
      </c>
      <c r="I3539" s="18" t="s">
        <v>8915</v>
      </c>
    </row>
    <row r="3540" s="4" customFormat="1" ht="24" customHeight="1" spans="1:9">
      <c r="A3540" s="14">
        <f t="shared" si="521"/>
        <v>3537</v>
      </c>
      <c r="B3540" s="18" t="s">
        <v>8916</v>
      </c>
      <c r="C3540" s="18" t="s">
        <v>8917</v>
      </c>
      <c r="D3540" s="18" t="s">
        <v>8559</v>
      </c>
      <c r="E3540" s="19">
        <v>1.45</v>
      </c>
      <c r="F3540" s="14">
        <f t="shared" si="518"/>
        <v>1812.5</v>
      </c>
      <c r="G3540" s="14">
        <f t="shared" si="519"/>
        <v>58</v>
      </c>
      <c r="H3540" s="14">
        <f t="shared" si="520"/>
        <v>11.6</v>
      </c>
      <c r="I3540" s="18" t="s">
        <v>8918</v>
      </c>
    </row>
    <row r="3541" s="4" customFormat="1" ht="24" customHeight="1" spans="1:9">
      <c r="A3541" s="14">
        <f t="shared" si="521"/>
        <v>3538</v>
      </c>
      <c r="B3541" s="18" t="s">
        <v>8919</v>
      </c>
      <c r="C3541" s="18" t="s">
        <v>284</v>
      </c>
      <c r="D3541" s="18" t="s">
        <v>8559</v>
      </c>
      <c r="E3541" s="19">
        <v>1.23</v>
      </c>
      <c r="F3541" s="14">
        <f t="shared" si="518"/>
        <v>1537.5</v>
      </c>
      <c r="G3541" s="14">
        <f t="shared" si="519"/>
        <v>49.2</v>
      </c>
      <c r="H3541" s="14">
        <f t="shared" si="520"/>
        <v>9.84</v>
      </c>
      <c r="I3541" s="18" t="s">
        <v>8920</v>
      </c>
    </row>
    <row r="3542" s="4" customFormat="1" ht="24" customHeight="1" spans="1:9">
      <c r="A3542" s="14">
        <f t="shared" si="521"/>
        <v>3539</v>
      </c>
      <c r="B3542" s="18" t="s">
        <v>8921</v>
      </c>
      <c r="C3542" s="18" t="s">
        <v>8922</v>
      </c>
      <c r="D3542" s="18" t="s">
        <v>8559</v>
      </c>
      <c r="E3542" s="19">
        <v>0.98</v>
      </c>
      <c r="F3542" s="14">
        <f t="shared" si="518"/>
        <v>1225</v>
      </c>
      <c r="G3542" s="14">
        <f t="shared" si="519"/>
        <v>39.2</v>
      </c>
      <c r="H3542" s="14">
        <f t="shared" si="520"/>
        <v>7.84</v>
      </c>
      <c r="I3542" s="18" t="s">
        <v>8923</v>
      </c>
    </row>
    <row r="3543" s="4" customFormat="1" ht="24" customHeight="1" spans="1:9">
      <c r="A3543" s="14">
        <f t="shared" si="521"/>
        <v>3540</v>
      </c>
      <c r="B3543" s="18" t="s">
        <v>6461</v>
      </c>
      <c r="C3543" s="18" t="s">
        <v>797</v>
      </c>
      <c r="D3543" s="18" t="s">
        <v>8559</v>
      </c>
      <c r="E3543" s="19">
        <v>1.45</v>
      </c>
      <c r="F3543" s="14">
        <f t="shared" si="518"/>
        <v>1812.5</v>
      </c>
      <c r="G3543" s="14">
        <f t="shared" si="519"/>
        <v>58</v>
      </c>
      <c r="H3543" s="14">
        <f t="shared" si="520"/>
        <v>11.6</v>
      </c>
      <c r="I3543" s="18" t="s">
        <v>8924</v>
      </c>
    </row>
    <row r="3544" s="4" customFormat="1" ht="24" customHeight="1" spans="1:9">
      <c r="A3544" s="14">
        <f t="shared" si="521"/>
        <v>3541</v>
      </c>
      <c r="B3544" s="18" t="s">
        <v>8925</v>
      </c>
      <c r="C3544" s="18" t="s">
        <v>3208</v>
      </c>
      <c r="D3544" s="18" t="s">
        <v>8559</v>
      </c>
      <c r="E3544" s="19">
        <v>0.61</v>
      </c>
      <c r="F3544" s="14">
        <f t="shared" si="518"/>
        <v>762.5</v>
      </c>
      <c r="G3544" s="14">
        <f t="shared" si="519"/>
        <v>24.4</v>
      </c>
      <c r="H3544" s="14">
        <f t="shared" si="520"/>
        <v>4.88</v>
      </c>
      <c r="I3544" s="18" t="s">
        <v>8926</v>
      </c>
    </row>
    <row r="3545" s="4" customFormat="1" ht="24" customHeight="1" spans="1:9">
      <c r="A3545" s="14">
        <f t="shared" ref="A3545:A3554" si="522">ROW()-3</f>
        <v>3542</v>
      </c>
      <c r="B3545" s="18" t="s">
        <v>8927</v>
      </c>
      <c r="C3545" s="18" t="s">
        <v>8928</v>
      </c>
      <c r="D3545" s="18" t="s">
        <v>8559</v>
      </c>
      <c r="E3545" s="19">
        <v>0.89</v>
      </c>
      <c r="F3545" s="14">
        <f t="shared" si="518"/>
        <v>1112.5</v>
      </c>
      <c r="G3545" s="14">
        <f t="shared" si="519"/>
        <v>35.6</v>
      </c>
      <c r="H3545" s="14">
        <f t="shared" si="520"/>
        <v>7.12</v>
      </c>
      <c r="I3545" s="18" t="s">
        <v>8929</v>
      </c>
    </row>
    <row r="3546" s="4" customFormat="1" ht="24" customHeight="1" spans="1:9">
      <c r="A3546" s="14">
        <f t="shared" si="522"/>
        <v>3543</v>
      </c>
      <c r="B3546" s="18" t="s">
        <v>8930</v>
      </c>
      <c r="C3546" s="18" t="s">
        <v>2781</v>
      </c>
      <c r="D3546" s="18" t="s">
        <v>8559</v>
      </c>
      <c r="E3546" s="19">
        <v>0.53</v>
      </c>
      <c r="F3546" s="14">
        <f t="shared" si="518"/>
        <v>662.5</v>
      </c>
      <c r="G3546" s="14">
        <f t="shared" si="519"/>
        <v>21.2</v>
      </c>
      <c r="H3546" s="14">
        <f t="shared" si="520"/>
        <v>4.24</v>
      </c>
      <c r="I3546" s="18" t="s">
        <v>8931</v>
      </c>
    </row>
    <row r="3547" s="4" customFormat="1" ht="24" customHeight="1" spans="1:9">
      <c r="A3547" s="14">
        <f t="shared" si="522"/>
        <v>3544</v>
      </c>
      <c r="B3547" s="18" t="s">
        <v>8932</v>
      </c>
      <c r="C3547" s="18" t="s">
        <v>3319</v>
      </c>
      <c r="D3547" s="18" t="s">
        <v>8559</v>
      </c>
      <c r="E3547" s="19">
        <v>2.12</v>
      </c>
      <c r="F3547" s="14">
        <f t="shared" si="518"/>
        <v>2650</v>
      </c>
      <c r="G3547" s="14">
        <f t="shared" si="519"/>
        <v>84.8</v>
      </c>
      <c r="H3547" s="14">
        <f t="shared" si="520"/>
        <v>16.96</v>
      </c>
      <c r="I3547" s="18" t="s">
        <v>8933</v>
      </c>
    </row>
    <row r="3548" s="4" customFormat="1" ht="24" customHeight="1" spans="1:9">
      <c r="A3548" s="14">
        <f t="shared" si="522"/>
        <v>3545</v>
      </c>
      <c r="B3548" s="18" t="s">
        <v>8934</v>
      </c>
      <c r="C3548" s="18" t="s">
        <v>8935</v>
      </c>
      <c r="D3548" s="18" t="s">
        <v>8559</v>
      </c>
      <c r="E3548" s="19">
        <v>1.25</v>
      </c>
      <c r="F3548" s="14">
        <f t="shared" si="518"/>
        <v>1562.5</v>
      </c>
      <c r="G3548" s="14">
        <f t="shared" si="519"/>
        <v>50</v>
      </c>
      <c r="H3548" s="14">
        <f t="shared" si="520"/>
        <v>10</v>
      </c>
      <c r="I3548" s="18" t="s">
        <v>8936</v>
      </c>
    </row>
    <row r="3549" s="4" customFormat="1" ht="24" customHeight="1" spans="1:9">
      <c r="A3549" s="14">
        <f t="shared" si="522"/>
        <v>3546</v>
      </c>
      <c r="B3549" s="18" t="s">
        <v>8937</v>
      </c>
      <c r="C3549" s="18" t="s">
        <v>8938</v>
      </c>
      <c r="D3549" s="18" t="s">
        <v>8559</v>
      </c>
      <c r="E3549" s="19">
        <v>0.65</v>
      </c>
      <c r="F3549" s="14">
        <f t="shared" si="518"/>
        <v>812.5</v>
      </c>
      <c r="G3549" s="14">
        <f t="shared" si="519"/>
        <v>26</v>
      </c>
      <c r="H3549" s="14">
        <f t="shared" si="520"/>
        <v>5.2</v>
      </c>
      <c r="I3549" s="18" t="s">
        <v>8939</v>
      </c>
    </row>
    <row r="3550" s="4" customFormat="1" ht="24" customHeight="1" spans="1:9">
      <c r="A3550" s="14">
        <f t="shared" si="522"/>
        <v>3547</v>
      </c>
      <c r="B3550" s="18" t="s">
        <v>8940</v>
      </c>
      <c r="C3550" s="18" t="s">
        <v>3983</v>
      </c>
      <c r="D3550" s="18" t="s">
        <v>8559</v>
      </c>
      <c r="E3550" s="19">
        <v>0.68</v>
      </c>
      <c r="F3550" s="14">
        <f t="shared" si="518"/>
        <v>850</v>
      </c>
      <c r="G3550" s="14">
        <f t="shared" si="519"/>
        <v>27.2</v>
      </c>
      <c r="H3550" s="14">
        <f t="shared" si="520"/>
        <v>5.44</v>
      </c>
      <c r="I3550" s="18" t="s">
        <v>8941</v>
      </c>
    </row>
    <row r="3551" s="4" customFormat="1" ht="24" customHeight="1" spans="1:9">
      <c r="A3551" s="14">
        <f t="shared" si="522"/>
        <v>3548</v>
      </c>
      <c r="B3551" s="18" t="s">
        <v>8942</v>
      </c>
      <c r="C3551" s="18" t="s">
        <v>8943</v>
      </c>
      <c r="D3551" s="18" t="s">
        <v>8559</v>
      </c>
      <c r="E3551" s="19">
        <v>1.45</v>
      </c>
      <c r="F3551" s="14">
        <f t="shared" si="518"/>
        <v>1812.5</v>
      </c>
      <c r="G3551" s="14">
        <f t="shared" si="519"/>
        <v>58</v>
      </c>
      <c r="H3551" s="14">
        <f t="shared" si="520"/>
        <v>11.6</v>
      </c>
      <c r="I3551" s="18" t="s">
        <v>8944</v>
      </c>
    </row>
    <row r="3552" s="4" customFormat="1" ht="24" customHeight="1" spans="1:9">
      <c r="A3552" s="14">
        <f t="shared" si="522"/>
        <v>3549</v>
      </c>
      <c r="B3552" s="18" t="s">
        <v>8945</v>
      </c>
      <c r="C3552" s="18" t="s">
        <v>645</v>
      </c>
      <c r="D3552" s="18" t="s">
        <v>8559</v>
      </c>
      <c r="E3552" s="19">
        <v>0.43</v>
      </c>
      <c r="F3552" s="14">
        <f t="shared" si="518"/>
        <v>537.5</v>
      </c>
      <c r="G3552" s="14">
        <f t="shared" si="519"/>
        <v>17.2</v>
      </c>
      <c r="H3552" s="14">
        <f t="shared" si="520"/>
        <v>3.44</v>
      </c>
      <c r="I3552" s="18" t="s">
        <v>8946</v>
      </c>
    </row>
    <row r="3553" s="4" customFormat="1" ht="24" customHeight="1" spans="1:9">
      <c r="A3553" s="14">
        <f t="shared" si="522"/>
        <v>3550</v>
      </c>
      <c r="B3553" s="18" t="s">
        <v>8643</v>
      </c>
      <c r="C3553" s="18" t="s">
        <v>1338</v>
      </c>
      <c r="D3553" s="18" t="s">
        <v>8559</v>
      </c>
      <c r="E3553" s="19">
        <v>0.61</v>
      </c>
      <c r="F3553" s="14">
        <f t="shared" si="518"/>
        <v>762.5</v>
      </c>
      <c r="G3553" s="14">
        <f t="shared" si="519"/>
        <v>24.4</v>
      </c>
      <c r="H3553" s="14">
        <f t="shared" si="520"/>
        <v>4.88</v>
      </c>
      <c r="I3553" s="18" t="s">
        <v>8947</v>
      </c>
    </row>
    <row r="3554" s="4" customFormat="1" ht="24" customHeight="1" spans="1:9">
      <c r="A3554" s="14">
        <f t="shared" si="522"/>
        <v>3551</v>
      </c>
      <c r="B3554" s="18" t="s">
        <v>1793</v>
      </c>
      <c r="C3554" s="18" t="s">
        <v>8948</v>
      </c>
      <c r="D3554" s="18" t="s">
        <v>8559</v>
      </c>
      <c r="E3554" s="19">
        <v>1.72</v>
      </c>
      <c r="F3554" s="14">
        <f t="shared" si="518"/>
        <v>2150</v>
      </c>
      <c r="G3554" s="14">
        <f t="shared" si="519"/>
        <v>68.8</v>
      </c>
      <c r="H3554" s="14">
        <f t="shared" si="520"/>
        <v>13.76</v>
      </c>
      <c r="I3554" s="18" t="s">
        <v>8949</v>
      </c>
    </row>
    <row r="3555" s="4" customFormat="1" ht="24" customHeight="1" spans="1:9">
      <c r="A3555" s="14">
        <f t="shared" ref="A3555:A3564" si="523">ROW()-3</f>
        <v>3552</v>
      </c>
      <c r="B3555" s="18" t="s">
        <v>8950</v>
      </c>
      <c r="C3555" s="18" t="s">
        <v>5350</v>
      </c>
      <c r="D3555" s="18" t="s">
        <v>8559</v>
      </c>
      <c r="E3555" s="19">
        <v>1.17</v>
      </c>
      <c r="F3555" s="14">
        <f t="shared" si="518"/>
        <v>1462.5</v>
      </c>
      <c r="G3555" s="14">
        <f t="shared" si="519"/>
        <v>46.8</v>
      </c>
      <c r="H3555" s="14">
        <f t="shared" si="520"/>
        <v>9.36</v>
      </c>
      <c r="I3555" s="18" t="s">
        <v>8951</v>
      </c>
    </row>
    <row r="3556" s="4" customFormat="1" ht="24" customHeight="1" spans="1:9">
      <c r="A3556" s="14">
        <f t="shared" si="523"/>
        <v>3553</v>
      </c>
      <c r="B3556" s="18" t="s">
        <v>8952</v>
      </c>
      <c r="C3556" s="18" t="s">
        <v>2050</v>
      </c>
      <c r="D3556" s="18" t="s">
        <v>8559</v>
      </c>
      <c r="E3556" s="19">
        <v>0.71</v>
      </c>
      <c r="F3556" s="14">
        <f t="shared" si="518"/>
        <v>887.5</v>
      </c>
      <c r="G3556" s="14">
        <f t="shared" si="519"/>
        <v>28.4</v>
      </c>
      <c r="H3556" s="14">
        <f t="shared" si="520"/>
        <v>5.68</v>
      </c>
      <c r="I3556" s="18" t="s">
        <v>8953</v>
      </c>
    </row>
    <row r="3557" s="4" customFormat="1" ht="24" customHeight="1" spans="1:9">
      <c r="A3557" s="14">
        <f t="shared" si="523"/>
        <v>3554</v>
      </c>
      <c r="B3557" s="18" t="s">
        <v>8954</v>
      </c>
      <c r="C3557" s="18" t="s">
        <v>8955</v>
      </c>
      <c r="D3557" s="18" t="s">
        <v>8559</v>
      </c>
      <c r="E3557" s="19">
        <v>0.64</v>
      </c>
      <c r="F3557" s="14">
        <f t="shared" si="518"/>
        <v>800</v>
      </c>
      <c r="G3557" s="14">
        <f t="shared" si="519"/>
        <v>25.6</v>
      </c>
      <c r="H3557" s="14">
        <f t="shared" si="520"/>
        <v>5.12</v>
      </c>
      <c r="I3557" s="18" t="s">
        <v>8956</v>
      </c>
    </row>
    <row r="3558" s="4" customFormat="1" ht="24" customHeight="1" spans="1:9">
      <c r="A3558" s="14">
        <f t="shared" si="523"/>
        <v>3555</v>
      </c>
      <c r="B3558" s="18" t="s">
        <v>8957</v>
      </c>
      <c r="C3558" s="18" t="s">
        <v>2468</v>
      </c>
      <c r="D3558" s="18" t="s">
        <v>8559</v>
      </c>
      <c r="E3558" s="19">
        <v>0.66</v>
      </c>
      <c r="F3558" s="14">
        <f t="shared" si="518"/>
        <v>825</v>
      </c>
      <c r="G3558" s="14">
        <f t="shared" si="519"/>
        <v>26.4</v>
      </c>
      <c r="H3558" s="14">
        <f t="shared" si="520"/>
        <v>5.28</v>
      </c>
      <c r="I3558" s="18" t="s">
        <v>8958</v>
      </c>
    </row>
    <row r="3559" s="4" customFormat="1" ht="24" customHeight="1" spans="1:9">
      <c r="A3559" s="14">
        <f t="shared" si="523"/>
        <v>3556</v>
      </c>
      <c r="B3559" s="18" t="s">
        <v>8959</v>
      </c>
      <c r="C3559" s="18" t="s">
        <v>437</v>
      </c>
      <c r="D3559" s="18" t="s">
        <v>8559</v>
      </c>
      <c r="E3559" s="19">
        <v>0.14</v>
      </c>
      <c r="F3559" s="14">
        <f t="shared" si="518"/>
        <v>175</v>
      </c>
      <c r="G3559" s="14">
        <f t="shared" si="519"/>
        <v>5.6</v>
      </c>
      <c r="H3559" s="14">
        <f t="shared" si="520"/>
        <v>1.12</v>
      </c>
      <c r="I3559" s="18" t="s">
        <v>8960</v>
      </c>
    </row>
    <row r="3560" s="4" customFormat="1" ht="24" customHeight="1" spans="1:9">
      <c r="A3560" s="14">
        <f t="shared" si="523"/>
        <v>3557</v>
      </c>
      <c r="B3560" s="18" t="s">
        <v>8961</v>
      </c>
      <c r="C3560" s="18" t="s">
        <v>710</v>
      </c>
      <c r="D3560" s="18" t="s">
        <v>8559</v>
      </c>
      <c r="E3560" s="19">
        <v>1.05</v>
      </c>
      <c r="F3560" s="14">
        <f t="shared" si="518"/>
        <v>1312.5</v>
      </c>
      <c r="G3560" s="14">
        <f t="shared" si="519"/>
        <v>42</v>
      </c>
      <c r="H3560" s="14">
        <f t="shared" si="520"/>
        <v>8.4</v>
      </c>
      <c r="I3560" s="18" t="s">
        <v>8962</v>
      </c>
    </row>
    <row r="3561" s="4" customFormat="1" ht="24" customHeight="1" spans="1:9">
      <c r="A3561" s="14">
        <f t="shared" si="523"/>
        <v>3558</v>
      </c>
      <c r="B3561" s="18" t="s">
        <v>8963</v>
      </c>
      <c r="C3561" s="18" t="s">
        <v>2102</v>
      </c>
      <c r="D3561" s="18" t="s">
        <v>8559</v>
      </c>
      <c r="E3561" s="19">
        <v>1.23</v>
      </c>
      <c r="F3561" s="14">
        <f t="shared" si="518"/>
        <v>1537.5</v>
      </c>
      <c r="G3561" s="14">
        <f t="shared" si="519"/>
        <v>49.2</v>
      </c>
      <c r="H3561" s="14">
        <f t="shared" si="520"/>
        <v>9.84</v>
      </c>
      <c r="I3561" s="18" t="s">
        <v>8964</v>
      </c>
    </row>
    <row r="3562" s="4" customFormat="1" ht="24" customHeight="1" spans="1:9">
      <c r="A3562" s="14">
        <f t="shared" si="523"/>
        <v>3559</v>
      </c>
      <c r="B3562" s="18" t="s">
        <v>8965</v>
      </c>
      <c r="C3562" s="18" t="s">
        <v>8966</v>
      </c>
      <c r="D3562" s="18" t="s">
        <v>8559</v>
      </c>
      <c r="E3562" s="19">
        <v>0.86</v>
      </c>
      <c r="F3562" s="14">
        <f t="shared" si="518"/>
        <v>1075</v>
      </c>
      <c r="G3562" s="14">
        <f t="shared" si="519"/>
        <v>34.4</v>
      </c>
      <c r="H3562" s="14">
        <f t="shared" si="520"/>
        <v>6.88</v>
      </c>
      <c r="I3562" s="18" t="s">
        <v>8967</v>
      </c>
    </row>
    <row r="3563" s="4" customFormat="1" ht="24" customHeight="1" spans="1:9">
      <c r="A3563" s="14">
        <f t="shared" si="523"/>
        <v>3560</v>
      </c>
      <c r="B3563" s="18" t="s">
        <v>8968</v>
      </c>
      <c r="C3563" s="18" t="s">
        <v>8969</v>
      </c>
      <c r="D3563" s="18" t="s">
        <v>8559</v>
      </c>
      <c r="E3563" s="19">
        <v>0.79</v>
      </c>
      <c r="F3563" s="14">
        <f t="shared" si="518"/>
        <v>987.5</v>
      </c>
      <c r="G3563" s="14">
        <f t="shared" si="519"/>
        <v>31.6</v>
      </c>
      <c r="H3563" s="14">
        <f t="shared" si="520"/>
        <v>6.32</v>
      </c>
      <c r="I3563" s="18" t="s">
        <v>8970</v>
      </c>
    </row>
    <row r="3564" s="4" customFormat="1" ht="24" customHeight="1" spans="1:9">
      <c r="A3564" s="14">
        <f t="shared" si="523"/>
        <v>3561</v>
      </c>
      <c r="B3564" s="18" t="s">
        <v>8971</v>
      </c>
      <c r="C3564" s="18" t="s">
        <v>8252</v>
      </c>
      <c r="D3564" s="18" t="s">
        <v>8559</v>
      </c>
      <c r="E3564" s="19">
        <v>0.54</v>
      </c>
      <c r="F3564" s="14">
        <f t="shared" si="518"/>
        <v>675</v>
      </c>
      <c r="G3564" s="14">
        <f t="shared" si="519"/>
        <v>21.6</v>
      </c>
      <c r="H3564" s="14">
        <f t="shared" si="520"/>
        <v>4.32</v>
      </c>
      <c r="I3564" s="18" t="s">
        <v>8972</v>
      </c>
    </row>
    <row r="3565" s="4" customFormat="1" ht="24" customHeight="1" spans="1:9">
      <c r="A3565" s="14">
        <f t="shared" ref="A3565:A3574" si="524">ROW()-3</f>
        <v>3562</v>
      </c>
      <c r="B3565" s="18" t="s">
        <v>8973</v>
      </c>
      <c r="C3565" s="18" t="s">
        <v>8974</v>
      </c>
      <c r="D3565" s="18" t="s">
        <v>8559</v>
      </c>
      <c r="E3565" s="19">
        <v>0.34</v>
      </c>
      <c r="F3565" s="14">
        <f t="shared" si="518"/>
        <v>425</v>
      </c>
      <c r="G3565" s="14">
        <f t="shared" si="519"/>
        <v>13.6</v>
      </c>
      <c r="H3565" s="14">
        <f t="shared" si="520"/>
        <v>2.72</v>
      </c>
      <c r="I3565" s="18" t="s">
        <v>8975</v>
      </c>
    </row>
    <row r="3566" s="4" customFormat="1" ht="24" customHeight="1" spans="1:9">
      <c r="A3566" s="14">
        <f t="shared" si="524"/>
        <v>3563</v>
      </c>
      <c r="B3566" s="18" t="s">
        <v>8865</v>
      </c>
      <c r="C3566" s="18" t="s">
        <v>3730</v>
      </c>
      <c r="D3566" s="18" t="s">
        <v>8559</v>
      </c>
      <c r="E3566" s="19">
        <v>0.33</v>
      </c>
      <c r="F3566" s="14">
        <f t="shared" si="518"/>
        <v>412.5</v>
      </c>
      <c r="G3566" s="14">
        <f t="shared" si="519"/>
        <v>13.2</v>
      </c>
      <c r="H3566" s="14">
        <f t="shared" si="520"/>
        <v>2.64</v>
      </c>
      <c r="I3566" s="18" t="s">
        <v>8976</v>
      </c>
    </row>
    <row r="3567" s="4" customFormat="1" ht="24" customHeight="1" spans="1:9">
      <c r="A3567" s="14">
        <f t="shared" si="524"/>
        <v>3564</v>
      </c>
      <c r="B3567" s="18" t="s">
        <v>8977</v>
      </c>
      <c r="C3567" s="18" t="s">
        <v>7757</v>
      </c>
      <c r="D3567" s="18" t="s">
        <v>8559</v>
      </c>
      <c r="E3567" s="19">
        <v>0.49</v>
      </c>
      <c r="F3567" s="14">
        <f t="shared" si="518"/>
        <v>612.5</v>
      </c>
      <c r="G3567" s="14">
        <f t="shared" si="519"/>
        <v>19.6</v>
      </c>
      <c r="H3567" s="14">
        <f t="shared" si="520"/>
        <v>3.92</v>
      </c>
      <c r="I3567" s="18" t="s">
        <v>8978</v>
      </c>
    </row>
    <row r="3568" s="4" customFormat="1" ht="24" customHeight="1" spans="1:9">
      <c r="A3568" s="14">
        <f t="shared" si="524"/>
        <v>3565</v>
      </c>
      <c r="B3568" s="18" t="s">
        <v>8979</v>
      </c>
      <c r="C3568" s="18" t="s">
        <v>6470</v>
      </c>
      <c r="D3568" s="18" t="s">
        <v>8559</v>
      </c>
      <c r="E3568" s="19">
        <v>1.46</v>
      </c>
      <c r="F3568" s="14">
        <f t="shared" si="518"/>
        <v>1825</v>
      </c>
      <c r="G3568" s="14">
        <f t="shared" si="519"/>
        <v>58.4</v>
      </c>
      <c r="H3568" s="14">
        <f t="shared" si="520"/>
        <v>11.68</v>
      </c>
      <c r="I3568" s="18" t="s">
        <v>8980</v>
      </c>
    </row>
    <row r="3569" s="4" customFormat="1" ht="24" customHeight="1" spans="1:9">
      <c r="A3569" s="14">
        <f t="shared" si="524"/>
        <v>3566</v>
      </c>
      <c r="B3569" s="18" t="s">
        <v>8981</v>
      </c>
      <c r="C3569" s="18" t="s">
        <v>6914</v>
      </c>
      <c r="D3569" s="18" t="s">
        <v>8559</v>
      </c>
      <c r="E3569" s="19">
        <v>0.71</v>
      </c>
      <c r="F3569" s="14">
        <f t="shared" si="518"/>
        <v>887.5</v>
      </c>
      <c r="G3569" s="14">
        <f t="shared" si="519"/>
        <v>28.4</v>
      </c>
      <c r="H3569" s="14">
        <f t="shared" si="520"/>
        <v>5.68</v>
      </c>
      <c r="I3569" s="18" t="s">
        <v>8982</v>
      </c>
    </row>
    <row r="3570" s="4" customFormat="1" ht="24" customHeight="1" spans="1:9">
      <c r="A3570" s="14">
        <f t="shared" si="524"/>
        <v>3567</v>
      </c>
      <c r="B3570" s="18" t="s">
        <v>8755</v>
      </c>
      <c r="C3570" s="18" t="s">
        <v>752</v>
      </c>
      <c r="D3570" s="18" t="s">
        <v>8559</v>
      </c>
      <c r="E3570" s="19">
        <v>0.96</v>
      </c>
      <c r="F3570" s="14">
        <f t="shared" si="518"/>
        <v>1200</v>
      </c>
      <c r="G3570" s="14">
        <f t="shared" si="519"/>
        <v>38.4</v>
      </c>
      <c r="H3570" s="14">
        <f t="shared" si="520"/>
        <v>7.68</v>
      </c>
      <c r="I3570" s="18" t="s">
        <v>8983</v>
      </c>
    </row>
    <row r="3571" s="4" customFormat="1" ht="24" customHeight="1" spans="1:9">
      <c r="A3571" s="14">
        <f t="shared" si="524"/>
        <v>3568</v>
      </c>
      <c r="B3571" s="18" t="s">
        <v>8984</v>
      </c>
      <c r="C3571" s="18" t="s">
        <v>8985</v>
      </c>
      <c r="D3571" s="18" t="s">
        <v>8559</v>
      </c>
      <c r="E3571" s="19">
        <v>0.6</v>
      </c>
      <c r="F3571" s="14">
        <f t="shared" si="518"/>
        <v>750</v>
      </c>
      <c r="G3571" s="14">
        <f t="shared" si="519"/>
        <v>24</v>
      </c>
      <c r="H3571" s="14">
        <f t="shared" si="520"/>
        <v>4.8</v>
      </c>
      <c r="I3571" s="18" t="s">
        <v>8986</v>
      </c>
    </row>
    <row r="3572" s="4" customFormat="1" ht="24" customHeight="1" spans="1:9">
      <c r="A3572" s="14">
        <f t="shared" si="524"/>
        <v>3569</v>
      </c>
      <c r="B3572" s="18" t="s">
        <v>8987</v>
      </c>
      <c r="C3572" s="18" t="s">
        <v>7858</v>
      </c>
      <c r="D3572" s="18" t="s">
        <v>8559</v>
      </c>
      <c r="E3572" s="19">
        <v>0.53</v>
      </c>
      <c r="F3572" s="14">
        <f t="shared" si="518"/>
        <v>662.5</v>
      </c>
      <c r="G3572" s="14">
        <f t="shared" si="519"/>
        <v>21.2</v>
      </c>
      <c r="H3572" s="14">
        <f t="shared" si="520"/>
        <v>4.24</v>
      </c>
      <c r="I3572" s="18" t="s">
        <v>8988</v>
      </c>
    </row>
    <row r="3573" s="4" customFormat="1" ht="24" customHeight="1" spans="1:9">
      <c r="A3573" s="14">
        <f t="shared" si="524"/>
        <v>3570</v>
      </c>
      <c r="B3573" s="18" t="s">
        <v>8989</v>
      </c>
      <c r="C3573" s="18" t="s">
        <v>3998</v>
      </c>
      <c r="D3573" s="18" t="s">
        <v>8559</v>
      </c>
      <c r="E3573" s="19">
        <v>3.47</v>
      </c>
      <c r="F3573" s="14">
        <f t="shared" si="518"/>
        <v>4337.5</v>
      </c>
      <c r="G3573" s="14">
        <f t="shared" si="519"/>
        <v>138.8</v>
      </c>
      <c r="H3573" s="14">
        <f t="shared" si="520"/>
        <v>27.76</v>
      </c>
      <c r="I3573" s="18" t="s">
        <v>8990</v>
      </c>
    </row>
    <row r="3574" s="4" customFormat="1" ht="24" customHeight="1" spans="1:9">
      <c r="A3574" s="14">
        <f t="shared" si="524"/>
        <v>3571</v>
      </c>
      <c r="B3574" s="18" t="s">
        <v>8991</v>
      </c>
      <c r="C3574" s="18" t="s">
        <v>764</v>
      </c>
      <c r="D3574" s="18" t="s">
        <v>8559</v>
      </c>
      <c r="E3574" s="19">
        <v>1.96</v>
      </c>
      <c r="F3574" s="14">
        <f t="shared" si="518"/>
        <v>2450</v>
      </c>
      <c r="G3574" s="14">
        <f t="shared" si="519"/>
        <v>78.4</v>
      </c>
      <c r="H3574" s="14">
        <f t="shared" si="520"/>
        <v>15.68</v>
      </c>
      <c r="I3574" s="18" t="s">
        <v>8992</v>
      </c>
    </row>
    <row r="3575" s="4" customFormat="1" ht="24" customHeight="1" spans="1:9">
      <c r="A3575" s="14">
        <f t="shared" ref="A3575:A3584" si="525">ROW()-3</f>
        <v>3572</v>
      </c>
      <c r="B3575" s="18" t="s">
        <v>8993</v>
      </c>
      <c r="C3575" s="18" t="s">
        <v>8994</v>
      </c>
      <c r="D3575" s="18" t="s">
        <v>8559</v>
      </c>
      <c r="E3575" s="19">
        <v>1.05</v>
      </c>
      <c r="F3575" s="14">
        <f t="shared" si="518"/>
        <v>1312.5</v>
      </c>
      <c r="G3575" s="14">
        <f t="shared" si="519"/>
        <v>42</v>
      </c>
      <c r="H3575" s="14">
        <f t="shared" si="520"/>
        <v>8.4</v>
      </c>
      <c r="I3575" s="18" t="s">
        <v>8995</v>
      </c>
    </row>
    <row r="3576" s="4" customFormat="1" ht="24" customHeight="1" spans="1:9">
      <c r="A3576" s="14">
        <f t="shared" si="525"/>
        <v>3573</v>
      </c>
      <c r="B3576" s="18" t="s">
        <v>8996</v>
      </c>
      <c r="C3576" s="18" t="s">
        <v>8997</v>
      </c>
      <c r="D3576" s="18" t="s">
        <v>8559</v>
      </c>
      <c r="E3576" s="19">
        <v>1.66</v>
      </c>
      <c r="F3576" s="14">
        <f t="shared" si="518"/>
        <v>2075</v>
      </c>
      <c r="G3576" s="14">
        <f t="shared" si="519"/>
        <v>66.4</v>
      </c>
      <c r="H3576" s="14">
        <f t="shared" si="520"/>
        <v>13.28</v>
      </c>
      <c r="I3576" s="18" t="s">
        <v>8998</v>
      </c>
    </row>
    <row r="3577" s="4" customFormat="1" ht="24" customHeight="1" spans="1:9">
      <c r="A3577" s="14">
        <f t="shared" si="525"/>
        <v>3574</v>
      </c>
      <c r="B3577" s="18" t="s">
        <v>8999</v>
      </c>
      <c r="C3577" s="18" t="s">
        <v>9000</v>
      </c>
      <c r="D3577" s="18" t="s">
        <v>8559</v>
      </c>
      <c r="E3577" s="19">
        <v>1.58</v>
      </c>
      <c r="F3577" s="14">
        <f t="shared" si="518"/>
        <v>1975</v>
      </c>
      <c r="G3577" s="14">
        <f t="shared" si="519"/>
        <v>63.2</v>
      </c>
      <c r="H3577" s="14">
        <f t="shared" si="520"/>
        <v>12.64</v>
      </c>
      <c r="I3577" s="18" t="s">
        <v>9001</v>
      </c>
    </row>
    <row r="3578" s="4" customFormat="1" ht="24" customHeight="1" spans="1:9">
      <c r="A3578" s="14">
        <f t="shared" si="525"/>
        <v>3575</v>
      </c>
      <c r="B3578" s="18" t="s">
        <v>9002</v>
      </c>
      <c r="C3578" s="18" t="s">
        <v>101</v>
      </c>
      <c r="D3578" s="18" t="s">
        <v>8559</v>
      </c>
      <c r="E3578" s="19">
        <v>0.51</v>
      </c>
      <c r="F3578" s="14">
        <f t="shared" si="518"/>
        <v>637.5</v>
      </c>
      <c r="G3578" s="14">
        <f t="shared" si="519"/>
        <v>20.4</v>
      </c>
      <c r="H3578" s="14">
        <f t="shared" si="520"/>
        <v>4.08</v>
      </c>
      <c r="I3578" s="18" t="s">
        <v>9003</v>
      </c>
    </row>
    <row r="3579" s="4" customFormat="1" ht="24" customHeight="1" spans="1:9">
      <c r="A3579" s="14">
        <f t="shared" si="525"/>
        <v>3576</v>
      </c>
      <c r="B3579" s="18" t="s">
        <v>9004</v>
      </c>
      <c r="C3579" s="18" t="s">
        <v>9005</v>
      </c>
      <c r="D3579" s="18" t="s">
        <v>8559</v>
      </c>
      <c r="E3579" s="19">
        <v>0.52</v>
      </c>
      <c r="F3579" s="14">
        <f t="shared" si="518"/>
        <v>650</v>
      </c>
      <c r="G3579" s="14">
        <f t="shared" si="519"/>
        <v>20.8</v>
      </c>
      <c r="H3579" s="14">
        <f t="shared" si="520"/>
        <v>4.16</v>
      </c>
      <c r="I3579" s="18" t="s">
        <v>9006</v>
      </c>
    </row>
    <row r="3580" s="4" customFormat="1" ht="24" customHeight="1" spans="1:9">
      <c r="A3580" s="14">
        <f t="shared" si="525"/>
        <v>3577</v>
      </c>
      <c r="B3580" s="18" t="s">
        <v>9007</v>
      </c>
      <c r="C3580" s="18" t="s">
        <v>9008</v>
      </c>
      <c r="D3580" s="18" t="s">
        <v>8559</v>
      </c>
      <c r="E3580" s="19">
        <v>2.66</v>
      </c>
      <c r="F3580" s="14">
        <f t="shared" si="518"/>
        <v>3325</v>
      </c>
      <c r="G3580" s="14">
        <f t="shared" si="519"/>
        <v>106.4</v>
      </c>
      <c r="H3580" s="14">
        <f t="shared" si="520"/>
        <v>21.28</v>
      </c>
      <c r="I3580" s="18" t="s">
        <v>9009</v>
      </c>
    </row>
    <row r="3581" s="4" customFormat="1" ht="24" customHeight="1" spans="1:9">
      <c r="A3581" s="14">
        <f t="shared" si="525"/>
        <v>3578</v>
      </c>
      <c r="B3581" s="18" t="s">
        <v>9010</v>
      </c>
      <c r="C3581" s="18" t="s">
        <v>2634</v>
      </c>
      <c r="D3581" s="18" t="s">
        <v>8559</v>
      </c>
      <c r="E3581" s="19">
        <v>1.3</v>
      </c>
      <c r="F3581" s="14">
        <f t="shared" si="518"/>
        <v>1625</v>
      </c>
      <c r="G3581" s="14">
        <f t="shared" si="519"/>
        <v>52</v>
      </c>
      <c r="H3581" s="14">
        <f t="shared" si="520"/>
        <v>10.4</v>
      </c>
      <c r="I3581" s="18" t="s">
        <v>9011</v>
      </c>
    </row>
    <row r="3582" s="4" customFormat="1" ht="24" customHeight="1" spans="1:9">
      <c r="A3582" s="14">
        <f t="shared" si="525"/>
        <v>3579</v>
      </c>
      <c r="B3582" s="18" t="s">
        <v>9012</v>
      </c>
      <c r="C3582" s="18" t="s">
        <v>9000</v>
      </c>
      <c r="D3582" s="18" t="s">
        <v>8559</v>
      </c>
      <c r="E3582" s="19">
        <v>0.23</v>
      </c>
      <c r="F3582" s="14">
        <f t="shared" si="518"/>
        <v>287.5</v>
      </c>
      <c r="G3582" s="14">
        <f t="shared" si="519"/>
        <v>9.2</v>
      </c>
      <c r="H3582" s="14">
        <f t="shared" si="520"/>
        <v>1.84</v>
      </c>
      <c r="I3582" s="18" t="s">
        <v>9013</v>
      </c>
    </row>
    <row r="3583" s="4" customFormat="1" ht="24" customHeight="1" spans="1:9">
      <c r="A3583" s="14">
        <f t="shared" si="525"/>
        <v>3580</v>
      </c>
      <c r="B3583" s="18" t="s">
        <v>9014</v>
      </c>
      <c r="C3583" s="18" t="s">
        <v>9015</v>
      </c>
      <c r="D3583" s="18" t="s">
        <v>8559</v>
      </c>
      <c r="E3583" s="19">
        <v>1.49</v>
      </c>
      <c r="F3583" s="14">
        <f t="shared" si="518"/>
        <v>1862.5</v>
      </c>
      <c r="G3583" s="14">
        <f t="shared" si="519"/>
        <v>59.6</v>
      </c>
      <c r="H3583" s="14">
        <f t="shared" si="520"/>
        <v>11.92</v>
      </c>
      <c r="I3583" s="18" t="s">
        <v>9016</v>
      </c>
    </row>
    <row r="3584" s="4" customFormat="1" ht="24" customHeight="1" spans="1:9">
      <c r="A3584" s="14">
        <f t="shared" si="525"/>
        <v>3581</v>
      </c>
      <c r="B3584" s="18" t="s">
        <v>9017</v>
      </c>
      <c r="C3584" s="18" t="s">
        <v>1025</v>
      </c>
      <c r="D3584" s="18" t="s">
        <v>8559</v>
      </c>
      <c r="E3584" s="19">
        <v>1.31</v>
      </c>
      <c r="F3584" s="14">
        <f t="shared" si="518"/>
        <v>1637.5</v>
      </c>
      <c r="G3584" s="14">
        <f t="shared" si="519"/>
        <v>52.4</v>
      </c>
      <c r="H3584" s="14">
        <f t="shared" si="520"/>
        <v>10.48</v>
      </c>
      <c r="I3584" s="18" t="s">
        <v>9018</v>
      </c>
    </row>
    <row r="3585" s="4" customFormat="1" ht="24" customHeight="1" spans="1:9">
      <c r="A3585" s="14">
        <f t="shared" ref="A3585:A3594" si="526">ROW()-3</f>
        <v>3582</v>
      </c>
      <c r="B3585" s="18" t="s">
        <v>9019</v>
      </c>
      <c r="C3585" s="18" t="s">
        <v>1051</v>
      </c>
      <c r="D3585" s="18" t="s">
        <v>8559</v>
      </c>
      <c r="E3585" s="19">
        <v>0.69</v>
      </c>
      <c r="F3585" s="14">
        <f t="shared" si="518"/>
        <v>862.5</v>
      </c>
      <c r="G3585" s="14">
        <f t="shared" si="519"/>
        <v>27.6</v>
      </c>
      <c r="H3585" s="14">
        <f t="shared" si="520"/>
        <v>5.52</v>
      </c>
      <c r="I3585" s="18" t="s">
        <v>9020</v>
      </c>
    </row>
    <row r="3586" s="4" customFormat="1" ht="24" customHeight="1" spans="1:9">
      <c r="A3586" s="14">
        <f t="shared" si="526"/>
        <v>3583</v>
      </c>
      <c r="B3586" s="18" t="s">
        <v>9021</v>
      </c>
      <c r="C3586" s="18" t="s">
        <v>3727</v>
      </c>
      <c r="D3586" s="18" t="s">
        <v>8559</v>
      </c>
      <c r="E3586" s="19">
        <v>2.03</v>
      </c>
      <c r="F3586" s="14">
        <f t="shared" si="518"/>
        <v>2537.5</v>
      </c>
      <c r="G3586" s="14">
        <f t="shared" si="519"/>
        <v>81.2</v>
      </c>
      <c r="H3586" s="14">
        <f t="shared" si="520"/>
        <v>16.24</v>
      </c>
      <c r="I3586" s="18" t="s">
        <v>9022</v>
      </c>
    </row>
    <row r="3587" s="4" customFormat="1" ht="24" customHeight="1" spans="1:9">
      <c r="A3587" s="14">
        <f t="shared" si="526"/>
        <v>3584</v>
      </c>
      <c r="B3587" s="18" t="s">
        <v>8957</v>
      </c>
      <c r="C3587" s="18" t="s">
        <v>2814</v>
      </c>
      <c r="D3587" s="18" t="s">
        <v>8559</v>
      </c>
      <c r="E3587" s="19">
        <v>1.48</v>
      </c>
      <c r="F3587" s="14">
        <f t="shared" si="518"/>
        <v>1850</v>
      </c>
      <c r="G3587" s="14">
        <f t="shared" si="519"/>
        <v>59.2</v>
      </c>
      <c r="H3587" s="14">
        <f t="shared" si="520"/>
        <v>11.84</v>
      </c>
      <c r="I3587" s="18" t="s">
        <v>9023</v>
      </c>
    </row>
    <row r="3588" s="4" customFormat="1" ht="24" customHeight="1" spans="1:9">
      <c r="A3588" s="14">
        <f t="shared" si="526"/>
        <v>3585</v>
      </c>
      <c r="B3588" s="18" t="s">
        <v>9024</v>
      </c>
      <c r="C3588" s="18" t="s">
        <v>9025</v>
      </c>
      <c r="D3588" s="18" t="s">
        <v>8559</v>
      </c>
      <c r="E3588" s="19">
        <v>1.29</v>
      </c>
      <c r="F3588" s="14">
        <f t="shared" si="518"/>
        <v>1612.5</v>
      </c>
      <c r="G3588" s="14">
        <f t="shared" si="519"/>
        <v>51.6</v>
      </c>
      <c r="H3588" s="14">
        <f t="shared" si="520"/>
        <v>10.32</v>
      </c>
      <c r="I3588" s="18" t="s">
        <v>9026</v>
      </c>
    </row>
    <row r="3589" s="4" customFormat="1" ht="24" customHeight="1" spans="1:9">
      <c r="A3589" s="14">
        <f t="shared" si="526"/>
        <v>3586</v>
      </c>
      <c r="B3589" s="18" t="s">
        <v>9027</v>
      </c>
      <c r="C3589" s="18" t="s">
        <v>6062</v>
      </c>
      <c r="D3589" s="18" t="s">
        <v>8559</v>
      </c>
      <c r="E3589" s="19">
        <v>0.9</v>
      </c>
      <c r="F3589" s="14">
        <f t="shared" ref="F3589:F3652" si="527">E3589*1250</f>
        <v>1125</v>
      </c>
      <c r="G3589" s="14">
        <f t="shared" ref="G3589:G3652" si="528">E3589*40</f>
        <v>36</v>
      </c>
      <c r="H3589" s="14">
        <f t="shared" ref="H3589:H3652" si="529">E3589*8</f>
        <v>7.2</v>
      </c>
      <c r="I3589" s="18" t="s">
        <v>9028</v>
      </c>
    </row>
    <row r="3590" s="4" customFormat="1" ht="24" customHeight="1" spans="1:9">
      <c r="A3590" s="14">
        <f t="shared" si="526"/>
        <v>3587</v>
      </c>
      <c r="B3590" s="18" t="s">
        <v>8672</v>
      </c>
      <c r="C3590" s="18" t="s">
        <v>9029</v>
      </c>
      <c r="D3590" s="18" t="s">
        <v>8559</v>
      </c>
      <c r="E3590" s="19">
        <v>0.41</v>
      </c>
      <c r="F3590" s="14">
        <f t="shared" si="527"/>
        <v>512.5</v>
      </c>
      <c r="G3590" s="14">
        <f t="shared" si="528"/>
        <v>16.4</v>
      </c>
      <c r="H3590" s="14">
        <f t="shared" si="529"/>
        <v>3.28</v>
      </c>
      <c r="I3590" s="18" t="s">
        <v>9030</v>
      </c>
    </row>
    <row r="3591" s="4" customFormat="1" ht="24" customHeight="1" spans="1:9">
      <c r="A3591" s="14">
        <f t="shared" si="526"/>
        <v>3588</v>
      </c>
      <c r="B3591" s="18" t="s">
        <v>9031</v>
      </c>
      <c r="C3591" s="18" t="s">
        <v>4142</v>
      </c>
      <c r="D3591" s="18" t="s">
        <v>8559</v>
      </c>
      <c r="E3591" s="19">
        <v>0.45</v>
      </c>
      <c r="F3591" s="14">
        <f t="shared" si="527"/>
        <v>562.5</v>
      </c>
      <c r="G3591" s="14">
        <f t="shared" si="528"/>
        <v>18</v>
      </c>
      <c r="H3591" s="14">
        <f t="shared" si="529"/>
        <v>3.6</v>
      </c>
      <c r="I3591" s="18" t="s">
        <v>9032</v>
      </c>
    </row>
    <row r="3592" s="4" customFormat="1" ht="24" customHeight="1" spans="1:9">
      <c r="A3592" s="14">
        <f t="shared" si="526"/>
        <v>3589</v>
      </c>
      <c r="B3592" s="18" t="s">
        <v>9033</v>
      </c>
      <c r="C3592" s="18" t="s">
        <v>9034</v>
      </c>
      <c r="D3592" s="18" t="s">
        <v>8559</v>
      </c>
      <c r="E3592" s="19">
        <v>1.53</v>
      </c>
      <c r="F3592" s="14">
        <f t="shared" si="527"/>
        <v>1912.5</v>
      </c>
      <c r="G3592" s="14">
        <f t="shared" si="528"/>
        <v>61.2</v>
      </c>
      <c r="H3592" s="14">
        <f t="shared" si="529"/>
        <v>12.24</v>
      </c>
      <c r="I3592" s="18" t="s">
        <v>9035</v>
      </c>
    </row>
    <row r="3593" s="4" customFormat="1" ht="24" customHeight="1" spans="1:9">
      <c r="A3593" s="14">
        <f t="shared" si="526"/>
        <v>3590</v>
      </c>
      <c r="B3593" s="18" t="s">
        <v>9036</v>
      </c>
      <c r="C3593" s="18" t="s">
        <v>3341</v>
      </c>
      <c r="D3593" s="18" t="s">
        <v>8559</v>
      </c>
      <c r="E3593" s="19">
        <v>2.59</v>
      </c>
      <c r="F3593" s="14">
        <f t="shared" si="527"/>
        <v>3237.5</v>
      </c>
      <c r="G3593" s="14">
        <f t="shared" si="528"/>
        <v>103.6</v>
      </c>
      <c r="H3593" s="14">
        <f t="shared" si="529"/>
        <v>20.72</v>
      </c>
      <c r="I3593" s="18" t="s">
        <v>9037</v>
      </c>
    </row>
    <row r="3594" s="4" customFormat="1" ht="24" customHeight="1" spans="1:9">
      <c r="A3594" s="14">
        <f t="shared" si="526"/>
        <v>3591</v>
      </c>
      <c r="B3594" s="18" t="s">
        <v>9038</v>
      </c>
      <c r="C3594" s="18" t="s">
        <v>2684</v>
      </c>
      <c r="D3594" s="18" t="s">
        <v>8559</v>
      </c>
      <c r="E3594" s="19">
        <v>1.87</v>
      </c>
      <c r="F3594" s="14">
        <f t="shared" si="527"/>
        <v>2337.5</v>
      </c>
      <c r="G3594" s="14">
        <f t="shared" si="528"/>
        <v>74.8</v>
      </c>
      <c r="H3594" s="14">
        <f t="shared" si="529"/>
        <v>14.96</v>
      </c>
      <c r="I3594" s="18" t="s">
        <v>9039</v>
      </c>
    </row>
    <row r="3595" s="4" customFormat="1" ht="24" customHeight="1" spans="1:9">
      <c r="A3595" s="14">
        <f t="shared" ref="A3595:A3604" si="530">ROW()-3</f>
        <v>3592</v>
      </c>
      <c r="B3595" s="18" t="s">
        <v>9040</v>
      </c>
      <c r="C3595" s="18" t="s">
        <v>3959</v>
      </c>
      <c r="D3595" s="18" t="s">
        <v>8559</v>
      </c>
      <c r="E3595" s="19">
        <v>2.04</v>
      </c>
      <c r="F3595" s="14">
        <f t="shared" si="527"/>
        <v>2550</v>
      </c>
      <c r="G3595" s="14">
        <f t="shared" si="528"/>
        <v>81.6</v>
      </c>
      <c r="H3595" s="14">
        <f t="shared" si="529"/>
        <v>16.32</v>
      </c>
      <c r="I3595" s="18" t="s">
        <v>9041</v>
      </c>
    </row>
    <row r="3596" s="4" customFormat="1" ht="24" customHeight="1" spans="1:9">
      <c r="A3596" s="14">
        <f t="shared" si="530"/>
        <v>3593</v>
      </c>
      <c r="B3596" s="18" t="s">
        <v>9042</v>
      </c>
      <c r="C3596" s="18" t="s">
        <v>4093</v>
      </c>
      <c r="D3596" s="18" t="s">
        <v>8559</v>
      </c>
      <c r="E3596" s="19">
        <v>1.6</v>
      </c>
      <c r="F3596" s="14">
        <f t="shared" si="527"/>
        <v>2000</v>
      </c>
      <c r="G3596" s="14">
        <f t="shared" si="528"/>
        <v>64</v>
      </c>
      <c r="H3596" s="14">
        <f t="shared" si="529"/>
        <v>12.8</v>
      </c>
      <c r="I3596" s="18" t="s">
        <v>9043</v>
      </c>
    </row>
    <row r="3597" s="4" customFormat="1" ht="24" customHeight="1" spans="1:9">
      <c r="A3597" s="14">
        <f t="shared" si="530"/>
        <v>3594</v>
      </c>
      <c r="B3597" s="18" t="s">
        <v>9044</v>
      </c>
      <c r="C3597" s="18" t="s">
        <v>9045</v>
      </c>
      <c r="D3597" s="18" t="s">
        <v>8559</v>
      </c>
      <c r="E3597" s="19">
        <v>1.46</v>
      </c>
      <c r="F3597" s="14">
        <f t="shared" si="527"/>
        <v>1825</v>
      </c>
      <c r="G3597" s="14">
        <f t="shared" si="528"/>
        <v>58.4</v>
      </c>
      <c r="H3597" s="14">
        <f t="shared" si="529"/>
        <v>11.68</v>
      </c>
      <c r="I3597" s="18" t="s">
        <v>9046</v>
      </c>
    </row>
    <row r="3598" s="4" customFormat="1" ht="24" customHeight="1" spans="1:9">
      <c r="A3598" s="14">
        <f t="shared" si="530"/>
        <v>3595</v>
      </c>
      <c r="B3598" s="18" t="s">
        <v>9047</v>
      </c>
      <c r="C3598" s="18" t="s">
        <v>3990</v>
      </c>
      <c r="D3598" s="18" t="s">
        <v>8559</v>
      </c>
      <c r="E3598" s="19">
        <v>1.48</v>
      </c>
      <c r="F3598" s="14">
        <f t="shared" si="527"/>
        <v>1850</v>
      </c>
      <c r="G3598" s="14">
        <f t="shared" si="528"/>
        <v>59.2</v>
      </c>
      <c r="H3598" s="14">
        <f t="shared" si="529"/>
        <v>11.84</v>
      </c>
      <c r="I3598" s="18" t="s">
        <v>9048</v>
      </c>
    </row>
    <row r="3599" s="4" customFormat="1" ht="24" customHeight="1" spans="1:9">
      <c r="A3599" s="14">
        <f t="shared" si="530"/>
        <v>3596</v>
      </c>
      <c r="B3599" s="18" t="s">
        <v>9049</v>
      </c>
      <c r="C3599" s="18" t="s">
        <v>1850</v>
      </c>
      <c r="D3599" s="18" t="s">
        <v>8559</v>
      </c>
      <c r="E3599" s="19">
        <v>1.08</v>
      </c>
      <c r="F3599" s="14">
        <f t="shared" si="527"/>
        <v>1350</v>
      </c>
      <c r="G3599" s="14">
        <f t="shared" si="528"/>
        <v>43.2</v>
      </c>
      <c r="H3599" s="14">
        <f t="shared" si="529"/>
        <v>8.64</v>
      </c>
      <c r="I3599" s="18" t="s">
        <v>9050</v>
      </c>
    </row>
    <row r="3600" s="4" customFormat="1" ht="24" customHeight="1" spans="1:9">
      <c r="A3600" s="14">
        <f t="shared" si="530"/>
        <v>3597</v>
      </c>
      <c r="B3600" s="18" t="s">
        <v>9051</v>
      </c>
      <c r="C3600" s="18" t="s">
        <v>7509</v>
      </c>
      <c r="D3600" s="18" t="s">
        <v>8559</v>
      </c>
      <c r="E3600" s="19">
        <v>2.06</v>
      </c>
      <c r="F3600" s="14">
        <f t="shared" si="527"/>
        <v>2575</v>
      </c>
      <c r="G3600" s="14">
        <f t="shared" si="528"/>
        <v>82.4</v>
      </c>
      <c r="H3600" s="14">
        <f t="shared" si="529"/>
        <v>16.48</v>
      </c>
      <c r="I3600" s="18" t="s">
        <v>9052</v>
      </c>
    </row>
    <row r="3601" s="4" customFormat="1" ht="24" customHeight="1" spans="1:9">
      <c r="A3601" s="14">
        <f t="shared" si="530"/>
        <v>3598</v>
      </c>
      <c r="B3601" s="18" t="s">
        <v>9053</v>
      </c>
      <c r="C3601" s="18" t="s">
        <v>1730</v>
      </c>
      <c r="D3601" s="18" t="s">
        <v>8559</v>
      </c>
      <c r="E3601" s="19">
        <v>0.26</v>
      </c>
      <c r="F3601" s="14">
        <f t="shared" si="527"/>
        <v>325</v>
      </c>
      <c r="G3601" s="14">
        <f t="shared" si="528"/>
        <v>10.4</v>
      </c>
      <c r="H3601" s="14">
        <f t="shared" si="529"/>
        <v>2.08</v>
      </c>
      <c r="I3601" s="18" t="s">
        <v>9054</v>
      </c>
    </row>
    <row r="3602" s="4" customFormat="1" ht="24" customHeight="1" spans="1:9">
      <c r="A3602" s="14">
        <f t="shared" si="530"/>
        <v>3599</v>
      </c>
      <c r="B3602" s="18" t="s">
        <v>9055</v>
      </c>
      <c r="C3602" s="18" t="s">
        <v>9056</v>
      </c>
      <c r="D3602" s="18" t="s">
        <v>8559</v>
      </c>
      <c r="E3602" s="19">
        <v>2.9</v>
      </c>
      <c r="F3602" s="14">
        <f t="shared" si="527"/>
        <v>3625</v>
      </c>
      <c r="G3602" s="14">
        <f t="shared" si="528"/>
        <v>116</v>
      </c>
      <c r="H3602" s="14">
        <f t="shared" si="529"/>
        <v>23.2</v>
      </c>
      <c r="I3602" s="18" t="s">
        <v>9057</v>
      </c>
    </row>
    <row r="3603" s="4" customFormat="1" ht="24" customHeight="1" spans="1:9">
      <c r="A3603" s="14">
        <f t="shared" si="530"/>
        <v>3600</v>
      </c>
      <c r="B3603" s="18" t="s">
        <v>9058</v>
      </c>
      <c r="C3603" s="18" t="s">
        <v>9059</v>
      </c>
      <c r="D3603" s="18" t="s">
        <v>8559</v>
      </c>
      <c r="E3603" s="19">
        <v>2.07</v>
      </c>
      <c r="F3603" s="14">
        <f t="shared" si="527"/>
        <v>2587.5</v>
      </c>
      <c r="G3603" s="14">
        <f t="shared" si="528"/>
        <v>82.8</v>
      </c>
      <c r="H3603" s="14">
        <f t="shared" si="529"/>
        <v>16.56</v>
      </c>
      <c r="I3603" s="18" t="s">
        <v>9060</v>
      </c>
    </row>
    <row r="3604" s="4" customFormat="1" ht="24" customHeight="1" spans="1:9">
      <c r="A3604" s="14">
        <f t="shared" si="530"/>
        <v>3601</v>
      </c>
      <c r="B3604" s="18" t="s">
        <v>9061</v>
      </c>
      <c r="C3604" s="18" t="s">
        <v>9062</v>
      </c>
      <c r="D3604" s="18" t="s">
        <v>8559</v>
      </c>
      <c r="E3604" s="19">
        <v>2.73</v>
      </c>
      <c r="F3604" s="14">
        <f t="shared" si="527"/>
        <v>3412.5</v>
      </c>
      <c r="G3604" s="14">
        <f t="shared" si="528"/>
        <v>109.2</v>
      </c>
      <c r="H3604" s="14">
        <f t="shared" si="529"/>
        <v>21.84</v>
      </c>
      <c r="I3604" s="18" t="s">
        <v>9063</v>
      </c>
    </row>
    <row r="3605" s="4" customFormat="1" ht="24" customHeight="1" spans="1:9">
      <c r="A3605" s="14">
        <f t="shared" ref="A3605:A3614" si="531">ROW()-3</f>
        <v>3602</v>
      </c>
      <c r="B3605" s="18" t="s">
        <v>9064</v>
      </c>
      <c r="C3605" s="18" t="s">
        <v>2327</v>
      </c>
      <c r="D3605" s="18" t="s">
        <v>8559</v>
      </c>
      <c r="E3605" s="19">
        <v>1.26</v>
      </c>
      <c r="F3605" s="14">
        <f t="shared" si="527"/>
        <v>1575</v>
      </c>
      <c r="G3605" s="14">
        <f t="shared" si="528"/>
        <v>50.4</v>
      </c>
      <c r="H3605" s="14">
        <f t="shared" si="529"/>
        <v>10.08</v>
      </c>
      <c r="I3605" s="18" t="s">
        <v>9065</v>
      </c>
    </row>
    <row r="3606" s="4" customFormat="1" ht="24" customHeight="1" spans="1:9">
      <c r="A3606" s="14">
        <f t="shared" si="531"/>
        <v>3603</v>
      </c>
      <c r="B3606" s="18" t="s">
        <v>9066</v>
      </c>
      <c r="C3606" s="18" t="s">
        <v>6114</v>
      </c>
      <c r="D3606" s="18" t="s">
        <v>8559</v>
      </c>
      <c r="E3606" s="19">
        <v>2.21</v>
      </c>
      <c r="F3606" s="14">
        <f t="shared" si="527"/>
        <v>2762.5</v>
      </c>
      <c r="G3606" s="14">
        <f t="shared" si="528"/>
        <v>88.4</v>
      </c>
      <c r="H3606" s="14">
        <f t="shared" si="529"/>
        <v>17.68</v>
      </c>
      <c r="I3606" s="18" t="s">
        <v>9067</v>
      </c>
    </row>
    <row r="3607" s="4" customFormat="1" ht="24" customHeight="1" spans="1:9">
      <c r="A3607" s="14">
        <f t="shared" si="531"/>
        <v>3604</v>
      </c>
      <c r="B3607" s="18" t="s">
        <v>9068</v>
      </c>
      <c r="C3607" s="18" t="s">
        <v>486</v>
      </c>
      <c r="D3607" s="18" t="s">
        <v>8559</v>
      </c>
      <c r="E3607" s="19">
        <v>2.38</v>
      </c>
      <c r="F3607" s="14">
        <f t="shared" si="527"/>
        <v>2975</v>
      </c>
      <c r="G3607" s="14">
        <f t="shared" si="528"/>
        <v>95.2</v>
      </c>
      <c r="H3607" s="14">
        <f t="shared" si="529"/>
        <v>19.04</v>
      </c>
      <c r="I3607" s="18" t="s">
        <v>9069</v>
      </c>
    </row>
    <row r="3608" s="4" customFormat="1" ht="24" customHeight="1" spans="1:9">
      <c r="A3608" s="14">
        <f t="shared" si="531"/>
        <v>3605</v>
      </c>
      <c r="B3608" s="18" t="s">
        <v>9070</v>
      </c>
      <c r="C3608" s="18" t="s">
        <v>9071</v>
      </c>
      <c r="D3608" s="18" t="s">
        <v>8559</v>
      </c>
      <c r="E3608" s="19">
        <v>1.05</v>
      </c>
      <c r="F3608" s="14">
        <f t="shared" si="527"/>
        <v>1312.5</v>
      </c>
      <c r="G3608" s="14">
        <f t="shared" si="528"/>
        <v>42</v>
      </c>
      <c r="H3608" s="14">
        <f t="shared" si="529"/>
        <v>8.4</v>
      </c>
      <c r="I3608" s="18" t="s">
        <v>9072</v>
      </c>
    </row>
    <row r="3609" s="4" customFormat="1" ht="24" customHeight="1" spans="1:9">
      <c r="A3609" s="14">
        <f t="shared" si="531"/>
        <v>3606</v>
      </c>
      <c r="B3609" s="18" t="s">
        <v>9073</v>
      </c>
      <c r="C3609" s="18" t="s">
        <v>7209</v>
      </c>
      <c r="D3609" s="18" t="s">
        <v>8559</v>
      </c>
      <c r="E3609" s="19">
        <v>0.91</v>
      </c>
      <c r="F3609" s="14">
        <f t="shared" si="527"/>
        <v>1137.5</v>
      </c>
      <c r="G3609" s="14">
        <f t="shared" si="528"/>
        <v>36.4</v>
      </c>
      <c r="H3609" s="14">
        <f t="shared" si="529"/>
        <v>7.28</v>
      </c>
      <c r="I3609" s="18" t="s">
        <v>9074</v>
      </c>
    </row>
    <row r="3610" s="4" customFormat="1" ht="24" customHeight="1" spans="1:9">
      <c r="A3610" s="14">
        <f t="shared" si="531"/>
        <v>3607</v>
      </c>
      <c r="B3610" s="18" t="s">
        <v>9075</v>
      </c>
      <c r="C3610" s="18" t="s">
        <v>9076</v>
      </c>
      <c r="D3610" s="18" t="s">
        <v>8559</v>
      </c>
      <c r="E3610" s="19">
        <v>0.85</v>
      </c>
      <c r="F3610" s="14">
        <f t="shared" si="527"/>
        <v>1062.5</v>
      </c>
      <c r="G3610" s="14">
        <f t="shared" si="528"/>
        <v>34</v>
      </c>
      <c r="H3610" s="14">
        <f t="shared" si="529"/>
        <v>6.8</v>
      </c>
      <c r="I3610" s="18" t="s">
        <v>9077</v>
      </c>
    </row>
    <row r="3611" s="4" customFormat="1" ht="24" customHeight="1" spans="1:9">
      <c r="A3611" s="14">
        <f t="shared" si="531"/>
        <v>3608</v>
      </c>
      <c r="B3611" s="18" t="s">
        <v>9078</v>
      </c>
      <c r="C3611" s="18" t="s">
        <v>3719</v>
      </c>
      <c r="D3611" s="18" t="s">
        <v>8559</v>
      </c>
      <c r="E3611" s="19">
        <v>1.67</v>
      </c>
      <c r="F3611" s="14">
        <f t="shared" si="527"/>
        <v>2087.5</v>
      </c>
      <c r="G3611" s="14">
        <f t="shared" si="528"/>
        <v>66.8</v>
      </c>
      <c r="H3611" s="14">
        <f t="shared" si="529"/>
        <v>13.36</v>
      </c>
      <c r="I3611" s="18" t="s">
        <v>9079</v>
      </c>
    </row>
    <row r="3612" s="4" customFormat="1" ht="24" customHeight="1" spans="1:9">
      <c r="A3612" s="14">
        <f t="shared" si="531"/>
        <v>3609</v>
      </c>
      <c r="B3612" s="18" t="s">
        <v>8430</v>
      </c>
      <c r="C3612" s="18" t="s">
        <v>9080</v>
      </c>
      <c r="D3612" s="18" t="s">
        <v>8559</v>
      </c>
      <c r="E3612" s="19">
        <v>1.25</v>
      </c>
      <c r="F3612" s="14">
        <f t="shared" si="527"/>
        <v>1562.5</v>
      </c>
      <c r="G3612" s="14">
        <f t="shared" si="528"/>
        <v>50</v>
      </c>
      <c r="H3612" s="14">
        <f t="shared" si="529"/>
        <v>10</v>
      </c>
      <c r="I3612" s="18" t="s">
        <v>9081</v>
      </c>
    </row>
    <row r="3613" s="4" customFormat="1" ht="24" customHeight="1" spans="1:9">
      <c r="A3613" s="14">
        <f t="shared" si="531"/>
        <v>3610</v>
      </c>
      <c r="B3613" s="18" t="s">
        <v>9082</v>
      </c>
      <c r="C3613" s="18" t="s">
        <v>9083</v>
      </c>
      <c r="D3613" s="18" t="s">
        <v>8559</v>
      </c>
      <c r="E3613" s="19">
        <v>1.48</v>
      </c>
      <c r="F3613" s="14">
        <f t="shared" si="527"/>
        <v>1850</v>
      </c>
      <c r="G3613" s="14">
        <f t="shared" si="528"/>
        <v>59.2</v>
      </c>
      <c r="H3613" s="14">
        <f t="shared" si="529"/>
        <v>11.84</v>
      </c>
      <c r="I3613" s="18" t="s">
        <v>9084</v>
      </c>
    </row>
    <row r="3614" s="4" customFormat="1" ht="24" customHeight="1" spans="1:9">
      <c r="A3614" s="14">
        <f t="shared" si="531"/>
        <v>3611</v>
      </c>
      <c r="B3614" s="18" t="s">
        <v>9085</v>
      </c>
      <c r="C3614" s="18" t="s">
        <v>9086</v>
      </c>
      <c r="D3614" s="18" t="s">
        <v>8559</v>
      </c>
      <c r="E3614" s="19">
        <v>0.49</v>
      </c>
      <c r="F3614" s="14">
        <f t="shared" si="527"/>
        <v>612.5</v>
      </c>
      <c r="G3614" s="14">
        <f t="shared" si="528"/>
        <v>19.6</v>
      </c>
      <c r="H3614" s="14">
        <f t="shared" si="529"/>
        <v>3.92</v>
      </c>
      <c r="I3614" s="18" t="s">
        <v>9087</v>
      </c>
    </row>
    <row r="3615" s="4" customFormat="1" ht="24" customHeight="1" spans="1:9">
      <c r="A3615" s="14">
        <f t="shared" ref="A3615:A3624" si="532">ROW()-3</f>
        <v>3612</v>
      </c>
      <c r="B3615" s="18" t="s">
        <v>9088</v>
      </c>
      <c r="C3615" s="18" t="s">
        <v>5248</v>
      </c>
      <c r="D3615" s="18" t="s">
        <v>8559</v>
      </c>
      <c r="E3615" s="19">
        <v>1.41</v>
      </c>
      <c r="F3615" s="14">
        <f t="shared" si="527"/>
        <v>1762.5</v>
      </c>
      <c r="G3615" s="14">
        <f t="shared" si="528"/>
        <v>56.4</v>
      </c>
      <c r="H3615" s="14">
        <f t="shared" si="529"/>
        <v>11.28</v>
      </c>
      <c r="I3615" s="18" t="s">
        <v>9089</v>
      </c>
    </row>
    <row r="3616" s="4" customFormat="1" ht="24" customHeight="1" spans="1:9">
      <c r="A3616" s="14">
        <f t="shared" si="532"/>
        <v>3613</v>
      </c>
      <c r="B3616" s="18" t="s">
        <v>9090</v>
      </c>
      <c r="C3616" s="18" t="s">
        <v>701</v>
      </c>
      <c r="D3616" s="18" t="s">
        <v>8559</v>
      </c>
      <c r="E3616" s="19">
        <v>2.21</v>
      </c>
      <c r="F3616" s="14">
        <f t="shared" si="527"/>
        <v>2762.5</v>
      </c>
      <c r="G3616" s="14">
        <f t="shared" si="528"/>
        <v>88.4</v>
      </c>
      <c r="H3616" s="14">
        <f t="shared" si="529"/>
        <v>17.68</v>
      </c>
      <c r="I3616" s="18" t="s">
        <v>9091</v>
      </c>
    </row>
    <row r="3617" s="4" customFormat="1" ht="24" customHeight="1" spans="1:9">
      <c r="A3617" s="14">
        <f t="shared" si="532"/>
        <v>3614</v>
      </c>
      <c r="B3617" s="18" t="s">
        <v>9092</v>
      </c>
      <c r="C3617" s="18" t="s">
        <v>9093</v>
      </c>
      <c r="D3617" s="18" t="s">
        <v>8559</v>
      </c>
      <c r="E3617" s="19">
        <v>1.25</v>
      </c>
      <c r="F3617" s="14">
        <f t="shared" si="527"/>
        <v>1562.5</v>
      </c>
      <c r="G3617" s="14">
        <f t="shared" si="528"/>
        <v>50</v>
      </c>
      <c r="H3617" s="14">
        <f t="shared" si="529"/>
        <v>10</v>
      </c>
      <c r="I3617" s="18" t="s">
        <v>9094</v>
      </c>
    </row>
    <row r="3618" s="4" customFormat="1" ht="24" customHeight="1" spans="1:9">
      <c r="A3618" s="14">
        <f t="shared" si="532"/>
        <v>3615</v>
      </c>
      <c r="B3618" s="18" t="s">
        <v>9095</v>
      </c>
      <c r="C3618" s="18" t="s">
        <v>9096</v>
      </c>
      <c r="D3618" s="18" t="s">
        <v>8559</v>
      </c>
      <c r="E3618" s="19">
        <v>1.13</v>
      </c>
      <c r="F3618" s="14">
        <f t="shared" si="527"/>
        <v>1412.5</v>
      </c>
      <c r="G3618" s="14">
        <f t="shared" si="528"/>
        <v>45.2</v>
      </c>
      <c r="H3618" s="14">
        <f t="shared" si="529"/>
        <v>9.04</v>
      </c>
      <c r="I3618" s="18" t="s">
        <v>9097</v>
      </c>
    </row>
    <row r="3619" s="4" customFormat="1" ht="24" customHeight="1" spans="1:9">
      <c r="A3619" s="14">
        <f t="shared" si="532"/>
        <v>3616</v>
      </c>
      <c r="B3619" s="18" t="s">
        <v>9098</v>
      </c>
      <c r="C3619" s="18" t="s">
        <v>9099</v>
      </c>
      <c r="D3619" s="18" t="s">
        <v>8559</v>
      </c>
      <c r="E3619" s="19">
        <v>1.36</v>
      </c>
      <c r="F3619" s="14">
        <f t="shared" si="527"/>
        <v>1700</v>
      </c>
      <c r="G3619" s="14">
        <f t="shared" si="528"/>
        <v>54.4</v>
      </c>
      <c r="H3619" s="14">
        <f t="shared" si="529"/>
        <v>10.88</v>
      </c>
      <c r="I3619" s="18" t="s">
        <v>9100</v>
      </c>
    </row>
    <row r="3620" s="4" customFormat="1" ht="24" customHeight="1" spans="1:9">
      <c r="A3620" s="14">
        <f t="shared" si="532"/>
        <v>3617</v>
      </c>
      <c r="B3620" s="18" t="s">
        <v>9101</v>
      </c>
      <c r="C3620" s="18" t="s">
        <v>2581</v>
      </c>
      <c r="D3620" s="18" t="s">
        <v>8559</v>
      </c>
      <c r="E3620" s="19">
        <v>0.47</v>
      </c>
      <c r="F3620" s="14">
        <f t="shared" si="527"/>
        <v>587.5</v>
      </c>
      <c r="G3620" s="14">
        <f t="shared" si="528"/>
        <v>18.8</v>
      </c>
      <c r="H3620" s="14">
        <f t="shared" si="529"/>
        <v>3.76</v>
      </c>
      <c r="I3620" s="18" t="s">
        <v>9102</v>
      </c>
    </row>
    <row r="3621" s="4" customFormat="1" ht="24" customHeight="1" spans="1:9">
      <c r="A3621" s="14">
        <f t="shared" si="532"/>
        <v>3618</v>
      </c>
      <c r="B3621" s="18" t="s">
        <v>9103</v>
      </c>
      <c r="C3621" s="18" t="s">
        <v>9104</v>
      </c>
      <c r="D3621" s="18" t="s">
        <v>8559</v>
      </c>
      <c r="E3621" s="19">
        <v>2.16</v>
      </c>
      <c r="F3621" s="14">
        <f t="shared" si="527"/>
        <v>2700</v>
      </c>
      <c r="G3621" s="14">
        <f t="shared" si="528"/>
        <v>86.4</v>
      </c>
      <c r="H3621" s="14">
        <f t="shared" si="529"/>
        <v>17.28</v>
      </c>
      <c r="I3621" s="18" t="s">
        <v>9105</v>
      </c>
    </row>
    <row r="3622" s="4" customFormat="1" ht="24" customHeight="1" spans="1:9">
      <c r="A3622" s="14">
        <f t="shared" si="532"/>
        <v>3619</v>
      </c>
      <c r="B3622" s="18" t="s">
        <v>9106</v>
      </c>
      <c r="C3622" s="18" t="s">
        <v>9107</v>
      </c>
      <c r="D3622" s="18" t="s">
        <v>8559</v>
      </c>
      <c r="E3622" s="19">
        <v>1.83</v>
      </c>
      <c r="F3622" s="14">
        <f t="shared" si="527"/>
        <v>2287.5</v>
      </c>
      <c r="G3622" s="14">
        <f t="shared" si="528"/>
        <v>73.2</v>
      </c>
      <c r="H3622" s="14">
        <f t="shared" si="529"/>
        <v>14.64</v>
      </c>
      <c r="I3622" s="18" t="s">
        <v>9108</v>
      </c>
    </row>
    <row r="3623" s="4" customFormat="1" ht="24" customHeight="1" spans="1:9">
      <c r="A3623" s="14">
        <f t="shared" si="532"/>
        <v>3620</v>
      </c>
      <c r="B3623" s="18" t="s">
        <v>9109</v>
      </c>
      <c r="C3623" s="18" t="s">
        <v>119</v>
      </c>
      <c r="D3623" s="18" t="s">
        <v>8559</v>
      </c>
      <c r="E3623" s="19">
        <v>1.44</v>
      </c>
      <c r="F3623" s="14">
        <f t="shared" si="527"/>
        <v>1800</v>
      </c>
      <c r="G3623" s="14">
        <f t="shared" si="528"/>
        <v>57.6</v>
      </c>
      <c r="H3623" s="14">
        <f t="shared" si="529"/>
        <v>11.52</v>
      </c>
      <c r="I3623" s="18" t="s">
        <v>9110</v>
      </c>
    </row>
    <row r="3624" s="4" customFormat="1" ht="24" customHeight="1" spans="1:9">
      <c r="A3624" s="14">
        <f t="shared" si="532"/>
        <v>3621</v>
      </c>
      <c r="B3624" s="18" t="s">
        <v>9111</v>
      </c>
      <c r="C3624" s="18" t="s">
        <v>9112</v>
      </c>
      <c r="D3624" s="18" t="s">
        <v>8559</v>
      </c>
      <c r="E3624" s="19">
        <v>1.8</v>
      </c>
      <c r="F3624" s="14">
        <f t="shared" si="527"/>
        <v>2250</v>
      </c>
      <c r="G3624" s="14">
        <f t="shared" si="528"/>
        <v>72</v>
      </c>
      <c r="H3624" s="14">
        <f t="shared" si="529"/>
        <v>14.4</v>
      </c>
      <c r="I3624" s="18" t="s">
        <v>9113</v>
      </c>
    </row>
    <row r="3625" s="4" customFormat="1" ht="24" customHeight="1" spans="1:9">
      <c r="A3625" s="14">
        <f t="shared" ref="A3625:A3634" si="533">ROW()-3</f>
        <v>3622</v>
      </c>
      <c r="B3625" s="18" t="s">
        <v>9114</v>
      </c>
      <c r="C3625" s="18" t="s">
        <v>9115</v>
      </c>
      <c r="D3625" s="18" t="s">
        <v>8559</v>
      </c>
      <c r="E3625" s="19">
        <v>1.53</v>
      </c>
      <c r="F3625" s="14">
        <f t="shared" si="527"/>
        <v>1912.5</v>
      </c>
      <c r="G3625" s="14">
        <f t="shared" si="528"/>
        <v>61.2</v>
      </c>
      <c r="H3625" s="14">
        <f t="shared" si="529"/>
        <v>12.24</v>
      </c>
      <c r="I3625" s="18" t="s">
        <v>9116</v>
      </c>
    </row>
    <row r="3626" s="4" customFormat="1" ht="24" customHeight="1" spans="1:9">
      <c r="A3626" s="14">
        <f t="shared" si="533"/>
        <v>3623</v>
      </c>
      <c r="B3626" s="18" t="s">
        <v>9117</v>
      </c>
      <c r="C3626" s="18" t="s">
        <v>2862</v>
      </c>
      <c r="D3626" s="18" t="s">
        <v>8559</v>
      </c>
      <c r="E3626" s="19">
        <v>1.82</v>
      </c>
      <c r="F3626" s="14">
        <f t="shared" si="527"/>
        <v>2275</v>
      </c>
      <c r="G3626" s="14">
        <f t="shared" si="528"/>
        <v>72.8</v>
      </c>
      <c r="H3626" s="14">
        <f t="shared" si="529"/>
        <v>14.56</v>
      </c>
      <c r="I3626" s="18" t="s">
        <v>9118</v>
      </c>
    </row>
    <row r="3627" s="4" customFormat="1" ht="24" customHeight="1" spans="1:9">
      <c r="A3627" s="14">
        <f t="shared" si="533"/>
        <v>3624</v>
      </c>
      <c r="B3627" s="18" t="s">
        <v>9119</v>
      </c>
      <c r="C3627" s="18" t="s">
        <v>199</v>
      </c>
      <c r="D3627" s="18" t="s">
        <v>8559</v>
      </c>
      <c r="E3627" s="19">
        <v>2.19</v>
      </c>
      <c r="F3627" s="14">
        <f t="shared" si="527"/>
        <v>2737.5</v>
      </c>
      <c r="G3627" s="14">
        <f t="shared" si="528"/>
        <v>87.6</v>
      </c>
      <c r="H3627" s="14">
        <f t="shared" si="529"/>
        <v>17.52</v>
      </c>
      <c r="I3627" s="18" t="s">
        <v>9120</v>
      </c>
    </row>
    <row r="3628" s="4" customFormat="1" ht="24" customHeight="1" spans="1:9">
      <c r="A3628" s="14">
        <f t="shared" si="533"/>
        <v>3625</v>
      </c>
      <c r="B3628" s="18" t="s">
        <v>9121</v>
      </c>
      <c r="C3628" s="18" t="s">
        <v>4160</v>
      </c>
      <c r="D3628" s="18" t="s">
        <v>8559</v>
      </c>
      <c r="E3628" s="19">
        <v>1.8</v>
      </c>
      <c r="F3628" s="14">
        <f t="shared" si="527"/>
        <v>2250</v>
      </c>
      <c r="G3628" s="14">
        <f t="shared" si="528"/>
        <v>72</v>
      </c>
      <c r="H3628" s="14">
        <f t="shared" si="529"/>
        <v>14.4</v>
      </c>
      <c r="I3628" s="18" t="s">
        <v>9122</v>
      </c>
    </row>
    <row r="3629" s="4" customFormat="1" ht="24" customHeight="1" spans="1:9">
      <c r="A3629" s="14">
        <f t="shared" si="533"/>
        <v>3626</v>
      </c>
      <c r="B3629" s="18" t="s">
        <v>9123</v>
      </c>
      <c r="C3629" s="18" t="s">
        <v>9124</v>
      </c>
      <c r="D3629" s="18" t="s">
        <v>8559</v>
      </c>
      <c r="E3629" s="19">
        <v>2.25</v>
      </c>
      <c r="F3629" s="14">
        <f t="shared" si="527"/>
        <v>2812.5</v>
      </c>
      <c r="G3629" s="14">
        <f t="shared" si="528"/>
        <v>90</v>
      </c>
      <c r="H3629" s="14">
        <f t="shared" si="529"/>
        <v>18</v>
      </c>
      <c r="I3629" s="18" t="s">
        <v>9125</v>
      </c>
    </row>
    <row r="3630" s="4" customFormat="1" ht="24" customHeight="1" spans="1:9">
      <c r="A3630" s="14">
        <f t="shared" si="533"/>
        <v>3627</v>
      </c>
      <c r="B3630" s="18" t="s">
        <v>9126</v>
      </c>
      <c r="C3630" s="18" t="s">
        <v>9127</v>
      </c>
      <c r="D3630" s="18" t="s">
        <v>8559</v>
      </c>
      <c r="E3630" s="19">
        <v>1.21</v>
      </c>
      <c r="F3630" s="14">
        <f t="shared" si="527"/>
        <v>1512.5</v>
      </c>
      <c r="G3630" s="14">
        <f t="shared" si="528"/>
        <v>48.4</v>
      </c>
      <c r="H3630" s="14">
        <f t="shared" si="529"/>
        <v>9.68</v>
      </c>
      <c r="I3630" s="18" t="s">
        <v>9128</v>
      </c>
    </row>
    <row r="3631" s="4" customFormat="1" ht="24" customHeight="1" spans="1:9">
      <c r="A3631" s="14">
        <f t="shared" si="533"/>
        <v>3628</v>
      </c>
      <c r="B3631" s="18" t="s">
        <v>9129</v>
      </c>
      <c r="C3631" s="18" t="s">
        <v>618</v>
      </c>
      <c r="D3631" s="18" t="s">
        <v>8559</v>
      </c>
      <c r="E3631" s="19">
        <v>2.16</v>
      </c>
      <c r="F3631" s="14">
        <f t="shared" si="527"/>
        <v>2700</v>
      </c>
      <c r="G3631" s="14">
        <f t="shared" si="528"/>
        <v>86.4</v>
      </c>
      <c r="H3631" s="14">
        <f t="shared" si="529"/>
        <v>17.28</v>
      </c>
      <c r="I3631" s="18" t="s">
        <v>9130</v>
      </c>
    </row>
    <row r="3632" s="4" customFormat="1" ht="24" customHeight="1" spans="1:9">
      <c r="A3632" s="14">
        <f t="shared" si="533"/>
        <v>3629</v>
      </c>
      <c r="B3632" s="18" t="s">
        <v>9131</v>
      </c>
      <c r="C3632" s="18" t="s">
        <v>4465</v>
      </c>
      <c r="D3632" s="18" t="s">
        <v>8559</v>
      </c>
      <c r="E3632" s="19">
        <v>1.62</v>
      </c>
      <c r="F3632" s="14">
        <f t="shared" si="527"/>
        <v>2025</v>
      </c>
      <c r="G3632" s="14">
        <f t="shared" si="528"/>
        <v>64.8</v>
      </c>
      <c r="H3632" s="14">
        <f t="shared" si="529"/>
        <v>12.96</v>
      </c>
      <c r="I3632" s="18" t="s">
        <v>9132</v>
      </c>
    </row>
    <row r="3633" s="4" customFormat="1" ht="24" customHeight="1" spans="1:9">
      <c r="A3633" s="14">
        <f t="shared" si="533"/>
        <v>3630</v>
      </c>
      <c r="B3633" s="18" t="s">
        <v>9133</v>
      </c>
      <c r="C3633" s="18" t="s">
        <v>9134</v>
      </c>
      <c r="D3633" s="18" t="s">
        <v>8559</v>
      </c>
      <c r="E3633" s="19">
        <v>0.77</v>
      </c>
      <c r="F3633" s="14">
        <f t="shared" si="527"/>
        <v>962.5</v>
      </c>
      <c r="G3633" s="14">
        <f t="shared" si="528"/>
        <v>30.8</v>
      </c>
      <c r="H3633" s="14">
        <f t="shared" si="529"/>
        <v>6.16</v>
      </c>
      <c r="I3633" s="18" t="s">
        <v>9135</v>
      </c>
    </row>
    <row r="3634" s="4" customFormat="1" ht="24" customHeight="1" spans="1:9">
      <c r="A3634" s="14">
        <f t="shared" si="533"/>
        <v>3631</v>
      </c>
      <c r="B3634" s="18" t="s">
        <v>9136</v>
      </c>
      <c r="C3634" s="18" t="s">
        <v>5750</v>
      </c>
      <c r="D3634" s="18" t="s">
        <v>8559</v>
      </c>
      <c r="E3634" s="19">
        <v>0.71</v>
      </c>
      <c r="F3634" s="14">
        <f t="shared" si="527"/>
        <v>887.5</v>
      </c>
      <c r="G3634" s="14">
        <f t="shared" si="528"/>
        <v>28.4</v>
      </c>
      <c r="H3634" s="14">
        <f t="shared" si="529"/>
        <v>5.68</v>
      </c>
      <c r="I3634" s="18" t="s">
        <v>9137</v>
      </c>
    </row>
    <row r="3635" s="4" customFormat="1" ht="24" customHeight="1" spans="1:9">
      <c r="A3635" s="14">
        <f t="shared" ref="A3635:A3644" si="534">ROW()-3</f>
        <v>3632</v>
      </c>
      <c r="B3635" s="18" t="s">
        <v>9138</v>
      </c>
      <c r="C3635" s="18" t="s">
        <v>3341</v>
      </c>
      <c r="D3635" s="18" t="s">
        <v>8559</v>
      </c>
      <c r="E3635" s="19">
        <v>0.71</v>
      </c>
      <c r="F3635" s="14">
        <f t="shared" si="527"/>
        <v>887.5</v>
      </c>
      <c r="G3635" s="14">
        <f t="shared" si="528"/>
        <v>28.4</v>
      </c>
      <c r="H3635" s="14">
        <f t="shared" si="529"/>
        <v>5.68</v>
      </c>
      <c r="I3635" s="18" t="s">
        <v>9139</v>
      </c>
    </row>
    <row r="3636" s="4" customFormat="1" ht="24" customHeight="1" spans="1:9">
      <c r="A3636" s="14">
        <f t="shared" si="534"/>
        <v>3633</v>
      </c>
      <c r="B3636" s="18" t="s">
        <v>9140</v>
      </c>
      <c r="C3636" s="18" t="s">
        <v>8422</v>
      </c>
      <c r="D3636" s="18" t="s">
        <v>8559</v>
      </c>
      <c r="E3636" s="19">
        <v>2.42</v>
      </c>
      <c r="F3636" s="14">
        <f t="shared" si="527"/>
        <v>3025</v>
      </c>
      <c r="G3636" s="14">
        <f t="shared" si="528"/>
        <v>96.8</v>
      </c>
      <c r="H3636" s="14">
        <f t="shared" si="529"/>
        <v>19.36</v>
      </c>
      <c r="I3636" s="18" t="s">
        <v>9141</v>
      </c>
    </row>
    <row r="3637" s="4" customFormat="1" ht="24" customHeight="1" spans="1:9">
      <c r="A3637" s="14">
        <f t="shared" si="534"/>
        <v>3634</v>
      </c>
      <c r="B3637" s="18" t="s">
        <v>9142</v>
      </c>
      <c r="C3637" s="18" t="s">
        <v>7892</v>
      </c>
      <c r="D3637" s="18" t="s">
        <v>8559</v>
      </c>
      <c r="E3637" s="19">
        <v>1.89</v>
      </c>
      <c r="F3637" s="14">
        <f t="shared" si="527"/>
        <v>2362.5</v>
      </c>
      <c r="G3637" s="14">
        <f t="shared" si="528"/>
        <v>75.6</v>
      </c>
      <c r="H3637" s="14">
        <f t="shared" si="529"/>
        <v>15.12</v>
      </c>
      <c r="I3637" s="18" t="s">
        <v>9143</v>
      </c>
    </row>
    <row r="3638" s="4" customFormat="1" ht="24" customHeight="1" spans="1:9">
      <c r="A3638" s="14">
        <f t="shared" si="534"/>
        <v>3635</v>
      </c>
      <c r="B3638" s="18" t="s">
        <v>9144</v>
      </c>
      <c r="C3638" s="18" t="s">
        <v>101</v>
      </c>
      <c r="D3638" s="18" t="s">
        <v>8559</v>
      </c>
      <c r="E3638" s="19">
        <v>0.98</v>
      </c>
      <c r="F3638" s="14">
        <f t="shared" si="527"/>
        <v>1225</v>
      </c>
      <c r="G3638" s="14">
        <f t="shared" si="528"/>
        <v>39.2</v>
      </c>
      <c r="H3638" s="14">
        <f t="shared" si="529"/>
        <v>7.84</v>
      </c>
      <c r="I3638" s="18" t="s">
        <v>9145</v>
      </c>
    </row>
    <row r="3639" s="4" customFormat="1" ht="24" customHeight="1" spans="1:9">
      <c r="A3639" s="14">
        <f t="shared" si="534"/>
        <v>3636</v>
      </c>
      <c r="B3639" s="18" t="s">
        <v>9146</v>
      </c>
      <c r="C3639" s="18" t="s">
        <v>9147</v>
      </c>
      <c r="D3639" s="18" t="s">
        <v>8559</v>
      </c>
      <c r="E3639" s="19">
        <v>2.23</v>
      </c>
      <c r="F3639" s="14">
        <f t="shared" si="527"/>
        <v>2787.5</v>
      </c>
      <c r="G3639" s="14">
        <f t="shared" si="528"/>
        <v>89.2</v>
      </c>
      <c r="H3639" s="14">
        <f t="shared" si="529"/>
        <v>17.84</v>
      </c>
      <c r="I3639" s="18" t="s">
        <v>9148</v>
      </c>
    </row>
    <row r="3640" s="4" customFormat="1" ht="24" customHeight="1" spans="1:9">
      <c r="A3640" s="14">
        <f t="shared" si="534"/>
        <v>3637</v>
      </c>
      <c r="B3640" s="18" t="s">
        <v>9149</v>
      </c>
      <c r="C3640" s="18" t="s">
        <v>1562</v>
      </c>
      <c r="D3640" s="18" t="s">
        <v>8559</v>
      </c>
      <c r="E3640" s="19">
        <v>0.91</v>
      </c>
      <c r="F3640" s="14">
        <f t="shared" si="527"/>
        <v>1137.5</v>
      </c>
      <c r="G3640" s="14">
        <f t="shared" si="528"/>
        <v>36.4</v>
      </c>
      <c r="H3640" s="14">
        <f t="shared" si="529"/>
        <v>7.28</v>
      </c>
      <c r="I3640" s="18" t="s">
        <v>9150</v>
      </c>
    </row>
    <row r="3641" s="4" customFormat="1" ht="24" customHeight="1" spans="1:9">
      <c r="A3641" s="14">
        <f t="shared" si="534"/>
        <v>3638</v>
      </c>
      <c r="B3641" s="18" t="s">
        <v>9151</v>
      </c>
      <c r="C3641" s="18" t="s">
        <v>4982</v>
      </c>
      <c r="D3641" s="18" t="s">
        <v>8559</v>
      </c>
      <c r="E3641" s="19">
        <v>0.76</v>
      </c>
      <c r="F3641" s="14">
        <f t="shared" si="527"/>
        <v>950</v>
      </c>
      <c r="G3641" s="14">
        <f t="shared" si="528"/>
        <v>30.4</v>
      </c>
      <c r="H3641" s="14">
        <f t="shared" si="529"/>
        <v>6.08</v>
      </c>
      <c r="I3641" s="18" t="s">
        <v>9152</v>
      </c>
    </row>
    <row r="3642" s="4" customFormat="1" ht="24" customHeight="1" spans="1:9">
      <c r="A3642" s="14">
        <f t="shared" si="534"/>
        <v>3639</v>
      </c>
      <c r="B3642" s="18" t="s">
        <v>9153</v>
      </c>
      <c r="C3642" s="18" t="s">
        <v>3450</v>
      </c>
      <c r="D3642" s="18" t="s">
        <v>8559</v>
      </c>
      <c r="E3642" s="19">
        <v>1.3</v>
      </c>
      <c r="F3642" s="14">
        <f t="shared" si="527"/>
        <v>1625</v>
      </c>
      <c r="G3642" s="14">
        <f t="shared" si="528"/>
        <v>52</v>
      </c>
      <c r="H3642" s="14">
        <f t="shared" si="529"/>
        <v>10.4</v>
      </c>
      <c r="I3642" s="18" t="s">
        <v>9154</v>
      </c>
    </row>
    <row r="3643" s="4" customFormat="1" ht="24" customHeight="1" spans="1:9">
      <c r="A3643" s="14">
        <f t="shared" si="534"/>
        <v>3640</v>
      </c>
      <c r="B3643" s="18" t="s">
        <v>9155</v>
      </c>
      <c r="C3643" s="18" t="s">
        <v>684</v>
      </c>
      <c r="D3643" s="18" t="s">
        <v>8559</v>
      </c>
      <c r="E3643" s="19">
        <v>1.38</v>
      </c>
      <c r="F3643" s="14">
        <f t="shared" si="527"/>
        <v>1725</v>
      </c>
      <c r="G3643" s="14">
        <f t="shared" si="528"/>
        <v>55.2</v>
      </c>
      <c r="H3643" s="14">
        <f t="shared" si="529"/>
        <v>11.04</v>
      </c>
      <c r="I3643" s="18" t="s">
        <v>9156</v>
      </c>
    </row>
    <row r="3644" s="4" customFormat="1" ht="24" customHeight="1" spans="1:9">
      <c r="A3644" s="14">
        <f t="shared" si="534"/>
        <v>3641</v>
      </c>
      <c r="B3644" s="18" t="s">
        <v>9157</v>
      </c>
      <c r="C3644" s="18" t="s">
        <v>348</v>
      </c>
      <c r="D3644" s="18" t="s">
        <v>8559</v>
      </c>
      <c r="E3644" s="19">
        <v>1.57</v>
      </c>
      <c r="F3644" s="14">
        <f t="shared" si="527"/>
        <v>1962.5</v>
      </c>
      <c r="G3644" s="14">
        <f t="shared" si="528"/>
        <v>62.8</v>
      </c>
      <c r="H3644" s="14">
        <f t="shared" si="529"/>
        <v>12.56</v>
      </c>
      <c r="I3644" s="18" t="s">
        <v>9158</v>
      </c>
    </row>
    <row r="3645" s="4" customFormat="1" ht="24" customHeight="1" spans="1:9">
      <c r="A3645" s="14">
        <f t="shared" ref="A3645:A3654" si="535">ROW()-3</f>
        <v>3642</v>
      </c>
      <c r="B3645" s="18" t="s">
        <v>9159</v>
      </c>
      <c r="C3645" s="18" t="s">
        <v>3352</v>
      </c>
      <c r="D3645" s="18" t="s">
        <v>8559</v>
      </c>
      <c r="E3645" s="19">
        <v>0.64</v>
      </c>
      <c r="F3645" s="14">
        <f t="shared" si="527"/>
        <v>800</v>
      </c>
      <c r="G3645" s="14">
        <f t="shared" si="528"/>
        <v>25.6</v>
      </c>
      <c r="H3645" s="14">
        <f t="shared" si="529"/>
        <v>5.12</v>
      </c>
      <c r="I3645" s="18" t="s">
        <v>9160</v>
      </c>
    </row>
    <row r="3646" s="4" customFormat="1" ht="24" customHeight="1" spans="1:9">
      <c r="A3646" s="14">
        <f t="shared" si="535"/>
        <v>3643</v>
      </c>
      <c r="B3646" s="18" t="s">
        <v>9161</v>
      </c>
      <c r="C3646" s="18" t="s">
        <v>3983</v>
      </c>
      <c r="D3646" s="18" t="s">
        <v>8559</v>
      </c>
      <c r="E3646" s="19">
        <v>0.65</v>
      </c>
      <c r="F3646" s="14">
        <f t="shared" si="527"/>
        <v>812.5</v>
      </c>
      <c r="G3646" s="14">
        <f t="shared" si="528"/>
        <v>26</v>
      </c>
      <c r="H3646" s="14">
        <f t="shared" si="529"/>
        <v>5.2</v>
      </c>
      <c r="I3646" s="18" t="s">
        <v>9162</v>
      </c>
    </row>
    <row r="3647" s="4" customFormat="1" ht="24" customHeight="1" spans="1:9">
      <c r="A3647" s="14">
        <f t="shared" si="535"/>
        <v>3644</v>
      </c>
      <c r="B3647" s="18" t="s">
        <v>9163</v>
      </c>
      <c r="C3647" s="18" t="s">
        <v>9164</v>
      </c>
      <c r="D3647" s="18" t="s">
        <v>8559</v>
      </c>
      <c r="E3647" s="19">
        <v>0.53</v>
      </c>
      <c r="F3647" s="14">
        <f t="shared" si="527"/>
        <v>662.5</v>
      </c>
      <c r="G3647" s="14">
        <f t="shared" si="528"/>
        <v>21.2</v>
      </c>
      <c r="H3647" s="14">
        <f t="shared" si="529"/>
        <v>4.24</v>
      </c>
      <c r="I3647" s="18" t="s">
        <v>9165</v>
      </c>
    </row>
    <row r="3648" s="4" customFormat="1" ht="24" customHeight="1" spans="1:9">
      <c r="A3648" s="14">
        <f t="shared" si="535"/>
        <v>3645</v>
      </c>
      <c r="B3648" s="18" t="s">
        <v>9166</v>
      </c>
      <c r="C3648" s="18" t="s">
        <v>4093</v>
      </c>
      <c r="D3648" s="18" t="s">
        <v>8559</v>
      </c>
      <c r="E3648" s="19">
        <v>0.34</v>
      </c>
      <c r="F3648" s="14">
        <f t="shared" si="527"/>
        <v>425</v>
      </c>
      <c r="G3648" s="14">
        <f t="shared" si="528"/>
        <v>13.6</v>
      </c>
      <c r="H3648" s="14">
        <f t="shared" si="529"/>
        <v>2.72</v>
      </c>
      <c r="I3648" s="18" t="s">
        <v>9167</v>
      </c>
    </row>
    <row r="3649" s="4" customFormat="1" ht="24" customHeight="1" spans="1:9">
      <c r="A3649" s="14">
        <f t="shared" si="535"/>
        <v>3646</v>
      </c>
      <c r="B3649" s="18" t="s">
        <v>9168</v>
      </c>
      <c r="C3649" s="18" t="s">
        <v>3950</v>
      </c>
      <c r="D3649" s="18" t="s">
        <v>8559</v>
      </c>
      <c r="E3649" s="19">
        <v>0.99</v>
      </c>
      <c r="F3649" s="14">
        <f t="shared" si="527"/>
        <v>1237.5</v>
      </c>
      <c r="G3649" s="14">
        <f t="shared" si="528"/>
        <v>39.6</v>
      </c>
      <c r="H3649" s="14">
        <f t="shared" si="529"/>
        <v>7.92</v>
      </c>
      <c r="I3649" s="18" t="s">
        <v>9169</v>
      </c>
    </row>
    <row r="3650" s="4" customFormat="1" ht="24" customHeight="1" spans="1:9">
      <c r="A3650" s="14">
        <f t="shared" si="535"/>
        <v>3647</v>
      </c>
      <c r="B3650" s="18" t="s">
        <v>9170</v>
      </c>
      <c r="C3650" s="18" t="s">
        <v>9171</v>
      </c>
      <c r="D3650" s="18" t="s">
        <v>8559</v>
      </c>
      <c r="E3650" s="19">
        <v>0.27</v>
      </c>
      <c r="F3650" s="14">
        <f t="shared" si="527"/>
        <v>337.5</v>
      </c>
      <c r="G3650" s="14">
        <f t="shared" si="528"/>
        <v>10.8</v>
      </c>
      <c r="H3650" s="14">
        <f t="shared" si="529"/>
        <v>2.16</v>
      </c>
      <c r="I3650" s="18" t="s">
        <v>9172</v>
      </c>
    </row>
    <row r="3651" s="4" customFormat="1" ht="24" customHeight="1" spans="1:9">
      <c r="A3651" s="14">
        <f t="shared" si="535"/>
        <v>3648</v>
      </c>
      <c r="B3651" s="18" t="s">
        <v>9173</v>
      </c>
      <c r="C3651" s="18" t="s">
        <v>2799</v>
      </c>
      <c r="D3651" s="18" t="s">
        <v>8559</v>
      </c>
      <c r="E3651" s="19">
        <v>0.76</v>
      </c>
      <c r="F3651" s="14">
        <f t="shared" si="527"/>
        <v>950</v>
      </c>
      <c r="G3651" s="14">
        <f t="shared" si="528"/>
        <v>30.4</v>
      </c>
      <c r="H3651" s="14">
        <f t="shared" si="529"/>
        <v>6.08</v>
      </c>
      <c r="I3651" s="18" t="s">
        <v>9174</v>
      </c>
    </row>
    <row r="3652" s="4" customFormat="1" ht="24" customHeight="1" spans="1:9">
      <c r="A3652" s="14">
        <f t="shared" si="535"/>
        <v>3649</v>
      </c>
      <c r="B3652" s="18" t="s">
        <v>9175</v>
      </c>
      <c r="C3652" s="18" t="s">
        <v>2335</v>
      </c>
      <c r="D3652" s="18" t="s">
        <v>8559</v>
      </c>
      <c r="E3652" s="19">
        <v>2.25</v>
      </c>
      <c r="F3652" s="14">
        <f t="shared" si="527"/>
        <v>2812.5</v>
      </c>
      <c r="G3652" s="14">
        <f t="shared" si="528"/>
        <v>90</v>
      </c>
      <c r="H3652" s="14">
        <f t="shared" si="529"/>
        <v>18</v>
      </c>
      <c r="I3652" s="18" t="s">
        <v>9176</v>
      </c>
    </row>
    <row r="3653" s="4" customFormat="1" ht="24" customHeight="1" spans="1:9">
      <c r="A3653" s="14">
        <f t="shared" si="535"/>
        <v>3650</v>
      </c>
      <c r="B3653" s="18" t="s">
        <v>9177</v>
      </c>
      <c r="C3653" s="18" t="s">
        <v>4170</v>
      </c>
      <c r="D3653" s="18" t="s">
        <v>8559</v>
      </c>
      <c r="E3653" s="19">
        <v>1.98</v>
      </c>
      <c r="F3653" s="14">
        <f t="shared" ref="F3653:F3716" si="536">E3653*1250</f>
        <v>2475</v>
      </c>
      <c r="G3653" s="14">
        <f t="shared" ref="G3653:G3716" si="537">E3653*40</f>
        <v>79.2</v>
      </c>
      <c r="H3653" s="14">
        <f t="shared" ref="H3653:H3716" si="538">E3653*8</f>
        <v>15.84</v>
      </c>
      <c r="I3653" s="18" t="s">
        <v>9178</v>
      </c>
    </row>
    <row r="3654" s="4" customFormat="1" ht="24" customHeight="1" spans="1:9">
      <c r="A3654" s="14">
        <f t="shared" si="535"/>
        <v>3651</v>
      </c>
      <c r="B3654" s="18" t="s">
        <v>9179</v>
      </c>
      <c r="C3654" s="18" t="s">
        <v>176</v>
      </c>
      <c r="D3654" s="18" t="s">
        <v>8559</v>
      </c>
      <c r="E3654" s="19">
        <v>0.84</v>
      </c>
      <c r="F3654" s="14">
        <f t="shared" si="536"/>
        <v>1050</v>
      </c>
      <c r="G3654" s="14">
        <f t="shared" si="537"/>
        <v>33.6</v>
      </c>
      <c r="H3654" s="14">
        <f t="shared" si="538"/>
        <v>6.72</v>
      </c>
      <c r="I3654" s="18" t="s">
        <v>9180</v>
      </c>
    </row>
    <row r="3655" s="4" customFormat="1" ht="24" customHeight="1" spans="1:9">
      <c r="A3655" s="14">
        <f t="shared" ref="A3655:A3664" si="539">ROW()-3</f>
        <v>3652</v>
      </c>
      <c r="B3655" s="18" t="s">
        <v>9181</v>
      </c>
      <c r="C3655" s="18" t="s">
        <v>5517</v>
      </c>
      <c r="D3655" s="18" t="s">
        <v>8559</v>
      </c>
      <c r="E3655" s="19">
        <v>0.65</v>
      </c>
      <c r="F3655" s="14">
        <f t="shared" si="536"/>
        <v>812.5</v>
      </c>
      <c r="G3655" s="14">
        <f t="shared" si="537"/>
        <v>26</v>
      </c>
      <c r="H3655" s="14">
        <f t="shared" si="538"/>
        <v>5.2</v>
      </c>
      <c r="I3655" s="18" t="s">
        <v>9182</v>
      </c>
    </row>
    <row r="3656" s="4" customFormat="1" ht="24" customHeight="1" spans="1:9">
      <c r="A3656" s="14">
        <f t="shared" si="539"/>
        <v>3653</v>
      </c>
      <c r="B3656" s="18" t="s">
        <v>9183</v>
      </c>
      <c r="C3656" s="18" t="s">
        <v>8157</v>
      </c>
      <c r="D3656" s="18" t="s">
        <v>8559</v>
      </c>
      <c r="E3656" s="19">
        <v>1.02</v>
      </c>
      <c r="F3656" s="14">
        <f t="shared" si="536"/>
        <v>1275</v>
      </c>
      <c r="G3656" s="14">
        <f t="shared" si="537"/>
        <v>40.8</v>
      </c>
      <c r="H3656" s="14">
        <f t="shared" si="538"/>
        <v>8.16</v>
      </c>
      <c r="I3656" s="18" t="s">
        <v>9184</v>
      </c>
    </row>
    <row r="3657" s="4" customFormat="1" ht="24" customHeight="1" spans="1:9">
      <c r="A3657" s="14">
        <f t="shared" si="539"/>
        <v>3654</v>
      </c>
      <c r="B3657" s="18" t="s">
        <v>9185</v>
      </c>
      <c r="C3657" s="18" t="s">
        <v>3036</v>
      </c>
      <c r="D3657" s="18" t="s">
        <v>8559</v>
      </c>
      <c r="E3657" s="19">
        <v>0.83</v>
      </c>
      <c r="F3657" s="14">
        <f t="shared" si="536"/>
        <v>1037.5</v>
      </c>
      <c r="G3657" s="14">
        <f t="shared" si="537"/>
        <v>33.2</v>
      </c>
      <c r="H3657" s="14">
        <f t="shared" si="538"/>
        <v>6.64</v>
      </c>
      <c r="I3657" s="18" t="s">
        <v>9186</v>
      </c>
    </row>
    <row r="3658" s="4" customFormat="1" ht="24" customHeight="1" spans="1:9">
      <c r="A3658" s="14">
        <f t="shared" si="539"/>
        <v>3655</v>
      </c>
      <c r="B3658" s="18" t="s">
        <v>9187</v>
      </c>
      <c r="C3658" s="18" t="s">
        <v>2853</v>
      </c>
      <c r="D3658" s="18" t="s">
        <v>8559</v>
      </c>
      <c r="E3658" s="19">
        <v>1.44</v>
      </c>
      <c r="F3658" s="14">
        <f t="shared" si="536"/>
        <v>1800</v>
      </c>
      <c r="G3658" s="14">
        <f t="shared" si="537"/>
        <v>57.6</v>
      </c>
      <c r="H3658" s="14">
        <f t="shared" si="538"/>
        <v>11.52</v>
      </c>
      <c r="I3658" s="18" t="s">
        <v>9188</v>
      </c>
    </row>
    <row r="3659" s="4" customFormat="1" ht="24" customHeight="1" spans="1:9">
      <c r="A3659" s="14">
        <f t="shared" si="539"/>
        <v>3656</v>
      </c>
      <c r="B3659" s="18" t="s">
        <v>9189</v>
      </c>
      <c r="C3659" s="18" t="s">
        <v>1465</v>
      </c>
      <c r="D3659" s="18" t="s">
        <v>8559</v>
      </c>
      <c r="E3659" s="19">
        <v>1.75</v>
      </c>
      <c r="F3659" s="14">
        <f t="shared" si="536"/>
        <v>2187.5</v>
      </c>
      <c r="G3659" s="14">
        <f t="shared" si="537"/>
        <v>70</v>
      </c>
      <c r="H3659" s="14">
        <f t="shared" si="538"/>
        <v>14</v>
      </c>
      <c r="I3659" s="18" t="s">
        <v>9190</v>
      </c>
    </row>
    <row r="3660" s="4" customFormat="1" ht="24" customHeight="1" spans="1:9">
      <c r="A3660" s="14">
        <f t="shared" si="539"/>
        <v>3657</v>
      </c>
      <c r="B3660" s="18" t="s">
        <v>9191</v>
      </c>
      <c r="C3660" s="18" t="s">
        <v>1592</v>
      </c>
      <c r="D3660" s="18" t="s">
        <v>8559</v>
      </c>
      <c r="E3660" s="19">
        <v>1.08</v>
      </c>
      <c r="F3660" s="14">
        <f t="shared" si="536"/>
        <v>1350</v>
      </c>
      <c r="G3660" s="14">
        <f t="shared" si="537"/>
        <v>43.2</v>
      </c>
      <c r="H3660" s="14">
        <f t="shared" si="538"/>
        <v>8.64</v>
      </c>
      <c r="I3660" s="18" t="s">
        <v>9192</v>
      </c>
    </row>
    <row r="3661" s="4" customFormat="1" ht="24" customHeight="1" spans="1:9">
      <c r="A3661" s="14">
        <f t="shared" si="539"/>
        <v>3658</v>
      </c>
      <c r="B3661" s="18" t="s">
        <v>9193</v>
      </c>
      <c r="C3661" s="18" t="s">
        <v>7517</v>
      </c>
      <c r="D3661" s="18" t="s">
        <v>8559</v>
      </c>
      <c r="E3661" s="19">
        <v>0.89</v>
      </c>
      <c r="F3661" s="14">
        <f t="shared" si="536"/>
        <v>1112.5</v>
      </c>
      <c r="G3661" s="14">
        <f t="shared" si="537"/>
        <v>35.6</v>
      </c>
      <c r="H3661" s="14">
        <f t="shared" si="538"/>
        <v>7.12</v>
      </c>
      <c r="I3661" s="18" t="s">
        <v>9194</v>
      </c>
    </row>
    <row r="3662" s="4" customFormat="1" ht="24" customHeight="1" spans="1:9">
      <c r="A3662" s="14">
        <f t="shared" si="539"/>
        <v>3659</v>
      </c>
      <c r="B3662" s="18" t="s">
        <v>9195</v>
      </c>
      <c r="C3662" s="18" t="s">
        <v>125</v>
      </c>
      <c r="D3662" s="18" t="s">
        <v>8559</v>
      </c>
      <c r="E3662" s="19">
        <v>2.05</v>
      </c>
      <c r="F3662" s="14">
        <f t="shared" si="536"/>
        <v>2562.5</v>
      </c>
      <c r="G3662" s="14">
        <f t="shared" si="537"/>
        <v>82</v>
      </c>
      <c r="H3662" s="14">
        <f t="shared" si="538"/>
        <v>16.4</v>
      </c>
      <c r="I3662" s="18" t="s">
        <v>9196</v>
      </c>
    </row>
    <row r="3663" s="4" customFormat="1" ht="24" customHeight="1" spans="1:9">
      <c r="A3663" s="14">
        <f t="shared" si="539"/>
        <v>3660</v>
      </c>
      <c r="B3663" s="18" t="s">
        <v>9197</v>
      </c>
      <c r="C3663" s="18" t="s">
        <v>9198</v>
      </c>
      <c r="D3663" s="18" t="s">
        <v>8559</v>
      </c>
      <c r="E3663" s="19">
        <v>0.33</v>
      </c>
      <c r="F3663" s="14">
        <f t="shared" si="536"/>
        <v>412.5</v>
      </c>
      <c r="G3663" s="14">
        <f t="shared" si="537"/>
        <v>13.2</v>
      </c>
      <c r="H3663" s="14">
        <f t="shared" si="538"/>
        <v>2.64</v>
      </c>
      <c r="I3663" s="18" t="s">
        <v>9199</v>
      </c>
    </row>
    <row r="3664" s="4" customFormat="1" ht="24" customHeight="1" spans="1:9">
      <c r="A3664" s="14">
        <f t="shared" si="539"/>
        <v>3661</v>
      </c>
      <c r="B3664" s="18" t="s">
        <v>9200</v>
      </c>
      <c r="C3664" s="18" t="s">
        <v>3022</v>
      </c>
      <c r="D3664" s="18" t="s">
        <v>8559</v>
      </c>
      <c r="E3664" s="19">
        <v>0.58</v>
      </c>
      <c r="F3664" s="14">
        <f t="shared" si="536"/>
        <v>725</v>
      </c>
      <c r="G3664" s="14">
        <f t="shared" si="537"/>
        <v>23.2</v>
      </c>
      <c r="H3664" s="14">
        <f t="shared" si="538"/>
        <v>4.64</v>
      </c>
      <c r="I3664" s="18" t="s">
        <v>9201</v>
      </c>
    </row>
    <row r="3665" s="4" customFormat="1" ht="24" customHeight="1" spans="1:9">
      <c r="A3665" s="14">
        <f t="shared" ref="A3665:A3674" si="540">ROW()-3</f>
        <v>3662</v>
      </c>
      <c r="B3665" s="18" t="s">
        <v>9202</v>
      </c>
      <c r="C3665" s="18" t="s">
        <v>9203</v>
      </c>
      <c r="D3665" s="18" t="s">
        <v>8559</v>
      </c>
      <c r="E3665" s="19">
        <v>0.49</v>
      </c>
      <c r="F3665" s="14">
        <f t="shared" si="536"/>
        <v>612.5</v>
      </c>
      <c r="G3665" s="14">
        <f t="shared" si="537"/>
        <v>19.6</v>
      </c>
      <c r="H3665" s="14">
        <f t="shared" si="538"/>
        <v>3.92</v>
      </c>
      <c r="I3665" s="18" t="s">
        <v>9204</v>
      </c>
    </row>
    <row r="3666" s="4" customFormat="1" ht="24" customHeight="1" spans="1:9">
      <c r="A3666" s="14">
        <f t="shared" si="540"/>
        <v>3663</v>
      </c>
      <c r="B3666" s="18" t="s">
        <v>9205</v>
      </c>
      <c r="C3666" s="18" t="s">
        <v>244</v>
      </c>
      <c r="D3666" s="18" t="s">
        <v>8559</v>
      </c>
      <c r="E3666" s="19">
        <v>0.49</v>
      </c>
      <c r="F3666" s="14">
        <f t="shared" si="536"/>
        <v>612.5</v>
      </c>
      <c r="G3666" s="14">
        <f t="shared" si="537"/>
        <v>19.6</v>
      </c>
      <c r="H3666" s="14">
        <f t="shared" si="538"/>
        <v>3.92</v>
      </c>
      <c r="I3666" s="18" t="s">
        <v>9206</v>
      </c>
    </row>
    <row r="3667" s="4" customFormat="1" ht="24" customHeight="1" spans="1:9">
      <c r="A3667" s="14">
        <f t="shared" si="540"/>
        <v>3664</v>
      </c>
      <c r="B3667" s="18" t="s">
        <v>9207</v>
      </c>
      <c r="C3667" s="18" t="s">
        <v>1076</v>
      </c>
      <c r="D3667" s="18" t="s">
        <v>8559</v>
      </c>
      <c r="E3667" s="19">
        <v>0.37</v>
      </c>
      <c r="F3667" s="14">
        <f t="shared" si="536"/>
        <v>462.5</v>
      </c>
      <c r="G3667" s="14">
        <f t="shared" si="537"/>
        <v>14.8</v>
      </c>
      <c r="H3667" s="14">
        <f t="shared" si="538"/>
        <v>2.96</v>
      </c>
      <c r="I3667" s="18" t="s">
        <v>9208</v>
      </c>
    </row>
    <row r="3668" s="4" customFormat="1" ht="24" customHeight="1" spans="1:9">
      <c r="A3668" s="14">
        <f t="shared" si="540"/>
        <v>3665</v>
      </c>
      <c r="B3668" s="18" t="s">
        <v>9209</v>
      </c>
      <c r="C3668" s="18" t="s">
        <v>9210</v>
      </c>
      <c r="D3668" s="18" t="s">
        <v>8559</v>
      </c>
      <c r="E3668" s="19">
        <v>3.39</v>
      </c>
      <c r="F3668" s="14">
        <f t="shared" si="536"/>
        <v>4237.5</v>
      </c>
      <c r="G3668" s="14">
        <f t="shared" si="537"/>
        <v>135.6</v>
      </c>
      <c r="H3668" s="14">
        <f t="shared" si="538"/>
        <v>27.12</v>
      </c>
      <c r="I3668" s="18" t="s">
        <v>9211</v>
      </c>
    </row>
    <row r="3669" s="4" customFormat="1" ht="24" customHeight="1" spans="1:9">
      <c r="A3669" s="14">
        <f t="shared" si="540"/>
        <v>3666</v>
      </c>
      <c r="B3669" s="18" t="s">
        <v>9212</v>
      </c>
      <c r="C3669" s="18" t="s">
        <v>553</v>
      </c>
      <c r="D3669" s="18" t="s">
        <v>8559</v>
      </c>
      <c r="E3669" s="19">
        <v>0.82</v>
      </c>
      <c r="F3669" s="14">
        <f t="shared" si="536"/>
        <v>1025</v>
      </c>
      <c r="G3669" s="14">
        <f t="shared" si="537"/>
        <v>32.8</v>
      </c>
      <c r="H3669" s="14">
        <f t="shared" si="538"/>
        <v>6.56</v>
      </c>
      <c r="I3669" s="18" t="s">
        <v>9213</v>
      </c>
    </row>
    <row r="3670" s="4" customFormat="1" ht="24" customHeight="1" spans="1:9">
      <c r="A3670" s="14">
        <f t="shared" si="540"/>
        <v>3667</v>
      </c>
      <c r="B3670" s="18" t="s">
        <v>9214</v>
      </c>
      <c r="C3670" s="18" t="s">
        <v>9215</v>
      </c>
      <c r="D3670" s="18" t="s">
        <v>8559</v>
      </c>
      <c r="E3670" s="19">
        <v>1.01</v>
      </c>
      <c r="F3670" s="14">
        <f t="shared" si="536"/>
        <v>1262.5</v>
      </c>
      <c r="G3670" s="14">
        <f t="shared" si="537"/>
        <v>40.4</v>
      </c>
      <c r="H3670" s="14">
        <f t="shared" si="538"/>
        <v>8.08</v>
      </c>
      <c r="I3670" s="18" t="s">
        <v>9216</v>
      </c>
    </row>
    <row r="3671" s="4" customFormat="1" ht="24" customHeight="1" spans="1:9">
      <c r="A3671" s="14">
        <f t="shared" si="540"/>
        <v>3668</v>
      </c>
      <c r="B3671" s="18" t="s">
        <v>9217</v>
      </c>
      <c r="C3671" s="18" t="s">
        <v>8634</v>
      </c>
      <c r="D3671" s="18" t="s">
        <v>8559</v>
      </c>
      <c r="E3671" s="19">
        <v>2.79</v>
      </c>
      <c r="F3671" s="14">
        <f t="shared" si="536"/>
        <v>3487.5</v>
      </c>
      <c r="G3671" s="14">
        <f t="shared" si="537"/>
        <v>111.6</v>
      </c>
      <c r="H3671" s="14">
        <f t="shared" si="538"/>
        <v>22.32</v>
      </c>
      <c r="I3671" s="18" t="s">
        <v>9218</v>
      </c>
    </row>
    <row r="3672" s="4" customFormat="1" ht="24" customHeight="1" spans="1:9">
      <c r="A3672" s="14">
        <f t="shared" si="540"/>
        <v>3669</v>
      </c>
      <c r="B3672" s="18" t="s">
        <v>9219</v>
      </c>
      <c r="C3672" s="18" t="s">
        <v>7733</v>
      </c>
      <c r="D3672" s="18" t="s">
        <v>8559</v>
      </c>
      <c r="E3672" s="19">
        <v>3.24</v>
      </c>
      <c r="F3672" s="14">
        <f t="shared" si="536"/>
        <v>4050</v>
      </c>
      <c r="G3672" s="14">
        <f t="shared" si="537"/>
        <v>129.6</v>
      </c>
      <c r="H3672" s="14">
        <f t="shared" si="538"/>
        <v>25.92</v>
      </c>
      <c r="I3672" s="18" t="s">
        <v>9220</v>
      </c>
    </row>
    <row r="3673" s="4" customFormat="1" ht="24" customHeight="1" spans="1:9">
      <c r="A3673" s="14">
        <f t="shared" si="540"/>
        <v>3670</v>
      </c>
      <c r="B3673" s="18" t="s">
        <v>9221</v>
      </c>
      <c r="C3673" s="18" t="s">
        <v>7439</v>
      </c>
      <c r="D3673" s="18" t="s">
        <v>8559</v>
      </c>
      <c r="E3673" s="19">
        <v>1.22</v>
      </c>
      <c r="F3673" s="14">
        <f t="shared" si="536"/>
        <v>1525</v>
      </c>
      <c r="G3673" s="14">
        <f t="shared" si="537"/>
        <v>48.8</v>
      </c>
      <c r="H3673" s="14">
        <f t="shared" si="538"/>
        <v>9.76</v>
      </c>
      <c r="I3673" s="18" t="s">
        <v>9222</v>
      </c>
    </row>
    <row r="3674" s="4" customFormat="1" ht="24" customHeight="1" spans="1:9">
      <c r="A3674" s="14">
        <f t="shared" si="540"/>
        <v>3671</v>
      </c>
      <c r="B3674" s="18" t="s">
        <v>9223</v>
      </c>
      <c r="C3674" s="18" t="s">
        <v>9224</v>
      </c>
      <c r="D3674" s="18" t="s">
        <v>8559</v>
      </c>
      <c r="E3674" s="19">
        <v>1.79</v>
      </c>
      <c r="F3674" s="14">
        <f t="shared" si="536"/>
        <v>2237.5</v>
      </c>
      <c r="G3674" s="14">
        <f t="shared" si="537"/>
        <v>71.6</v>
      </c>
      <c r="H3674" s="14">
        <f t="shared" si="538"/>
        <v>14.32</v>
      </c>
      <c r="I3674" s="18" t="s">
        <v>9225</v>
      </c>
    </row>
    <row r="3675" s="4" customFormat="1" ht="24" customHeight="1" spans="1:9">
      <c r="A3675" s="14">
        <f t="shared" ref="A3675:A3684" si="541">ROW()-3</f>
        <v>3672</v>
      </c>
      <c r="B3675" s="18" t="s">
        <v>9226</v>
      </c>
      <c r="C3675" s="18" t="s">
        <v>8056</v>
      </c>
      <c r="D3675" s="18" t="s">
        <v>8559</v>
      </c>
      <c r="E3675" s="19">
        <v>0.95</v>
      </c>
      <c r="F3675" s="14">
        <f t="shared" si="536"/>
        <v>1187.5</v>
      </c>
      <c r="G3675" s="14">
        <f t="shared" si="537"/>
        <v>38</v>
      </c>
      <c r="H3675" s="14">
        <f t="shared" si="538"/>
        <v>7.6</v>
      </c>
      <c r="I3675" s="18" t="s">
        <v>9227</v>
      </c>
    </row>
    <row r="3676" s="4" customFormat="1" ht="24" customHeight="1" spans="1:9">
      <c r="A3676" s="14">
        <f t="shared" si="541"/>
        <v>3673</v>
      </c>
      <c r="B3676" s="18" t="s">
        <v>9228</v>
      </c>
      <c r="C3676" s="18" t="s">
        <v>3594</v>
      </c>
      <c r="D3676" s="18" t="s">
        <v>8559</v>
      </c>
      <c r="E3676" s="19">
        <v>2.14</v>
      </c>
      <c r="F3676" s="14">
        <f t="shared" si="536"/>
        <v>2675</v>
      </c>
      <c r="G3676" s="14">
        <f t="shared" si="537"/>
        <v>85.6</v>
      </c>
      <c r="H3676" s="14">
        <f t="shared" si="538"/>
        <v>17.12</v>
      </c>
      <c r="I3676" s="18" t="s">
        <v>9229</v>
      </c>
    </row>
    <row r="3677" s="4" customFormat="1" ht="24" customHeight="1" spans="1:9">
      <c r="A3677" s="14">
        <f t="shared" si="541"/>
        <v>3674</v>
      </c>
      <c r="B3677" s="18" t="s">
        <v>9230</v>
      </c>
      <c r="C3677" s="18" t="s">
        <v>693</v>
      </c>
      <c r="D3677" s="18" t="s">
        <v>8559</v>
      </c>
      <c r="E3677" s="19">
        <v>1.76</v>
      </c>
      <c r="F3677" s="14">
        <f t="shared" si="536"/>
        <v>2200</v>
      </c>
      <c r="G3677" s="14">
        <f t="shared" si="537"/>
        <v>70.4</v>
      </c>
      <c r="H3677" s="14">
        <f t="shared" si="538"/>
        <v>14.08</v>
      </c>
      <c r="I3677" s="18" t="s">
        <v>9231</v>
      </c>
    </row>
    <row r="3678" s="4" customFormat="1" ht="24" customHeight="1" spans="1:9">
      <c r="A3678" s="14">
        <f t="shared" si="541"/>
        <v>3675</v>
      </c>
      <c r="B3678" s="18" t="s">
        <v>9232</v>
      </c>
      <c r="C3678" s="18" t="s">
        <v>9233</v>
      </c>
      <c r="D3678" s="18" t="s">
        <v>8559</v>
      </c>
      <c r="E3678" s="19">
        <v>1.24</v>
      </c>
      <c r="F3678" s="14">
        <f t="shared" si="536"/>
        <v>1550</v>
      </c>
      <c r="G3678" s="14">
        <f t="shared" si="537"/>
        <v>49.6</v>
      </c>
      <c r="H3678" s="14">
        <f t="shared" si="538"/>
        <v>9.92</v>
      </c>
      <c r="I3678" s="18" t="s">
        <v>9234</v>
      </c>
    </row>
    <row r="3679" s="4" customFormat="1" ht="24" customHeight="1" spans="1:9">
      <c r="A3679" s="14">
        <f t="shared" si="541"/>
        <v>3676</v>
      </c>
      <c r="B3679" s="18" t="s">
        <v>9235</v>
      </c>
      <c r="C3679" s="18" t="s">
        <v>5657</v>
      </c>
      <c r="D3679" s="18" t="s">
        <v>8559</v>
      </c>
      <c r="E3679" s="19">
        <v>0.66</v>
      </c>
      <c r="F3679" s="14">
        <f t="shared" si="536"/>
        <v>825</v>
      </c>
      <c r="G3679" s="14">
        <f t="shared" si="537"/>
        <v>26.4</v>
      </c>
      <c r="H3679" s="14">
        <f t="shared" si="538"/>
        <v>5.28</v>
      </c>
      <c r="I3679" s="18" t="s">
        <v>9236</v>
      </c>
    </row>
    <row r="3680" s="4" customFormat="1" ht="24" customHeight="1" spans="1:9">
      <c r="A3680" s="14">
        <f t="shared" si="541"/>
        <v>3677</v>
      </c>
      <c r="B3680" s="18" t="s">
        <v>9237</v>
      </c>
      <c r="C3680" s="18" t="s">
        <v>728</v>
      </c>
      <c r="D3680" s="18" t="s">
        <v>8559</v>
      </c>
      <c r="E3680" s="19">
        <v>1.58</v>
      </c>
      <c r="F3680" s="14">
        <f t="shared" si="536"/>
        <v>1975</v>
      </c>
      <c r="G3680" s="14">
        <f t="shared" si="537"/>
        <v>63.2</v>
      </c>
      <c r="H3680" s="14">
        <f t="shared" si="538"/>
        <v>12.64</v>
      </c>
      <c r="I3680" s="18" t="s">
        <v>9238</v>
      </c>
    </row>
    <row r="3681" s="4" customFormat="1" ht="24" customHeight="1" spans="1:9">
      <c r="A3681" s="14">
        <f t="shared" si="541"/>
        <v>3678</v>
      </c>
      <c r="B3681" s="18" t="s">
        <v>9239</v>
      </c>
      <c r="C3681" s="18" t="s">
        <v>9240</v>
      </c>
      <c r="D3681" s="18" t="s">
        <v>8559</v>
      </c>
      <c r="E3681" s="19">
        <v>1.25</v>
      </c>
      <c r="F3681" s="14">
        <f t="shared" si="536"/>
        <v>1562.5</v>
      </c>
      <c r="G3681" s="14">
        <f t="shared" si="537"/>
        <v>50</v>
      </c>
      <c r="H3681" s="14">
        <f t="shared" si="538"/>
        <v>10</v>
      </c>
      <c r="I3681" s="18" t="s">
        <v>9241</v>
      </c>
    </row>
    <row r="3682" s="4" customFormat="1" ht="24" customHeight="1" spans="1:9">
      <c r="A3682" s="14">
        <f t="shared" si="541"/>
        <v>3679</v>
      </c>
      <c r="B3682" s="18" t="s">
        <v>9242</v>
      </c>
      <c r="C3682" s="18" t="s">
        <v>9243</v>
      </c>
      <c r="D3682" s="18" t="s">
        <v>8559</v>
      </c>
      <c r="E3682" s="19">
        <v>1.16</v>
      </c>
      <c r="F3682" s="14">
        <f t="shared" si="536"/>
        <v>1450</v>
      </c>
      <c r="G3682" s="14">
        <f t="shared" si="537"/>
        <v>46.4</v>
      </c>
      <c r="H3682" s="14">
        <f t="shared" si="538"/>
        <v>9.28</v>
      </c>
      <c r="I3682" s="18" t="s">
        <v>9244</v>
      </c>
    </row>
    <row r="3683" s="4" customFormat="1" ht="24" customHeight="1" spans="1:9">
      <c r="A3683" s="14">
        <f t="shared" si="541"/>
        <v>3680</v>
      </c>
      <c r="B3683" s="18" t="s">
        <v>9245</v>
      </c>
      <c r="C3683" s="18" t="s">
        <v>2629</v>
      </c>
      <c r="D3683" s="18" t="s">
        <v>8559</v>
      </c>
      <c r="E3683" s="19">
        <v>3.94</v>
      </c>
      <c r="F3683" s="14">
        <f t="shared" si="536"/>
        <v>4925</v>
      </c>
      <c r="G3683" s="14">
        <f t="shared" si="537"/>
        <v>157.6</v>
      </c>
      <c r="H3683" s="14">
        <f t="shared" si="538"/>
        <v>31.52</v>
      </c>
      <c r="I3683" s="18" t="s">
        <v>9246</v>
      </c>
    </row>
    <row r="3684" s="4" customFormat="1" ht="24" customHeight="1" spans="1:9">
      <c r="A3684" s="14">
        <f t="shared" si="541"/>
        <v>3681</v>
      </c>
      <c r="B3684" s="18" t="s">
        <v>9247</v>
      </c>
      <c r="C3684" s="18" t="s">
        <v>3477</v>
      </c>
      <c r="D3684" s="18" t="s">
        <v>8559</v>
      </c>
      <c r="E3684" s="19">
        <v>1.39</v>
      </c>
      <c r="F3684" s="14">
        <f t="shared" si="536"/>
        <v>1737.5</v>
      </c>
      <c r="G3684" s="14">
        <f t="shared" si="537"/>
        <v>55.6</v>
      </c>
      <c r="H3684" s="14">
        <f t="shared" si="538"/>
        <v>11.12</v>
      </c>
      <c r="I3684" s="18" t="s">
        <v>9248</v>
      </c>
    </row>
    <row r="3685" s="4" customFormat="1" ht="24" customHeight="1" spans="1:9">
      <c r="A3685" s="14">
        <f t="shared" ref="A3685:A3694" si="542">ROW()-3</f>
        <v>3682</v>
      </c>
      <c r="B3685" s="18" t="s">
        <v>9249</v>
      </c>
      <c r="C3685" s="18" t="s">
        <v>4933</v>
      </c>
      <c r="D3685" s="18" t="s">
        <v>8559</v>
      </c>
      <c r="E3685" s="19">
        <v>1.84</v>
      </c>
      <c r="F3685" s="14">
        <f t="shared" si="536"/>
        <v>2300</v>
      </c>
      <c r="G3685" s="14">
        <f t="shared" si="537"/>
        <v>73.6</v>
      </c>
      <c r="H3685" s="14">
        <f t="shared" si="538"/>
        <v>14.72</v>
      </c>
      <c r="I3685" s="18" t="s">
        <v>9250</v>
      </c>
    </row>
    <row r="3686" s="4" customFormat="1" ht="24" customHeight="1" spans="1:9">
      <c r="A3686" s="14">
        <f t="shared" si="542"/>
        <v>3683</v>
      </c>
      <c r="B3686" s="18" t="s">
        <v>9251</v>
      </c>
      <c r="C3686" s="18" t="s">
        <v>7875</v>
      </c>
      <c r="D3686" s="18" t="s">
        <v>8559</v>
      </c>
      <c r="E3686" s="19">
        <v>3.26</v>
      </c>
      <c r="F3686" s="14">
        <f t="shared" si="536"/>
        <v>4075</v>
      </c>
      <c r="G3686" s="14">
        <f t="shared" si="537"/>
        <v>130.4</v>
      </c>
      <c r="H3686" s="14">
        <f t="shared" si="538"/>
        <v>26.08</v>
      </c>
      <c r="I3686" s="18" t="s">
        <v>9252</v>
      </c>
    </row>
    <row r="3687" s="4" customFormat="1" ht="24" customHeight="1" spans="1:9">
      <c r="A3687" s="14">
        <f t="shared" si="542"/>
        <v>3684</v>
      </c>
      <c r="B3687" s="18" t="s">
        <v>9253</v>
      </c>
      <c r="C3687" s="18" t="s">
        <v>7472</v>
      </c>
      <c r="D3687" s="18" t="s">
        <v>8559</v>
      </c>
      <c r="E3687" s="19">
        <v>2.48</v>
      </c>
      <c r="F3687" s="14">
        <f t="shared" si="536"/>
        <v>3100</v>
      </c>
      <c r="G3687" s="14">
        <f t="shared" si="537"/>
        <v>99.2</v>
      </c>
      <c r="H3687" s="14">
        <f t="shared" si="538"/>
        <v>19.84</v>
      </c>
      <c r="I3687" s="18" t="s">
        <v>9254</v>
      </c>
    </row>
    <row r="3688" s="4" customFormat="1" ht="24" customHeight="1" spans="1:9">
      <c r="A3688" s="14">
        <f t="shared" si="542"/>
        <v>3685</v>
      </c>
      <c r="B3688" s="18" t="s">
        <v>9255</v>
      </c>
      <c r="C3688" s="18" t="s">
        <v>2227</v>
      </c>
      <c r="D3688" s="18" t="s">
        <v>8559</v>
      </c>
      <c r="E3688" s="19">
        <v>2.54</v>
      </c>
      <c r="F3688" s="14">
        <f t="shared" si="536"/>
        <v>3175</v>
      </c>
      <c r="G3688" s="14">
        <f t="shared" si="537"/>
        <v>101.6</v>
      </c>
      <c r="H3688" s="14">
        <f t="shared" si="538"/>
        <v>20.32</v>
      </c>
      <c r="I3688" s="18" t="s">
        <v>9256</v>
      </c>
    </row>
    <row r="3689" s="4" customFormat="1" ht="24" customHeight="1" spans="1:9">
      <c r="A3689" s="14">
        <f t="shared" si="542"/>
        <v>3686</v>
      </c>
      <c r="B3689" s="18" t="s">
        <v>9257</v>
      </c>
      <c r="C3689" s="18" t="s">
        <v>2605</v>
      </c>
      <c r="D3689" s="18" t="s">
        <v>8559</v>
      </c>
      <c r="E3689" s="19">
        <v>2.11</v>
      </c>
      <c r="F3689" s="14">
        <f t="shared" si="536"/>
        <v>2637.5</v>
      </c>
      <c r="G3689" s="14">
        <f t="shared" si="537"/>
        <v>84.4</v>
      </c>
      <c r="H3689" s="14">
        <f t="shared" si="538"/>
        <v>16.88</v>
      </c>
      <c r="I3689" s="18" t="s">
        <v>9258</v>
      </c>
    </row>
    <row r="3690" s="4" customFormat="1" ht="24" customHeight="1" spans="1:9">
      <c r="A3690" s="14">
        <f t="shared" si="542"/>
        <v>3687</v>
      </c>
      <c r="B3690" s="18" t="s">
        <v>4011</v>
      </c>
      <c r="C3690" s="18" t="s">
        <v>152</v>
      </c>
      <c r="D3690" s="18" t="s">
        <v>8559</v>
      </c>
      <c r="E3690" s="19">
        <v>2.55</v>
      </c>
      <c r="F3690" s="14">
        <f t="shared" si="536"/>
        <v>3187.5</v>
      </c>
      <c r="G3690" s="14">
        <f t="shared" si="537"/>
        <v>102</v>
      </c>
      <c r="H3690" s="14">
        <f t="shared" si="538"/>
        <v>20.4</v>
      </c>
      <c r="I3690" s="18" t="s">
        <v>9259</v>
      </c>
    </row>
    <row r="3691" s="4" customFormat="1" ht="24" customHeight="1" spans="1:9">
      <c r="A3691" s="14">
        <f t="shared" si="542"/>
        <v>3688</v>
      </c>
      <c r="B3691" s="18" t="s">
        <v>9260</v>
      </c>
      <c r="C3691" s="18" t="s">
        <v>9261</v>
      </c>
      <c r="D3691" s="18" t="s">
        <v>8559</v>
      </c>
      <c r="E3691" s="19">
        <v>0.05</v>
      </c>
      <c r="F3691" s="14">
        <f t="shared" si="536"/>
        <v>62.5</v>
      </c>
      <c r="G3691" s="14">
        <f t="shared" si="537"/>
        <v>2</v>
      </c>
      <c r="H3691" s="14">
        <f t="shared" si="538"/>
        <v>0.4</v>
      </c>
      <c r="I3691" s="18" t="s">
        <v>9262</v>
      </c>
    </row>
    <row r="3692" s="4" customFormat="1" ht="24" customHeight="1" spans="1:9">
      <c r="A3692" s="14">
        <f t="shared" si="542"/>
        <v>3689</v>
      </c>
      <c r="B3692" s="18" t="s">
        <v>4838</v>
      </c>
      <c r="C3692" s="18" t="s">
        <v>2018</v>
      </c>
      <c r="D3692" s="18" t="s">
        <v>8559</v>
      </c>
      <c r="E3692" s="19">
        <v>1.37</v>
      </c>
      <c r="F3692" s="14">
        <f t="shared" si="536"/>
        <v>1712.5</v>
      </c>
      <c r="G3692" s="14">
        <f t="shared" si="537"/>
        <v>54.8</v>
      </c>
      <c r="H3692" s="14">
        <f t="shared" si="538"/>
        <v>10.96</v>
      </c>
      <c r="I3692" s="18" t="s">
        <v>9263</v>
      </c>
    </row>
    <row r="3693" s="4" customFormat="1" ht="24" customHeight="1" spans="1:9">
      <c r="A3693" s="14">
        <f t="shared" si="542"/>
        <v>3690</v>
      </c>
      <c r="B3693" s="18" t="s">
        <v>9264</v>
      </c>
      <c r="C3693" s="18" t="s">
        <v>8997</v>
      </c>
      <c r="D3693" s="18" t="s">
        <v>8559</v>
      </c>
      <c r="E3693" s="19">
        <v>2.07</v>
      </c>
      <c r="F3693" s="14">
        <f t="shared" si="536"/>
        <v>2587.5</v>
      </c>
      <c r="G3693" s="14">
        <f t="shared" si="537"/>
        <v>82.8</v>
      </c>
      <c r="H3693" s="14">
        <f t="shared" si="538"/>
        <v>16.56</v>
      </c>
      <c r="I3693" s="18" t="s">
        <v>9265</v>
      </c>
    </row>
    <row r="3694" s="4" customFormat="1" ht="24" customHeight="1" spans="1:9">
      <c r="A3694" s="14">
        <f t="shared" si="542"/>
        <v>3691</v>
      </c>
      <c r="B3694" s="18" t="s">
        <v>9266</v>
      </c>
      <c r="C3694" s="18" t="s">
        <v>1186</v>
      </c>
      <c r="D3694" s="18" t="s">
        <v>8559</v>
      </c>
      <c r="E3694" s="19">
        <v>1.34</v>
      </c>
      <c r="F3694" s="14">
        <f t="shared" si="536"/>
        <v>1675</v>
      </c>
      <c r="G3694" s="14">
        <f t="shared" si="537"/>
        <v>53.6</v>
      </c>
      <c r="H3694" s="14">
        <f t="shared" si="538"/>
        <v>10.72</v>
      </c>
      <c r="I3694" s="18" t="s">
        <v>9267</v>
      </c>
    </row>
    <row r="3695" s="4" customFormat="1" ht="24" customHeight="1" spans="1:9">
      <c r="A3695" s="14">
        <f t="shared" ref="A3695:A3704" si="543">ROW()-3</f>
        <v>3692</v>
      </c>
      <c r="B3695" s="18" t="s">
        <v>9268</v>
      </c>
      <c r="C3695" s="18" t="s">
        <v>9269</v>
      </c>
      <c r="D3695" s="18" t="s">
        <v>8559</v>
      </c>
      <c r="E3695" s="19">
        <v>1.21</v>
      </c>
      <c r="F3695" s="14">
        <f t="shared" si="536"/>
        <v>1512.5</v>
      </c>
      <c r="G3695" s="14">
        <f t="shared" si="537"/>
        <v>48.4</v>
      </c>
      <c r="H3695" s="14">
        <f t="shared" si="538"/>
        <v>9.68</v>
      </c>
      <c r="I3695" s="18" t="s">
        <v>9270</v>
      </c>
    </row>
    <row r="3696" s="4" customFormat="1" ht="24" customHeight="1" spans="1:9">
      <c r="A3696" s="14">
        <f t="shared" si="543"/>
        <v>3693</v>
      </c>
      <c r="B3696" s="18" t="s">
        <v>9271</v>
      </c>
      <c r="C3696" s="18" t="s">
        <v>5732</v>
      </c>
      <c r="D3696" s="18" t="s">
        <v>8559</v>
      </c>
      <c r="E3696" s="19">
        <v>1.68</v>
      </c>
      <c r="F3696" s="14">
        <f t="shared" si="536"/>
        <v>2100</v>
      </c>
      <c r="G3696" s="14">
        <f t="shared" si="537"/>
        <v>67.2</v>
      </c>
      <c r="H3696" s="14">
        <f t="shared" si="538"/>
        <v>13.44</v>
      </c>
      <c r="I3696" s="18" t="s">
        <v>9272</v>
      </c>
    </row>
    <row r="3697" s="4" customFormat="1" ht="24" customHeight="1" spans="1:9">
      <c r="A3697" s="14">
        <f t="shared" si="543"/>
        <v>3694</v>
      </c>
      <c r="B3697" s="18" t="s">
        <v>9273</v>
      </c>
      <c r="C3697" s="18" t="s">
        <v>1888</v>
      </c>
      <c r="D3697" s="18" t="s">
        <v>8559</v>
      </c>
      <c r="E3697" s="19">
        <v>0.63</v>
      </c>
      <c r="F3697" s="14">
        <f t="shared" si="536"/>
        <v>787.5</v>
      </c>
      <c r="G3697" s="14">
        <f t="shared" si="537"/>
        <v>25.2</v>
      </c>
      <c r="H3697" s="14">
        <f t="shared" si="538"/>
        <v>5.04</v>
      </c>
      <c r="I3697" s="18" t="s">
        <v>9274</v>
      </c>
    </row>
    <row r="3698" s="4" customFormat="1" ht="24" customHeight="1" spans="1:9">
      <c r="A3698" s="14">
        <f t="shared" si="543"/>
        <v>3695</v>
      </c>
      <c r="B3698" s="18" t="s">
        <v>9275</v>
      </c>
      <c r="C3698" s="18" t="s">
        <v>5517</v>
      </c>
      <c r="D3698" s="18" t="s">
        <v>8559</v>
      </c>
      <c r="E3698" s="19">
        <v>3.44</v>
      </c>
      <c r="F3698" s="14">
        <f t="shared" si="536"/>
        <v>4300</v>
      </c>
      <c r="G3698" s="14">
        <f t="shared" si="537"/>
        <v>137.6</v>
      </c>
      <c r="H3698" s="14">
        <f t="shared" si="538"/>
        <v>27.52</v>
      </c>
      <c r="I3698" s="18" t="s">
        <v>9276</v>
      </c>
    </row>
    <row r="3699" s="4" customFormat="1" ht="24" customHeight="1" spans="1:9">
      <c r="A3699" s="14">
        <f t="shared" si="543"/>
        <v>3696</v>
      </c>
      <c r="B3699" s="18" t="s">
        <v>9277</v>
      </c>
      <c r="C3699" s="18" t="s">
        <v>9278</v>
      </c>
      <c r="D3699" s="18" t="s">
        <v>8559</v>
      </c>
      <c r="E3699" s="19">
        <v>0.76</v>
      </c>
      <c r="F3699" s="14">
        <f t="shared" si="536"/>
        <v>950</v>
      </c>
      <c r="G3699" s="14">
        <f t="shared" si="537"/>
        <v>30.4</v>
      </c>
      <c r="H3699" s="14">
        <f t="shared" si="538"/>
        <v>6.08</v>
      </c>
      <c r="I3699" s="18" t="s">
        <v>9279</v>
      </c>
    </row>
    <row r="3700" s="4" customFormat="1" ht="24" customHeight="1" spans="1:9">
      <c r="A3700" s="14">
        <f t="shared" si="543"/>
        <v>3697</v>
      </c>
      <c r="B3700" s="18" t="s">
        <v>9280</v>
      </c>
      <c r="C3700" s="18" t="s">
        <v>9281</v>
      </c>
      <c r="D3700" s="18" t="s">
        <v>8559</v>
      </c>
      <c r="E3700" s="19">
        <v>1.3</v>
      </c>
      <c r="F3700" s="14">
        <f t="shared" si="536"/>
        <v>1625</v>
      </c>
      <c r="G3700" s="14">
        <f t="shared" si="537"/>
        <v>52</v>
      </c>
      <c r="H3700" s="14">
        <f t="shared" si="538"/>
        <v>10.4</v>
      </c>
      <c r="I3700" s="18" t="s">
        <v>9282</v>
      </c>
    </row>
    <row r="3701" s="4" customFormat="1" ht="24" customHeight="1" spans="1:9">
      <c r="A3701" s="14">
        <f t="shared" si="543"/>
        <v>3698</v>
      </c>
      <c r="B3701" s="18" t="s">
        <v>9283</v>
      </c>
      <c r="C3701" s="18" t="s">
        <v>4534</v>
      </c>
      <c r="D3701" s="18" t="s">
        <v>8559</v>
      </c>
      <c r="E3701" s="19">
        <v>1.62</v>
      </c>
      <c r="F3701" s="14">
        <f t="shared" si="536"/>
        <v>2025</v>
      </c>
      <c r="G3701" s="14">
        <f t="shared" si="537"/>
        <v>64.8</v>
      </c>
      <c r="H3701" s="14">
        <f t="shared" si="538"/>
        <v>12.96</v>
      </c>
      <c r="I3701" s="18" t="s">
        <v>9284</v>
      </c>
    </row>
    <row r="3702" s="4" customFormat="1" ht="24" customHeight="1" spans="1:9">
      <c r="A3702" s="14">
        <f t="shared" si="543"/>
        <v>3699</v>
      </c>
      <c r="B3702" s="18" t="s">
        <v>9285</v>
      </c>
      <c r="C3702" s="18" t="s">
        <v>3324</v>
      </c>
      <c r="D3702" s="18" t="s">
        <v>8559</v>
      </c>
      <c r="E3702" s="19">
        <v>2.68</v>
      </c>
      <c r="F3702" s="14">
        <f t="shared" si="536"/>
        <v>3350</v>
      </c>
      <c r="G3702" s="14">
        <f t="shared" si="537"/>
        <v>107.2</v>
      </c>
      <c r="H3702" s="14">
        <f t="shared" si="538"/>
        <v>21.44</v>
      </c>
      <c r="I3702" s="18" t="s">
        <v>9286</v>
      </c>
    </row>
    <row r="3703" s="4" customFormat="1" ht="24" customHeight="1" spans="1:9">
      <c r="A3703" s="14">
        <f t="shared" si="543"/>
        <v>3700</v>
      </c>
      <c r="B3703" s="18" t="s">
        <v>9287</v>
      </c>
      <c r="C3703" s="18" t="s">
        <v>4689</v>
      </c>
      <c r="D3703" s="18" t="s">
        <v>8559</v>
      </c>
      <c r="E3703" s="19">
        <v>0.62</v>
      </c>
      <c r="F3703" s="14">
        <f t="shared" si="536"/>
        <v>775</v>
      </c>
      <c r="G3703" s="14">
        <f t="shared" si="537"/>
        <v>24.8</v>
      </c>
      <c r="H3703" s="14">
        <f t="shared" si="538"/>
        <v>4.96</v>
      </c>
      <c r="I3703" s="18" t="s">
        <v>9288</v>
      </c>
    </row>
    <row r="3704" s="4" customFormat="1" ht="24" customHeight="1" spans="1:9">
      <c r="A3704" s="14">
        <f t="shared" si="543"/>
        <v>3701</v>
      </c>
      <c r="B3704" s="18" t="s">
        <v>9289</v>
      </c>
      <c r="C3704" s="18" t="s">
        <v>9290</v>
      </c>
      <c r="D3704" s="18" t="s">
        <v>8559</v>
      </c>
      <c r="E3704" s="19">
        <v>1.41</v>
      </c>
      <c r="F3704" s="14">
        <f t="shared" si="536"/>
        <v>1762.5</v>
      </c>
      <c r="G3704" s="14">
        <f t="shared" si="537"/>
        <v>56.4</v>
      </c>
      <c r="H3704" s="14">
        <f t="shared" si="538"/>
        <v>11.28</v>
      </c>
      <c r="I3704" s="18" t="s">
        <v>9291</v>
      </c>
    </row>
    <row r="3705" s="4" customFormat="1" ht="24" customHeight="1" spans="1:9">
      <c r="A3705" s="14">
        <f t="shared" ref="A3705:A3714" si="544">ROW()-3</f>
        <v>3702</v>
      </c>
      <c r="B3705" s="18" t="s">
        <v>9292</v>
      </c>
      <c r="C3705" s="18" t="s">
        <v>1110</v>
      </c>
      <c r="D3705" s="18" t="s">
        <v>8559</v>
      </c>
      <c r="E3705" s="19">
        <v>1.95</v>
      </c>
      <c r="F3705" s="14">
        <f t="shared" si="536"/>
        <v>2437.5</v>
      </c>
      <c r="G3705" s="14">
        <f t="shared" si="537"/>
        <v>78</v>
      </c>
      <c r="H3705" s="14">
        <f t="shared" si="538"/>
        <v>15.6</v>
      </c>
      <c r="I3705" s="18" t="s">
        <v>9293</v>
      </c>
    </row>
    <row r="3706" s="4" customFormat="1" ht="24" customHeight="1" spans="1:9">
      <c r="A3706" s="14">
        <f t="shared" si="544"/>
        <v>3703</v>
      </c>
      <c r="B3706" s="18" t="s">
        <v>9294</v>
      </c>
      <c r="C3706" s="18" t="s">
        <v>7209</v>
      </c>
      <c r="D3706" s="18" t="s">
        <v>8559</v>
      </c>
      <c r="E3706" s="19">
        <v>0.39</v>
      </c>
      <c r="F3706" s="14">
        <f t="shared" si="536"/>
        <v>487.5</v>
      </c>
      <c r="G3706" s="14">
        <f t="shared" si="537"/>
        <v>15.6</v>
      </c>
      <c r="H3706" s="14">
        <f t="shared" si="538"/>
        <v>3.12</v>
      </c>
      <c r="I3706" s="18" t="s">
        <v>9295</v>
      </c>
    </row>
    <row r="3707" s="4" customFormat="1" ht="24" customHeight="1" spans="1:9">
      <c r="A3707" s="14">
        <f t="shared" si="544"/>
        <v>3704</v>
      </c>
      <c r="B3707" s="18" t="s">
        <v>9296</v>
      </c>
      <c r="C3707" s="18" t="s">
        <v>2725</v>
      </c>
      <c r="D3707" s="18" t="s">
        <v>8559</v>
      </c>
      <c r="E3707" s="19">
        <v>1.33</v>
      </c>
      <c r="F3707" s="14">
        <f t="shared" si="536"/>
        <v>1662.5</v>
      </c>
      <c r="G3707" s="14">
        <f t="shared" si="537"/>
        <v>53.2</v>
      </c>
      <c r="H3707" s="14">
        <f t="shared" si="538"/>
        <v>10.64</v>
      </c>
      <c r="I3707" s="18" t="s">
        <v>9297</v>
      </c>
    </row>
    <row r="3708" s="4" customFormat="1" ht="24" customHeight="1" spans="1:9">
      <c r="A3708" s="14">
        <f t="shared" si="544"/>
        <v>3705</v>
      </c>
      <c r="B3708" s="18" t="s">
        <v>9298</v>
      </c>
      <c r="C3708" s="18" t="s">
        <v>4033</v>
      </c>
      <c r="D3708" s="18" t="s">
        <v>8559</v>
      </c>
      <c r="E3708" s="19">
        <v>1.14</v>
      </c>
      <c r="F3708" s="14">
        <f t="shared" si="536"/>
        <v>1425</v>
      </c>
      <c r="G3708" s="14">
        <f t="shared" si="537"/>
        <v>45.6</v>
      </c>
      <c r="H3708" s="14">
        <f t="shared" si="538"/>
        <v>9.12</v>
      </c>
      <c r="I3708" s="18" t="s">
        <v>9299</v>
      </c>
    </row>
    <row r="3709" s="4" customFormat="1" ht="24" customHeight="1" spans="1:9">
      <c r="A3709" s="14">
        <f t="shared" si="544"/>
        <v>3706</v>
      </c>
      <c r="B3709" s="18" t="s">
        <v>9300</v>
      </c>
      <c r="C3709" s="18" t="s">
        <v>9301</v>
      </c>
      <c r="D3709" s="18" t="s">
        <v>8559</v>
      </c>
      <c r="E3709" s="19">
        <v>0.67</v>
      </c>
      <c r="F3709" s="14">
        <f t="shared" si="536"/>
        <v>837.5</v>
      </c>
      <c r="G3709" s="14">
        <f t="shared" si="537"/>
        <v>26.8</v>
      </c>
      <c r="H3709" s="14">
        <f t="shared" si="538"/>
        <v>5.36</v>
      </c>
      <c r="I3709" s="18" t="s">
        <v>9302</v>
      </c>
    </row>
    <row r="3710" s="4" customFormat="1" ht="24" customHeight="1" spans="1:9">
      <c r="A3710" s="14">
        <f t="shared" si="544"/>
        <v>3707</v>
      </c>
      <c r="B3710" s="18" t="s">
        <v>9303</v>
      </c>
      <c r="C3710" s="18" t="s">
        <v>5117</v>
      </c>
      <c r="D3710" s="18" t="s">
        <v>8559</v>
      </c>
      <c r="E3710" s="19">
        <v>2.12</v>
      </c>
      <c r="F3710" s="14">
        <f t="shared" si="536"/>
        <v>2650</v>
      </c>
      <c r="G3710" s="14">
        <f t="shared" si="537"/>
        <v>84.8</v>
      </c>
      <c r="H3710" s="14">
        <f t="shared" si="538"/>
        <v>16.96</v>
      </c>
      <c r="I3710" s="18" t="s">
        <v>9304</v>
      </c>
    </row>
    <row r="3711" s="4" customFormat="1" ht="24" customHeight="1" spans="1:9">
      <c r="A3711" s="14">
        <f t="shared" si="544"/>
        <v>3708</v>
      </c>
      <c r="B3711" s="18" t="s">
        <v>6974</v>
      </c>
      <c r="C3711" s="18" t="s">
        <v>1797</v>
      </c>
      <c r="D3711" s="18" t="s">
        <v>8559</v>
      </c>
      <c r="E3711" s="19">
        <v>2.57</v>
      </c>
      <c r="F3711" s="14">
        <f t="shared" si="536"/>
        <v>3212.5</v>
      </c>
      <c r="G3711" s="14">
        <f t="shared" si="537"/>
        <v>102.8</v>
      </c>
      <c r="H3711" s="14">
        <f t="shared" si="538"/>
        <v>20.56</v>
      </c>
      <c r="I3711" s="18" t="s">
        <v>9305</v>
      </c>
    </row>
    <row r="3712" s="4" customFormat="1" ht="24" customHeight="1" spans="1:9">
      <c r="A3712" s="14">
        <f t="shared" si="544"/>
        <v>3709</v>
      </c>
      <c r="B3712" s="18" t="s">
        <v>9306</v>
      </c>
      <c r="C3712" s="18" t="s">
        <v>4909</v>
      </c>
      <c r="D3712" s="18" t="s">
        <v>8559</v>
      </c>
      <c r="E3712" s="19">
        <v>1.67</v>
      </c>
      <c r="F3712" s="14">
        <f t="shared" si="536"/>
        <v>2087.5</v>
      </c>
      <c r="G3712" s="14">
        <f t="shared" si="537"/>
        <v>66.8</v>
      </c>
      <c r="H3712" s="14">
        <f t="shared" si="538"/>
        <v>13.36</v>
      </c>
      <c r="I3712" s="18" t="s">
        <v>9307</v>
      </c>
    </row>
    <row r="3713" s="4" customFormat="1" ht="24" customHeight="1" spans="1:9">
      <c r="A3713" s="14">
        <f t="shared" si="544"/>
        <v>3710</v>
      </c>
      <c r="B3713" s="18" t="s">
        <v>9308</v>
      </c>
      <c r="C3713" s="18" t="s">
        <v>486</v>
      </c>
      <c r="D3713" s="18" t="s">
        <v>8559</v>
      </c>
      <c r="E3713" s="19">
        <v>2.29</v>
      </c>
      <c r="F3713" s="14">
        <f t="shared" si="536"/>
        <v>2862.5</v>
      </c>
      <c r="G3713" s="14">
        <f t="shared" si="537"/>
        <v>91.6</v>
      </c>
      <c r="H3713" s="14">
        <f t="shared" si="538"/>
        <v>18.32</v>
      </c>
      <c r="I3713" s="18" t="s">
        <v>9309</v>
      </c>
    </row>
    <row r="3714" s="4" customFormat="1" ht="24" customHeight="1" spans="1:9">
      <c r="A3714" s="14">
        <f t="shared" si="544"/>
        <v>3711</v>
      </c>
      <c r="B3714" s="18" t="s">
        <v>9310</v>
      </c>
      <c r="C3714" s="18" t="s">
        <v>8912</v>
      </c>
      <c r="D3714" s="18" t="s">
        <v>8559</v>
      </c>
      <c r="E3714" s="19">
        <v>2.97</v>
      </c>
      <c r="F3714" s="14">
        <f t="shared" si="536"/>
        <v>3712.5</v>
      </c>
      <c r="G3714" s="14">
        <f t="shared" si="537"/>
        <v>118.8</v>
      </c>
      <c r="H3714" s="14">
        <f t="shared" si="538"/>
        <v>23.76</v>
      </c>
      <c r="I3714" s="18" t="s">
        <v>9311</v>
      </c>
    </row>
    <row r="3715" s="4" customFormat="1" ht="24" customHeight="1" spans="1:9">
      <c r="A3715" s="14">
        <f t="shared" ref="A3715:A3724" si="545">ROW()-3</f>
        <v>3712</v>
      </c>
      <c r="B3715" s="18" t="s">
        <v>9312</v>
      </c>
      <c r="C3715" s="18" t="s">
        <v>869</v>
      </c>
      <c r="D3715" s="18" t="s">
        <v>8559</v>
      </c>
      <c r="E3715" s="19">
        <v>0.68</v>
      </c>
      <c r="F3715" s="14">
        <f t="shared" si="536"/>
        <v>850</v>
      </c>
      <c r="G3715" s="14">
        <f t="shared" si="537"/>
        <v>27.2</v>
      </c>
      <c r="H3715" s="14">
        <f t="shared" si="538"/>
        <v>5.44</v>
      </c>
      <c r="I3715" s="18" t="s">
        <v>9313</v>
      </c>
    </row>
    <row r="3716" s="4" customFormat="1" ht="24" customHeight="1" spans="1:9">
      <c r="A3716" s="14">
        <f t="shared" si="545"/>
        <v>3713</v>
      </c>
      <c r="B3716" s="18" t="s">
        <v>6561</v>
      </c>
      <c r="C3716" s="18" t="s">
        <v>81</v>
      </c>
      <c r="D3716" s="18" t="s">
        <v>8559</v>
      </c>
      <c r="E3716" s="19">
        <v>2.15</v>
      </c>
      <c r="F3716" s="14">
        <f t="shared" si="536"/>
        <v>2687.5</v>
      </c>
      <c r="G3716" s="14">
        <f t="shared" si="537"/>
        <v>86</v>
      </c>
      <c r="H3716" s="14">
        <f t="shared" si="538"/>
        <v>17.2</v>
      </c>
      <c r="I3716" s="18" t="s">
        <v>9314</v>
      </c>
    </row>
    <row r="3717" s="4" customFormat="1" ht="24" customHeight="1" spans="1:9">
      <c r="A3717" s="14">
        <f t="shared" si="545"/>
        <v>3714</v>
      </c>
      <c r="B3717" s="18" t="s">
        <v>9315</v>
      </c>
      <c r="C3717" s="18" t="s">
        <v>3719</v>
      </c>
      <c r="D3717" s="18" t="s">
        <v>8559</v>
      </c>
      <c r="E3717" s="19">
        <v>2.9</v>
      </c>
      <c r="F3717" s="14">
        <f t="shared" ref="F3717:F3780" si="546">E3717*1250</f>
        <v>3625</v>
      </c>
      <c r="G3717" s="14">
        <f t="shared" ref="G3717:G3780" si="547">E3717*40</f>
        <v>116</v>
      </c>
      <c r="H3717" s="14">
        <f t="shared" ref="H3717:H3780" si="548">E3717*8</f>
        <v>23.2</v>
      </c>
      <c r="I3717" s="18" t="s">
        <v>9316</v>
      </c>
    </row>
    <row r="3718" s="4" customFormat="1" ht="24" customHeight="1" spans="1:9">
      <c r="A3718" s="14">
        <f t="shared" si="545"/>
        <v>3715</v>
      </c>
      <c r="B3718" s="18" t="s">
        <v>9317</v>
      </c>
      <c r="C3718" s="18" t="s">
        <v>2725</v>
      </c>
      <c r="D3718" s="18" t="s">
        <v>8559</v>
      </c>
      <c r="E3718" s="19">
        <v>0.55</v>
      </c>
      <c r="F3718" s="14">
        <f t="shared" si="546"/>
        <v>687.5</v>
      </c>
      <c r="G3718" s="14">
        <f t="shared" si="547"/>
        <v>22</v>
      </c>
      <c r="H3718" s="14">
        <f t="shared" si="548"/>
        <v>4.4</v>
      </c>
      <c r="I3718" s="18" t="s">
        <v>9318</v>
      </c>
    </row>
    <row r="3719" s="4" customFormat="1" ht="24" customHeight="1" spans="1:9">
      <c r="A3719" s="14">
        <f t="shared" si="545"/>
        <v>3716</v>
      </c>
      <c r="B3719" s="18" t="s">
        <v>3112</v>
      </c>
      <c r="C3719" s="18" t="s">
        <v>911</v>
      </c>
      <c r="D3719" s="18" t="s">
        <v>8559</v>
      </c>
      <c r="E3719" s="19">
        <v>1.81</v>
      </c>
      <c r="F3719" s="14">
        <f t="shared" si="546"/>
        <v>2262.5</v>
      </c>
      <c r="G3719" s="14">
        <f t="shared" si="547"/>
        <v>72.4</v>
      </c>
      <c r="H3719" s="14">
        <f t="shared" si="548"/>
        <v>14.48</v>
      </c>
      <c r="I3719" s="18" t="s">
        <v>9319</v>
      </c>
    </row>
    <row r="3720" s="4" customFormat="1" ht="24" customHeight="1" spans="1:9">
      <c r="A3720" s="14">
        <f t="shared" si="545"/>
        <v>3717</v>
      </c>
      <c r="B3720" s="18" t="s">
        <v>9320</v>
      </c>
      <c r="C3720" s="18" t="s">
        <v>2312</v>
      </c>
      <c r="D3720" s="18" t="s">
        <v>8559</v>
      </c>
      <c r="E3720" s="19">
        <v>1.62</v>
      </c>
      <c r="F3720" s="14">
        <f t="shared" si="546"/>
        <v>2025</v>
      </c>
      <c r="G3720" s="14">
        <f t="shared" si="547"/>
        <v>64.8</v>
      </c>
      <c r="H3720" s="14">
        <f t="shared" si="548"/>
        <v>12.96</v>
      </c>
      <c r="I3720" s="18" t="s">
        <v>9321</v>
      </c>
    </row>
    <row r="3721" s="4" customFormat="1" ht="24" customHeight="1" spans="1:9">
      <c r="A3721" s="14">
        <f t="shared" si="545"/>
        <v>3718</v>
      </c>
      <c r="B3721" s="18" t="s">
        <v>1178</v>
      </c>
      <c r="C3721" s="18" t="s">
        <v>9322</v>
      </c>
      <c r="D3721" s="18" t="s">
        <v>8559</v>
      </c>
      <c r="E3721" s="19">
        <v>0.54</v>
      </c>
      <c r="F3721" s="14">
        <f t="shared" si="546"/>
        <v>675</v>
      </c>
      <c r="G3721" s="14">
        <f t="shared" si="547"/>
        <v>21.6</v>
      </c>
      <c r="H3721" s="14">
        <f t="shared" si="548"/>
        <v>4.32</v>
      </c>
      <c r="I3721" s="18" t="s">
        <v>9323</v>
      </c>
    </row>
    <row r="3722" s="4" customFormat="1" ht="24" customHeight="1" spans="1:9">
      <c r="A3722" s="14">
        <f t="shared" si="545"/>
        <v>3719</v>
      </c>
      <c r="B3722" s="18" t="s">
        <v>9324</v>
      </c>
      <c r="C3722" s="18" t="s">
        <v>1828</v>
      </c>
      <c r="D3722" s="18" t="s">
        <v>8559</v>
      </c>
      <c r="E3722" s="19">
        <v>1.6</v>
      </c>
      <c r="F3722" s="14">
        <f t="shared" si="546"/>
        <v>2000</v>
      </c>
      <c r="G3722" s="14">
        <f t="shared" si="547"/>
        <v>64</v>
      </c>
      <c r="H3722" s="14">
        <f t="shared" si="548"/>
        <v>12.8</v>
      </c>
      <c r="I3722" s="18" t="s">
        <v>9325</v>
      </c>
    </row>
    <row r="3723" s="4" customFormat="1" ht="24" customHeight="1" spans="1:9">
      <c r="A3723" s="14">
        <f t="shared" si="545"/>
        <v>3720</v>
      </c>
      <c r="B3723" s="18" t="s">
        <v>9326</v>
      </c>
      <c r="C3723" s="18" t="s">
        <v>4103</v>
      </c>
      <c r="D3723" s="18" t="s">
        <v>8559</v>
      </c>
      <c r="E3723" s="19">
        <v>2.1</v>
      </c>
      <c r="F3723" s="14">
        <f t="shared" si="546"/>
        <v>2625</v>
      </c>
      <c r="G3723" s="14">
        <f t="shared" si="547"/>
        <v>84</v>
      </c>
      <c r="H3723" s="14">
        <f t="shared" si="548"/>
        <v>16.8</v>
      </c>
      <c r="I3723" s="18" t="s">
        <v>9327</v>
      </c>
    </row>
    <row r="3724" s="4" customFormat="1" ht="24" customHeight="1" spans="1:9">
      <c r="A3724" s="14">
        <f t="shared" si="545"/>
        <v>3721</v>
      </c>
      <c r="B3724" s="18" t="s">
        <v>9328</v>
      </c>
      <c r="C3724" s="18" t="s">
        <v>722</v>
      </c>
      <c r="D3724" s="18" t="s">
        <v>8559</v>
      </c>
      <c r="E3724" s="19">
        <v>0.76</v>
      </c>
      <c r="F3724" s="14">
        <f t="shared" si="546"/>
        <v>950</v>
      </c>
      <c r="G3724" s="14">
        <f t="shared" si="547"/>
        <v>30.4</v>
      </c>
      <c r="H3724" s="14">
        <f t="shared" si="548"/>
        <v>6.08</v>
      </c>
      <c r="I3724" s="18" t="s">
        <v>9329</v>
      </c>
    </row>
    <row r="3725" s="4" customFormat="1" ht="24" customHeight="1" spans="1:9">
      <c r="A3725" s="14">
        <f t="shared" ref="A3725:A3734" si="549">ROW()-3</f>
        <v>3722</v>
      </c>
      <c r="B3725" s="19" t="s">
        <v>9330</v>
      </c>
      <c r="C3725" s="18" t="s">
        <v>7353</v>
      </c>
      <c r="D3725" s="18" t="s">
        <v>8559</v>
      </c>
      <c r="E3725" s="19">
        <v>2.14</v>
      </c>
      <c r="F3725" s="14">
        <f t="shared" si="546"/>
        <v>2675</v>
      </c>
      <c r="G3725" s="14">
        <f t="shared" si="547"/>
        <v>85.6</v>
      </c>
      <c r="H3725" s="14">
        <f t="shared" si="548"/>
        <v>17.12</v>
      </c>
      <c r="I3725" s="18" t="s">
        <v>9331</v>
      </c>
    </row>
    <row r="3726" s="4" customFormat="1" ht="24" customHeight="1" spans="1:9">
      <c r="A3726" s="14">
        <f t="shared" si="549"/>
        <v>3723</v>
      </c>
      <c r="B3726" s="18" t="s">
        <v>9332</v>
      </c>
      <c r="C3726" s="18" t="s">
        <v>5077</v>
      </c>
      <c r="D3726" s="18" t="s">
        <v>8559</v>
      </c>
      <c r="E3726" s="19">
        <v>0.73</v>
      </c>
      <c r="F3726" s="14">
        <f t="shared" si="546"/>
        <v>912.5</v>
      </c>
      <c r="G3726" s="14">
        <f t="shared" si="547"/>
        <v>29.2</v>
      </c>
      <c r="H3726" s="14">
        <f t="shared" si="548"/>
        <v>5.84</v>
      </c>
      <c r="I3726" s="18" t="s">
        <v>9333</v>
      </c>
    </row>
    <row r="3727" s="4" customFormat="1" ht="24" customHeight="1" spans="1:9">
      <c r="A3727" s="14">
        <f t="shared" si="549"/>
        <v>3724</v>
      </c>
      <c r="B3727" s="18" t="s">
        <v>9334</v>
      </c>
      <c r="C3727" s="18" t="s">
        <v>1638</v>
      </c>
      <c r="D3727" s="18" t="s">
        <v>8559</v>
      </c>
      <c r="E3727" s="19">
        <v>2.17</v>
      </c>
      <c r="F3727" s="14">
        <f t="shared" si="546"/>
        <v>2712.5</v>
      </c>
      <c r="G3727" s="14">
        <f t="shared" si="547"/>
        <v>86.8</v>
      </c>
      <c r="H3727" s="14">
        <f t="shared" si="548"/>
        <v>17.36</v>
      </c>
      <c r="I3727" s="18" t="s">
        <v>9335</v>
      </c>
    </row>
    <row r="3728" s="4" customFormat="1" ht="24" customHeight="1" spans="1:9">
      <c r="A3728" s="14">
        <f t="shared" si="549"/>
        <v>3725</v>
      </c>
      <c r="B3728" s="18" t="s">
        <v>9336</v>
      </c>
      <c r="C3728" s="18" t="s">
        <v>131</v>
      </c>
      <c r="D3728" s="18" t="s">
        <v>8559</v>
      </c>
      <c r="E3728" s="19">
        <v>0.53</v>
      </c>
      <c r="F3728" s="14">
        <f t="shared" si="546"/>
        <v>662.5</v>
      </c>
      <c r="G3728" s="14">
        <f t="shared" si="547"/>
        <v>21.2</v>
      </c>
      <c r="H3728" s="14">
        <f t="shared" si="548"/>
        <v>4.24</v>
      </c>
      <c r="I3728" s="18" t="s">
        <v>9337</v>
      </c>
    </row>
    <row r="3729" s="4" customFormat="1" ht="24" customHeight="1" spans="1:9">
      <c r="A3729" s="14">
        <f t="shared" si="549"/>
        <v>3726</v>
      </c>
      <c r="B3729" s="18" t="s">
        <v>9338</v>
      </c>
      <c r="C3729" s="18" t="s">
        <v>503</v>
      </c>
      <c r="D3729" s="18" t="s">
        <v>8559</v>
      </c>
      <c r="E3729" s="19">
        <v>0.71</v>
      </c>
      <c r="F3729" s="14">
        <f t="shared" si="546"/>
        <v>887.5</v>
      </c>
      <c r="G3729" s="14">
        <f t="shared" si="547"/>
        <v>28.4</v>
      </c>
      <c r="H3729" s="14">
        <f t="shared" si="548"/>
        <v>5.68</v>
      </c>
      <c r="I3729" s="18" t="s">
        <v>9339</v>
      </c>
    </row>
    <row r="3730" s="4" customFormat="1" ht="24" customHeight="1" spans="1:9">
      <c r="A3730" s="14">
        <f t="shared" si="549"/>
        <v>3727</v>
      </c>
      <c r="B3730" s="18" t="s">
        <v>9340</v>
      </c>
      <c r="C3730" s="18" t="s">
        <v>1497</v>
      </c>
      <c r="D3730" s="18" t="s">
        <v>8559</v>
      </c>
      <c r="E3730" s="19">
        <v>0.77</v>
      </c>
      <c r="F3730" s="14">
        <f t="shared" si="546"/>
        <v>962.5</v>
      </c>
      <c r="G3730" s="14">
        <f t="shared" si="547"/>
        <v>30.8</v>
      </c>
      <c r="H3730" s="14">
        <f t="shared" si="548"/>
        <v>6.16</v>
      </c>
      <c r="I3730" s="18" t="s">
        <v>9341</v>
      </c>
    </row>
    <row r="3731" s="4" customFormat="1" ht="24" customHeight="1" spans="1:9">
      <c r="A3731" s="14">
        <f t="shared" si="549"/>
        <v>3728</v>
      </c>
      <c r="B3731" s="18" t="s">
        <v>9342</v>
      </c>
      <c r="C3731" s="18" t="s">
        <v>9343</v>
      </c>
      <c r="D3731" s="18" t="s">
        <v>8559</v>
      </c>
      <c r="E3731" s="19">
        <v>1.1</v>
      </c>
      <c r="F3731" s="14">
        <f t="shared" si="546"/>
        <v>1375</v>
      </c>
      <c r="G3731" s="14">
        <f t="shared" si="547"/>
        <v>44</v>
      </c>
      <c r="H3731" s="14">
        <f t="shared" si="548"/>
        <v>8.8</v>
      </c>
      <c r="I3731" s="18" t="s">
        <v>9344</v>
      </c>
    </row>
    <row r="3732" s="4" customFormat="1" ht="24" customHeight="1" spans="1:9">
      <c r="A3732" s="14">
        <f t="shared" si="549"/>
        <v>3729</v>
      </c>
      <c r="B3732" s="15" t="s">
        <v>9345</v>
      </c>
      <c r="C3732" s="15" t="s">
        <v>6569</v>
      </c>
      <c r="D3732" s="15" t="s">
        <v>9346</v>
      </c>
      <c r="E3732" s="16">
        <v>1.9</v>
      </c>
      <c r="F3732" s="14">
        <f t="shared" si="546"/>
        <v>2375</v>
      </c>
      <c r="G3732" s="14">
        <f t="shared" si="547"/>
        <v>76</v>
      </c>
      <c r="H3732" s="14">
        <f t="shared" si="548"/>
        <v>15.2</v>
      </c>
      <c r="I3732" s="15" t="s">
        <v>9347</v>
      </c>
    </row>
    <row r="3733" s="4" customFormat="1" ht="24" customHeight="1" spans="1:9">
      <c r="A3733" s="14">
        <f t="shared" si="549"/>
        <v>3730</v>
      </c>
      <c r="B3733" s="15" t="s">
        <v>9348</v>
      </c>
      <c r="C3733" s="15" t="s">
        <v>4223</v>
      </c>
      <c r="D3733" s="15" t="s">
        <v>9346</v>
      </c>
      <c r="E3733" s="16">
        <v>2.91</v>
      </c>
      <c r="F3733" s="14">
        <f t="shared" si="546"/>
        <v>3637.5</v>
      </c>
      <c r="G3733" s="14">
        <f t="shared" si="547"/>
        <v>116.4</v>
      </c>
      <c r="H3733" s="14">
        <f t="shared" si="548"/>
        <v>23.28</v>
      </c>
      <c r="I3733" s="15" t="s">
        <v>9349</v>
      </c>
    </row>
    <row r="3734" s="4" customFormat="1" ht="24" customHeight="1" spans="1:9">
      <c r="A3734" s="14">
        <f t="shared" si="549"/>
        <v>3731</v>
      </c>
      <c r="B3734" s="15" t="s">
        <v>9350</v>
      </c>
      <c r="C3734" s="15" t="s">
        <v>4244</v>
      </c>
      <c r="D3734" s="15" t="s">
        <v>9346</v>
      </c>
      <c r="E3734" s="16">
        <v>2.13</v>
      </c>
      <c r="F3734" s="14">
        <f t="shared" si="546"/>
        <v>2662.5</v>
      </c>
      <c r="G3734" s="14">
        <f t="shared" si="547"/>
        <v>85.2</v>
      </c>
      <c r="H3734" s="14">
        <f t="shared" si="548"/>
        <v>17.04</v>
      </c>
      <c r="I3734" s="15" t="s">
        <v>9351</v>
      </c>
    </row>
    <row r="3735" s="4" customFormat="1" ht="24" customHeight="1" spans="1:9">
      <c r="A3735" s="14">
        <f t="shared" ref="A3735:A3744" si="550">ROW()-3</f>
        <v>3732</v>
      </c>
      <c r="B3735" s="15" t="s">
        <v>5895</v>
      </c>
      <c r="C3735" s="15" t="s">
        <v>8157</v>
      </c>
      <c r="D3735" s="15" t="s">
        <v>9346</v>
      </c>
      <c r="E3735" s="16">
        <v>2.16</v>
      </c>
      <c r="F3735" s="14">
        <f t="shared" si="546"/>
        <v>2700</v>
      </c>
      <c r="G3735" s="14">
        <f t="shared" si="547"/>
        <v>86.4</v>
      </c>
      <c r="H3735" s="14">
        <f t="shared" si="548"/>
        <v>17.28</v>
      </c>
      <c r="I3735" s="15" t="s">
        <v>9352</v>
      </c>
    </row>
    <row r="3736" s="4" customFormat="1" ht="24" customHeight="1" spans="1:9">
      <c r="A3736" s="14">
        <f t="shared" si="550"/>
        <v>3733</v>
      </c>
      <c r="B3736" s="15" t="s">
        <v>9353</v>
      </c>
      <c r="C3736" s="15" t="s">
        <v>2078</v>
      </c>
      <c r="D3736" s="15" t="s">
        <v>9346</v>
      </c>
      <c r="E3736" s="16">
        <v>2.8</v>
      </c>
      <c r="F3736" s="14">
        <f t="shared" si="546"/>
        <v>3500</v>
      </c>
      <c r="G3736" s="14">
        <f t="shared" si="547"/>
        <v>112</v>
      </c>
      <c r="H3736" s="14">
        <f t="shared" si="548"/>
        <v>22.4</v>
      </c>
      <c r="I3736" s="15" t="s">
        <v>9354</v>
      </c>
    </row>
    <row r="3737" s="4" customFormat="1" ht="24" customHeight="1" spans="1:9">
      <c r="A3737" s="14">
        <f t="shared" si="550"/>
        <v>3734</v>
      </c>
      <c r="B3737" s="15" t="s">
        <v>9355</v>
      </c>
      <c r="C3737" s="15" t="s">
        <v>299</v>
      </c>
      <c r="D3737" s="15" t="s">
        <v>9346</v>
      </c>
      <c r="E3737" s="16">
        <v>2.37</v>
      </c>
      <c r="F3737" s="14">
        <f t="shared" si="546"/>
        <v>2962.5</v>
      </c>
      <c r="G3737" s="14">
        <f t="shared" si="547"/>
        <v>94.8</v>
      </c>
      <c r="H3737" s="14">
        <f t="shared" si="548"/>
        <v>18.96</v>
      </c>
      <c r="I3737" s="15" t="s">
        <v>9356</v>
      </c>
    </row>
    <row r="3738" s="4" customFormat="1" ht="24" customHeight="1" spans="1:9">
      <c r="A3738" s="14">
        <f t="shared" si="550"/>
        <v>3735</v>
      </c>
      <c r="B3738" s="15" t="s">
        <v>9357</v>
      </c>
      <c r="C3738" s="15" t="s">
        <v>9358</v>
      </c>
      <c r="D3738" s="15" t="s">
        <v>9346</v>
      </c>
      <c r="E3738" s="16">
        <v>3.56</v>
      </c>
      <c r="F3738" s="14">
        <f t="shared" si="546"/>
        <v>4450</v>
      </c>
      <c r="G3738" s="14">
        <f t="shared" si="547"/>
        <v>142.4</v>
      </c>
      <c r="H3738" s="14">
        <f t="shared" si="548"/>
        <v>28.48</v>
      </c>
      <c r="I3738" s="15" t="s">
        <v>9359</v>
      </c>
    </row>
    <row r="3739" s="4" customFormat="1" ht="24" customHeight="1" spans="1:9">
      <c r="A3739" s="14">
        <f t="shared" si="550"/>
        <v>3736</v>
      </c>
      <c r="B3739" s="15" t="s">
        <v>9360</v>
      </c>
      <c r="C3739" s="15" t="s">
        <v>9361</v>
      </c>
      <c r="D3739" s="15" t="s">
        <v>9346</v>
      </c>
      <c r="E3739" s="16">
        <v>2.02</v>
      </c>
      <c r="F3739" s="14">
        <f t="shared" si="546"/>
        <v>2525</v>
      </c>
      <c r="G3739" s="14">
        <f t="shared" si="547"/>
        <v>80.8</v>
      </c>
      <c r="H3739" s="14">
        <f t="shared" si="548"/>
        <v>16.16</v>
      </c>
      <c r="I3739" s="15" t="s">
        <v>9362</v>
      </c>
    </row>
    <row r="3740" s="4" customFormat="1" ht="24" customHeight="1" spans="1:9">
      <c r="A3740" s="14">
        <f t="shared" si="550"/>
        <v>3737</v>
      </c>
      <c r="B3740" s="15" t="s">
        <v>1623</v>
      </c>
      <c r="C3740" s="15" t="s">
        <v>9363</v>
      </c>
      <c r="D3740" s="15" t="s">
        <v>9346</v>
      </c>
      <c r="E3740" s="16">
        <v>0.45</v>
      </c>
      <c r="F3740" s="14">
        <f t="shared" si="546"/>
        <v>562.5</v>
      </c>
      <c r="G3740" s="14">
        <f t="shared" si="547"/>
        <v>18</v>
      </c>
      <c r="H3740" s="14">
        <f t="shared" si="548"/>
        <v>3.6</v>
      </c>
      <c r="I3740" s="15" t="s">
        <v>9364</v>
      </c>
    </row>
    <row r="3741" s="4" customFormat="1" ht="24" customHeight="1" spans="1:9">
      <c r="A3741" s="14">
        <f t="shared" si="550"/>
        <v>3738</v>
      </c>
      <c r="B3741" s="15" t="s">
        <v>9365</v>
      </c>
      <c r="C3741" s="15" t="s">
        <v>9366</v>
      </c>
      <c r="D3741" s="15" t="s">
        <v>9346</v>
      </c>
      <c r="E3741" s="16">
        <v>3.31</v>
      </c>
      <c r="F3741" s="14">
        <f t="shared" si="546"/>
        <v>4137.5</v>
      </c>
      <c r="G3741" s="14">
        <f t="shared" si="547"/>
        <v>132.4</v>
      </c>
      <c r="H3741" s="14">
        <f t="shared" si="548"/>
        <v>26.48</v>
      </c>
      <c r="I3741" s="15" t="s">
        <v>9367</v>
      </c>
    </row>
    <row r="3742" s="4" customFormat="1" ht="24" customHeight="1" spans="1:9">
      <c r="A3742" s="14">
        <f t="shared" si="550"/>
        <v>3739</v>
      </c>
      <c r="B3742" s="15" t="s">
        <v>9368</v>
      </c>
      <c r="C3742" s="15" t="s">
        <v>1290</v>
      </c>
      <c r="D3742" s="15" t="s">
        <v>9346</v>
      </c>
      <c r="E3742" s="16">
        <v>1.23</v>
      </c>
      <c r="F3742" s="14">
        <f t="shared" si="546"/>
        <v>1537.5</v>
      </c>
      <c r="G3742" s="14">
        <f t="shared" si="547"/>
        <v>49.2</v>
      </c>
      <c r="H3742" s="14">
        <f t="shared" si="548"/>
        <v>9.84</v>
      </c>
      <c r="I3742" s="15" t="s">
        <v>9369</v>
      </c>
    </row>
    <row r="3743" s="4" customFormat="1" ht="24" customHeight="1" spans="1:9">
      <c r="A3743" s="14">
        <f t="shared" si="550"/>
        <v>3740</v>
      </c>
      <c r="B3743" s="15" t="s">
        <v>9370</v>
      </c>
      <c r="C3743" s="15" t="s">
        <v>9371</v>
      </c>
      <c r="D3743" s="15" t="s">
        <v>9346</v>
      </c>
      <c r="E3743" s="16">
        <v>1.21</v>
      </c>
      <c r="F3743" s="14">
        <f t="shared" si="546"/>
        <v>1512.5</v>
      </c>
      <c r="G3743" s="14">
        <f t="shared" si="547"/>
        <v>48.4</v>
      </c>
      <c r="H3743" s="14">
        <f t="shared" si="548"/>
        <v>9.68</v>
      </c>
      <c r="I3743" s="15" t="s">
        <v>9372</v>
      </c>
    </row>
    <row r="3744" s="4" customFormat="1" ht="24" customHeight="1" spans="1:9">
      <c r="A3744" s="14">
        <f t="shared" si="550"/>
        <v>3741</v>
      </c>
      <c r="B3744" s="15" t="s">
        <v>9373</v>
      </c>
      <c r="C3744" s="15" t="s">
        <v>229</v>
      </c>
      <c r="D3744" s="15" t="s">
        <v>9346</v>
      </c>
      <c r="E3744" s="16">
        <v>2.23</v>
      </c>
      <c r="F3744" s="14">
        <f t="shared" si="546"/>
        <v>2787.5</v>
      </c>
      <c r="G3744" s="14">
        <f t="shared" si="547"/>
        <v>89.2</v>
      </c>
      <c r="H3744" s="14">
        <f t="shared" si="548"/>
        <v>17.84</v>
      </c>
      <c r="I3744" s="15" t="s">
        <v>9374</v>
      </c>
    </row>
    <row r="3745" s="4" customFormat="1" ht="24" customHeight="1" spans="1:9">
      <c r="A3745" s="14">
        <f t="shared" ref="A3745:A3754" si="551">ROW()-3</f>
        <v>3742</v>
      </c>
      <c r="B3745" s="15" t="s">
        <v>9375</v>
      </c>
      <c r="C3745" s="15" t="s">
        <v>3341</v>
      </c>
      <c r="D3745" s="15" t="s">
        <v>9346</v>
      </c>
      <c r="E3745" s="16">
        <v>1.17</v>
      </c>
      <c r="F3745" s="14">
        <f t="shared" si="546"/>
        <v>1462.5</v>
      </c>
      <c r="G3745" s="14">
        <f t="shared" si="547"/>
        <v>46.8</v>
      </c>
      <c r="H3745" s="14">
        <f t="shared" si="548"/>
        <v>9.36</v>
      </c>
      <c r="I3745" s="15" t="s">
        <v>9376</v>
      </c>
    </row>
    <row r="3746" s="4" customFormat="1" ht="24" customHeight="1" spans="1:9">
      <c r="A3746" s="14">
        <f t="shared" si="551"/>
        <v>3743</v>
      </c>
      <c r="B3746" s="15" t="s">
        <v>9377</v>
      </c>
      <c r="C3746" s="15" t="s">
        <v>9378</v>
      </c>
      <c r="D3746" s="15" t="s">
        <v>9346</v>
      </c>
      <c r="E3746" s="16">
        <v>2.86</v>
      </c>
      <c r="F3746" s="14">
        <f t="shared" si="546"/>
        <v>3575</v>
      </c>
      <c r="G3746" s="14">
        <f t="shared" si="547"/>
        <v>114.4</v>
      </c>
      <c r="H3746" s="14">
        <f t="shared" si="548"/>
        <v>22.88</v>
      </c>
      <c r="I3746" s="15" t="s">
        <v>9379</v>
      </c>
    </row>
    <row r="3747" s="4" customFormat="1" ht="24" customHeight="1" spans="1:9">
      <c r="A3747" s="14">
        <f t="shared" si="551"/>
        <v>3744</v>
      </c>
      <c r="B3747" s="15" t="s">
        <v>9380</v>
      </c>
      <c r="C3747" s="15" t="s">
        <v>1586</v>
      </c>
      <c r="D3747" s="15" t="s">
        <v>9346</v>
      </c>
      <c r="E3747" s="16">
        <v>1.17</v>
      </c>
      <c r="F3747" s="14">
        <f t="shared" si="546"/>
        <v>1462.5</v>
      </c>
      <c r="G3747" s="14">
        <f t="shared" si="547"/>
        <v>46.8</v>
      </c>
      <c r="H3747" s="14">
        <f t="shared" si="548"/>
        <v>9.36</v>
      </c>
      <c r="I3747" s="15" t="s">
        <v>9381</v>
      </c>
    </row>
    <row r="3748" s="4" customFormat="1" ht="24" customHeight="1" spans="1:9">
      <c r="A3748" s="14">
        <f t="shared" si="551"/>
        <v>3745</v>
      </c>
      <c r="B3748" s="15" t="s">
        <v>9382</v>
      </c>
      <c r="C3748" s="15" t="s">
        <v>1999</v>
      </c>
      <c r="D3748" s="15" t="s">
        <v>9346</v>
      </c>
      <c r="E3748" s="16">
        <v>3.3</v>
      </c>
      <c r="F3748" s="14">
        <f t="shared" si="546"/>
        <v>4125</v>
      </c>
      <c r="G3748" s="14">
        <f t="shared" si="547"/>
        <v>132</v>
      </c>
      <c r="H3748" s="14">
        <f t="shared" si="548"/>
        <v>26.4</v>
      </c>
      <c r="I3748" s="15" t="s">
        <v>9383</v>
      </c>
    </row>
    <row r="3749" s="4" customFormat="1" ht="24" customHeight="1" spans="1:9">
      <c r="A3749" s="14">
        <f t="shared" si="551"/>
        <v>3746</v>
      </c>
      <c r="B3749" s="15" t="s">
        <v>9384</v>
      </c>
      <c r="C3749" s="15" t="s">
        <v>2465</v>
      </c>
      <c r="D3749" s="15" t="s">
        <v>9346</v>
      </c>
      <c r="E3749" s="16">
        <v>2.37</v>
      </c>
      <c r="F3749" s="14">
        <f t="shared" si="546"/>
        <v>2962.5</v>
      </c>
      <c r="G3749" s="14">
        <f t="shared" si="547"/>
        <v>94.8</v>
      </c>
      <c r="H3749" s="14">
        <f t="shared" si="548"/>
        <v>18.96</v>
      </c>
      <c r="I3749" s="15" t="s">
        <v>9385</v>
      </c>
    </row>
    <row r="3750" s="4" customFormat="1" ht="24" customHeight="1" spans="1:9">
      <c r="A3750" s="14">
        <f t="shared" si="551"/>
        <v>3747</v>
      </c>
      <c r="B3750" s="15" t="s">
        <v>9386</v>
      </c>
      <c r="C3750" s="15" t="s">
        <v>4583</v>
      </c>
      <c r="D3750" s="15" t="s">
        <v>9346</v>
      </c>
      <c r="E3750" s="16">
        <v>1.98</v>
      </c>
      <c r="F3750" s="14">
        <f t="shared" si="546"/>
        <v>2475</v>
      </c>
      <c r="G3750" s="14">
        <f t="shared" si="547"/>
        <v>79.2</v>
      </c>
      <c r="H3750" s="14">
        <f t="shared" si="548"/>
        <v>15.84</v>
      </c>
      <c r="I3750" s="15" t="s">
        <v>9387</v>
      </c>
    </row>
    <row r="3751" s="4" customFormat="1" ht="24" customHeight="1" spans="1:9">
      <c r="A3751" s="14">
        <f t="shared" si="551"/>
        <v>3748</v>
      </c>
      <c r="B3751" s="15" t="s">
        <v>9388</v>
      </c>
      <c r="C3751" s="15" t="s">
        <v>5891</v>
      </c>
      <c r="D3751" s="15" t="s">
        <v>9346</v>
      </c>
      <c r="E3751" s="16">
        <v>2.43</v>
      </c>
      <c r="F3751" s="14">
        <f t="shared" si="546"/>
        <v>3037.5</v>
      </c>
      <c r="G3751" s="14">
        <f t="shared" si="547"/>
        <v>97.2</v>
      </c>
      <c r="H3751" s="14">
        <f t="shared" si="548"/>
        <v>19.44</v>
      </c>
      <c r="I3751" s="15" t="s">
        <v>9389</v>
      </c>
    </row>
    <row r="3752" s="4" customFormat="1" ht="24" customHeight="1" spans="1:9">
      <c r="A3752" s="14">
        <f t="shared" si="551"/>
        <v>3749</v>
      </c>
      <c r="B3752" s="15" t="s">
        <v>9390</v>
      </c>
      <c r="C3752" s="15" t="s">
        <v>3577</v>
      </c>
      <c r="D3752" s="15" t="s">
        <v>9346</v>
      </c>
      <c r="E3752" s="16">
        <v>2.02</v>
      </c>
      <c r="F3752" s="14">
        <f t="shared" si="546"/>
        <v>2525</v>
      </c>
      <c r="G3752" s="14">
        <f t="shared" si="547"/>
        <v>80.8</v>
      </c>
      <c r="H3752" s="14">
        <f t="shared" si="548"/>
        <v>16.16</v>
      </c>
      <c r="I3752" s="15" t="s">
        <v>9391</v>
      </c>
    </row>
    <row r="3753" s="4" customFormat="1" ht="24" customHeight="1" spans="1:9">
      <c r="A3753" s="14">
        <f t="shared" si="551"/>
        <v>3750</v>
      </c>
      <c r="B3753" s="15" t="s">
        <v>9392</v>
      </c>
      <c r="C3753" s="15" t="s">
        <v>8634</v>
      </c>
      <c r="D3753" s="15" t="s">
        <v>9346</v>
      </c>
      <c r="E3753" s="16">
        <v>3.56</v>
      </c>
      <c r="F3753" s="14">
        <f t="shared" si="546"/>
        <v>4450</v>
      </c>
      <c r="G3753" s="14">
        <f t="shared" si="547"/>
        <v>142.4</v>
      </c>
      <c r="H3753" s="14">
        <f t="shared" si="548"/>
        <v>28.48</v>
      </c>
      <c r="I3753" s="15" t="s">
        <v>9393</v>
      </c>
    </row>
    <row r="3754" s="4" customFormat="1" ht="24" customHeight="1" spans="1:9">
      <c r="A3754" s="14">
        <f t="shared" si="551"/>
        <v>3751</v>
      </c>
      <c r="B3754" s="15" t="s">
        <v>9394</v>
      </c>
      <c r="C3754" s="15" t="s">
        <v>9395</v>
      </c>
      <c r="D3754" s="15" t="s">
        <v>9346</v>
      </c>
      <c r="E3754" s="16">
        <v>3.38</v>
      </c>
      <c r="F3754" s="14">
        <f t="shared" si="546"/>
        <v>4225</v>
      </c>
      <c r="G3754" s="14">
        <f t="shared" si="547"/>
        <v>135.2</v>
      </c>
      <c r="H3754" s="14">
        <f t="shared" si="548"/>
        <v>27.04</v>
      </c>
      <c r="I3754" s="15" t="s">
        <v>9396</v>
      </c>
    </row>
    <row r="3755" s="4" customFormat="1" ht="24" customHeight="1" spans="1:9">
      <c r="A3755" s="14">
        <f t="shared" ref="A3755:A3764" si="552">ROW()-3</f>
        <v>3752</v>
      </c>
      <c r="B3755" s="15" t="s">
        <v>9397</v>
      </c>
      <c r="C3755" s="15" t="s">
        <v>4559</v>
      </c>
      <c r="D3755" s="15" t="s">
        <v>9346</v>
      </c>
      <c r="E3755" s="16">
        <v>2.82</v>
      </c>
      <c r="F3755" s="14">
        <f t="shared" si="546"/>
        <v>3525</v>
      </c>
      <c r="G3755" s="14">
        <f t="shared" si="547"/>
        <v>112.8</v>
      </c>
      <c r="H3755" s="14">
        <f t="shared" si="548"/>
        <v>22.56</v>
      </c>
      <c r="I3755" s="15" t="s">
        <v>9398</v>
      </c>
    </row>
    <row r="3756" s="4" customFormat="1" ht="24" customHeight="1" spans="1:9">
      <c r="A3756" s="14">
        <f t="shared" si="552"/>
        <v>3753</v>
      </c>
      <c r="B3756" s="15" t="s">
        <v>9399</v>
      </c>
      <c r="C3756" s="15" t="s">
        <v>2865</v>
      </c>
      <c r="D3756" s="15" t="s">
        <v>9346</v>
      </c>
      <c r="E3756" s="16">
        <v>1.19</v>
      </c>
      <c r="F3756" s="14">
        <f t="shared" si="546"/>
        <v>1487.5</v>
      </c>
      <c r="G3756" s="14">
        <f t="shared" si="547"/>
        <v>47.6</v>
      </c>
      <c r="H3756" s="14">
        <f t="shared" si="548"/>
        <v>9.52</v>
      </c>
      <c r="I3756" s="15" t="s">
        <v>9400</v>
      </c>
    </row>
    <row r="3757" s="4" customFormat="1" ht="24" customHeight="1" spans="1:9">
      <c r="A3757" s="14">
        <f t="shared" si="552"/>
        <v>3754</v>
      </c>
      <c r="B3757" s="15" t="s">
        <v>9401</v>
      </c>
      <c r="C3757" s="15" t="s">
        <v>1025</v>
      </c>
      <c r="D3757" s="15" t="s">
        <v>9346</v>
      </c>
      <c r="E3757" s="16">
        <v>1.09</v>
      </c>
      <c r="F3757" s="14">
        <f t="shared" si="546"/>
        <v>1362.5</v>
      </c>
      <c r="G3757" s="14">
        <f t="shared" si="547"/>
        <v>43.6</v>
      </c>
      <c r="H3757" s="14">
        <f t="shared" si="548"/>
        <v>8.72</v>
      </c>
      <c r="I3757" s="15" t="s">
        <v>9402</v>
      </c>
    </row>
    <row r="3758" s="4" customFormat="1" ht="24" customHeight="1" spans="1:9">
      <c r="A3758" s="14">
        <f t="shared" si="552"/>
        <v>3755</v>
      </c>
      <c r="B3758" s="15" t="s">
        <v>9403</v>
      </c>
      <c r="C3758" s="15" t="s">
        <v>5705</v>
      </c>
      <c r="D3758" s="15" t="s">
        <v>9346</v>
      </c>
      <c r="E3758" s="16">
        <v>1.96</v>
      </c>
      <c r="F3758" s="14">
        <f t="shared" si="546"/>
        <v>2450</v>
      </c>
      <c r="G3758" s="14">
        <f t="shared" si="547"/>
        <v>78.4</v>
      </c>
      <c r="H3758" s="14">
        <f t="shared" si="548"/>
        <v>15.68</v>
      </c>
      <c r="I3758" s="15" t="s">
        <v>9404</v>
      </c>
    </row>
    <row r="3759" s="4" customFormat="1" ht="24" customHeight="1" spans="1:9">
      <c r="A3759" s="14">
        <f t="shared" si="552"/>
        <v>3756</v>
      </c>
      <c r="B3759" s="15" t="s">
        <v>9405</v>
      </c>
      <c r="C3759" s="15" t="s">
        <v>1087</v>
      </c>
      <c r="D3759" s="15" t="s">
        <v>9346</v>
      </c>
      <c r="E3759" s="16">
        <v>0.69</v>
      </c>
      <c r="F3759" s="14">
        <f t="shared" si="546"/>
        <v>862.5</v>
      </c>
      <c r="G3759" s="14">
        <f t="shared" si="547"/>
        <v>27.6</v>
      </c>
      <c r="H3759" s="14">
        <f t="shared" si="548"/>
        <v>5.52</v>
      </c>
      <c r="I3759" s="15" t="s">
        <v>9406</v>
      </c>
    </row>
    <row r="3760" s="4" customFormat="1" ht="24" customHeight="1" spans="1:9">
      <c r="A3760" s="14">
        <f t="shared" si="552"/>
        <v>3757</v>
      </c>
      <c r="B3760" s="15" t="s">
        <v>9407</v>
      </c>
      <c r="C3760" s="15" t="s">
        <v>3532</v>
      </c>
      <c r="D3760" s="15" t="s">
        <v>9346</v>
      </c>
      <c r="E3760" s="16">
        <v>3.52</v>
      </c>
      <c r="F3760" s="14">
        <f t="shared" si="546"/>
        <v>4400</v>
      </c>
      <c r="G3760" s="14">
        <f t="shared" si="547"/>
        <v>140.8</v>
      </c>
      <c r="H3760" s="14">
        <f t="shared" si="548"/>
        <v>28.16</v>
      </c>
      <c r="I3760" s="15" t="s">
        <v>9408</v>
      </c>
    </row>
    <row r="3761" s="4" customFormat="1" ht="24" customHeight="1" spans="1:9">
      <c r="A3761" s="14">
        <f t="shared" si="552"/>
        <v>3758</v>
      </c>
      <c r="B3761" s="15" t="s">
        <v>9409</v>
      </c>
      <c r="C3761" s="15" t="s">
        <v>9410</v>
      </c>
      <c r="D3761" s="15" t="s">
        <v>9346</v>
      </c>
      <c r="E3761" s="16">
        <v>2.43</v>
      </c>
      <c r="F3761" s="14">
        <f t="shared" si="546"/>
        <v>3037.5</v>
      </c>
      <c r="G3761" s="14">
        <f t="shared" si="547"/>
        <v>97.2</v>
      </c>
      <c r="H3761" s="14">
        <f t="shared" si="548"/>
        <v>19.44</v>
      </c>
      <c r="I3761" s="15" t="s">
        <v>9411</v>
      </c>
    </row>
    <row r="3762" s="4" customFormat="1" ht="24" customHeight="1" spans="1:9">
      <c r="A3762" s="14">
        <f t="shared" si="552"/>
        <v>3759</v>
      </c>
      <c r="B3762" s="15" t="s">
        <v>7929</v>
      </c>
      <c r="C3762" s="15" t="s">
        <v>4906</v>
      </c>
      <c r="D3762" s="15" t="s">
        <v>9346</v>
      </c>
      <c r="E3762" s="16">
        <v>2.06</v>
      </c>
      <c r="F3762" s="14">
        <f t="shared" si="546"/>
        <v>2575</v>
      </c>
      <c r="G3762" s="14">
        <f t="shared" si="547"/>
        <v>82.4</v>
      </c>
      <c r="H3762" s="14">
        <f t="shared" si="548"/>
        <v>16.48</v>
      </c>
      <c r="I3762" s="15" t="s">
        <v>9412</v>
      </c>
    </row>
    <row r="3763" s="4" customFormat="1" ht="24" customHeight="1" spans="1:9">
      <c r="A3763" s="14">
        <f t="shared" si="552"/>
        <v>3760</v>
      </c>
      <c r="B3763" s="15" t="s">
        <v>9413</v>
      </c>
      <c r="C3763" s="15" t="s">
        <v>4410</v>
      </c>
      <c r="D3763" s="15" t="s">
        <v>9346</v>
      </c>
      <c r="E3763" s="16">
        <v>1.71</v>
      </c>
      <c r="F3763" s="14">
        <f t="shared" si="546"/>
        <v>2137.5</v>
      </c>
      <c r="G3763" s="14">
        <f t="shared" si="547"/>
        <v>68.4</v>
      </c>
      <c r="H3763" s="14">
        <f t="shared" si="548"/>
        <v>13.68</v>
      </c>
      <c r="I3763" s="15" t="s">
        <v>9414</v>
      </c>
    </row>
    <row r="3764" s="4" customFormat="1" ht="24" customHeight="1" spans="1:9">
      <c r="A3764" s="14">
        <f t="shared" si="552"/>
        <v>3761</v>
      </c>
      <c r="B3764" s="15" t="s">
        <v>9415</v>
      </c>
      <c r="C3764" s="15" t="s">
        <v>1302</v>
      </c>
      <c r="D3764" s="15" t="s">
        <v>9346</v>
      </c>
      <c r="E3764" s="16">
        <v>0.61</v>
      </c>
      <c r="F3764" s="14">
        <f t="shared" si="546"/>
        <v>762.5</v>
      </c>
      <c r="G3764" s="14">
        <f t="shared" si="547"/>
        <v>24.4</v>
      </c>
      <c r="H3764" s="14">
        <f t="shared" si="548"/>
        <v>4.88</v>
      </c>
      <c r="I3764" s="15" t="s">
        <v>9416</v>
      </c>
    </row>
    <row r="3765" s="4" customFormat="1" ht="24" customHeight="1" spans="1:9">
      <c r="A3765" s="14">
        <f t="shared" ref="A3765:A3774" si="553">ROW()-3</f>
        <v>3762</v>
      </c>
      <c r="B3765" s="15" t="s">
        <v>9417</v>
      </c>
      <c r="C3765" s="15" t="s">
        <v>5345</v>
      </c>
      <c r="D3765" s="15" t="s">
        <v>9346</v>
      </c>
      <c r="E3765" s="16">
        <v>1.37</v>
      </c>
      <c r="F3765" s="14">
        <f t="shared" si="546"/>
        <v>1712.5</v>
      </c>
      <c r="G3765" s="14">
        <f t="shared" si="547"/>
        <v>54.8</v>
      </c>
      <c r="H3765" s="14">
        <f t="shared" si="548"/>
        <v>10.96</v>
      </c>
      <c r="I3765" s="15" t="s">
        <v>9418</v>
      </c>
    </row>
    <row r="3766" s="4" customFormat="1" ht="24" customHeight="1" spans="1:9">
      <c r="A3766" s="14">
        <f t="shared" si="553"/>
        <v>3763</v>
      </c>
      <c r="B3766" s="15" t="s">
        <v>9419</v>
      </c>
      <c r="C3766" s="15" t="s">
        <v>9420</v>
      </c>
      <c r="D3766" s="15" t="s">
        <v>9346</v>
      </c>
      <c r="E3766" s="16">
        <v>1.84</v>
      </c>
      <c r="F3766" s="14">
        <f t="shared" si="546"/>
        <v>2300</v>
      </c>
      <c r="G3766" s="14">
        <f t="shared" si="547"/>
        <v>73.6</v>
      </c>
      <c r="H3766" s="14">
        <f t="shared" si="548"/>
        <v>14.72</v>
      </c>
      <c r="I3766" s="15" t="s">
        <v>9421</v>
      </c>
    </row>
    <row r="3767" s="4" customFormat="1" ht="24" customHeight="1" spans="1:9">
      <c r="A3767" s="14">
        <f t="shared" si="553"/>
        <v>3764</v>
      </c>
      <c r="B3767" s="15" t="s">
        <v>9422</v>
      </c>
      <c r="C3767" s="15" t="s">
        <v>1025</v>
      </c>
      <c r="D3767" s="15" t="s">
        <v>9346</v>
      </c>
      <c r="E3767" s="16">
        <v>1.6</v>
      </c>
      <c r="F3767" s="14">
        <f t="shared" si="546"/>
        <v>2000</v>
      </c>
      <c r="G3767" s="14">
        <f t="shared" si="547"/>
        <v>64</v>
      </c>
      <c r="H3767" s="14">
        <f t="shared" si="548"/>
        <v>12.8</v>
      </c>
      <c r="I3767" s="15" t="s">
        <v>9423</v>
      </c>
    </row>
    <row r="3768" s="4" customFormat="1" ht="24" customHeight="1" spans="1:9">
      <c r="A3768" s="14">
        <f t="shared" si="553"/>
        <v>3765</v>
      </c>
      <c r="B3768" s="15" t="s">
        <v>9424</v>
      </c>
      <c r="C3768" s="15" t="s">
        <v>9425</v>
      </c>
      <c r="D3768" s="15" t="s">
        <v>9346</v>
      </c>
      <c r="E3768" s="16">
        <v>0.88</v>
      </c>
      <c r="F3768" s="14">
        <f t="shared" si="546"/>
        <v>1100</v>
      </c>
      <c r="G3768" s="14">
        <f t="shared" si="547"/>
        <v>35.2</v>
      </c>
      <c r="H3768" s="14">
        <f t="shared" si="548"/>
        <v>7.04</v>
      </c>
      <c r="I3768" s="15" t="s">
        <v>9426</v>
      </c>
    </row>
    <row r="3769" s="4" customFormat="1" ht="24" customHeight="1" spans="1:9">
      <c r="A3769" s="14">
        <f t="shared" si="553"/>
        <v>3766</v>
      </c>
      <c r="B3769" s="15" t="s">
        <v>9427</v>
      </c>
      <c r="C3769" s="15" t="s">
        <v>1212</v>
      </c>
      <c r="D3769" s="15" t="s">
        <v>9346</v>
      </c>
      <c r="E3769" s="16">
        <v>1.83</v>
      </c>
      <c r="F3769" s="14">
        <f t="shared" si="546"/>
        <v>2287.5</v>
      </c>
      <c r="G3769" s="14">
        <f t="shared" si="547"/>
        <v>73.2</v>
      </c>
      <c r="H3769" s="14">
        <f t="shared" si="548"/>
        <v>14.64</v>
      </c>
      <c r="I3769" s="15" t="s">
        <v>9428</v>
      </c>
    </row>
    <row r="3770" s="4" customFormat="1" ht="24" customHeight="1" spans="1:9">
      <c r="A3770" s="14">
        <f t="shared" si="553"/>
        <v>3767</v>
      </c>
      <c r="B3770" s="15" t="s">
        <v>9429</v>
      </c>
      <c r="C3770" s="15" t="s">
        <v>9430</v>
      </c>
      <c r="D3770" s="15" t="s">
        <v>9346</v>
      </c>
      <c r="E3770" s="16">
        <v>1.48</v>
      </c>
      <c r="F3770" s="14">
        <f t="shared" si="546"/>
        <v>1850</v>
      </c>
      <c r="G3770" s="14">
        <f t="shared" si="547"/>
        <v>59.2</v>
      </c>
      <c r="H3770" s="14">
        <f t="shared" si="548"/>
        <v>11.84</v>
      </c>
      <c r="I3770" s="15" t="s">
        <v>9431</v>
      </c>
    </row>
    <row r="3771" s="4" customFormat="1" ht="24" customHeight="1" spans="1:9">
      <c r="A3771" s="14">
        <f t="shared" si="553"/>
        <v>3768</v>
      </c>
      <c r="B3771" s="15" t="s">
        <v>9432</v>
      </c>
      <c r="C3771" s="15" t="s">
        <v>857</v>
      </c>
      <c r="D3771" s="15" t="s">
        <v>9346</v>
      </c>
      <c r="E3771" s="16">
        <v>0.67</v>
      </c>
      <c r="F3771" s="14">
        <f t="shared" si="546"/>
        <v>837.5</v>
      </c>
      <c r="G3771" s="14">
        <f t="shared" si="547"/>
        <v>26.8</v>
      </c>
      <c r="H3771" s="14">
        <f t="shared" si="548"/>
        <v>5.36</v>
      </c>
      <c r="I3771" s="15" t="s">
        <v>9433</v>
      </c>
    </row>
    <row r="3772" s="4" customFormat="1" ht="24" customHeight="1" spans="1:9">
      <c r="A3772" s="14">
        <f t="shared" si="553"/>
        <v>3769</v>
      </c>
      <c r="B3772" s="15" t="s">
        <v>9434</v>
      </c>
      <c r="C3772" s="15" t="s">
        <v>3509</v>
      </c>
      <c r="D3772" s="15" t="s">
        <v>9346</v>
      </c>
      <c r="E3772" s="16">
        <v>1.32</v>
      </c>
      <c r="F3772" s="14">
        <f t="shared" si="546"/>
        <v>1650</v>
      </c>
      <c r="G3772" s="14">
        <f t="shared" si="547"/>
        <v>52.8</v>
      </c>
      <c r="H3772" s="14">
        <f t="shared" si="548"/>
        <v>10.56</v>
      </c>
      <c r="I3772" s="15" t="s">
        <v>9435</v>
      </c>
    </row>
    <row r="3773" s="4" customFormat="1" ht="24" customHeight="1" spans="1:9">
      <c r="A3773" s="14">
        <f t="shared" si="553"/>
        <v>3770</v>
      </c>
      <c r="B3773" s="15" t="s">
        <v>5879</v>
      </c>
      <c r="C3773" s="15" t="s">
        <v>1319</v>
      </c>
      <c r="D3773" s="15" t="s">
        <v>9346</v>
      </c>
      <c r="E3773" s="16">
        <v>0.46</v>
      </c>
      <c r="F3773" s="14">
        <f t="shared" si="546"/>
        <v>575</v>
      </c>
      <c r="G3773" s="14">
        <f t="shared" si="547"/>
        <v>18.4</v>
      </c>
      <c r="H3773" s="14">
        <f t="shared" si="548"/>
        <v>3.68</v>
      </c>
      <c r="I3773" s="15" t="s">
        <v>9436</v>
      </c>
    </row>
    <row r="3774" s="4" customFormat="1" ht="24" customHeight="1" spans="1:9">
      <c r="A3774" s="14">
        <f t="shared" si="553"/>
        <v>3771</v>
      </c>
      <c r="B3774" s="15" t="s">
        <v>9437</v>
      </c>
      <c r="C3774" s="15" t="s">
        <v>7520</v>
      </c>
      <c r="D3774" s="15" t="s">
        <v>9346</v>
      </c>
      <c r="E3774" s="16">
        <v>2.19</v>
      </c>
      <c r="F3774" s="14">
        <f t="shared" si="546"/>
        <v>2737.5</v>
      </c>
      <c r="G3774" s="14">
        <f t="shared" si="547"/>
        <v>87.6</v>
      </c>
      <c r="H3774" s="14">
        <f t="shared" si="548"/>
        <v>17.52</v>
      </c>
      <c r="I3774" s="15" t="s">
        <v>9438</v>
      </c>
    </row>
    <row r="3775" s="4" customFormat="1" ht="24" customHeight="1" spans="1:9">
      <c r="A3775" s="14">
        <f t="shared" ref="A3775:A3784" si="554">ROW()-3</f>
        <v>3772</v>
      </c>
      <c r="B3775" s="15" t="s">
        <v>9439</v>
      </c>
      <c r="C3775" s="15" t="s">
        <v>125</v>
      </c>
      <c r="D3775" s="15" t="s">
        <v>9346</v>
      </c>
      <c r="E3775" s="16">
        <v>3.09</v>
      </c>
      <c r="F3775" s="14">
        <f t="shared" si="546"/>
        <v>3862.5</v>
      </c>
      <c r="G3775" s="14">
        <f t="shared" si="547"/>
        <v>123.6</v>
      </c>
      <c r="H3775" s="14">
        <f t="shared" si="548"/>
        <v>24.72</v>
      </c>
      <c r="I3775" s="15" t="s">
        <v>9440</v>
      </c>
    </row>
    <row r="3776" s="4" customFormat="1" ht="24" customHeight="1" spans="1:9">
      <c r="A3776" s="14">
        <f t="shared" si="554"/>
        <v>3773</v>
      </c>
      <c r="B3776" s="15" t="s">
        <v>1579</v>
      </c>
      <c r="C3776" s="15" t="s">
        <v>8555</v>
      </c>
      <c r="D3776" s="15" t="s">
        <v>9346</v>
      </c>
      <c r="E3776" s="16">
        <v>1.13</v>
      </c>
      <c r="F3776" s="14">
        <f t="shared" si="546"/>
        <v>1412.5</v>
      </c>
      <c r="G3776" s="14">
        <f t="shared" si="547"/>
        <v>45.2</v>
      </c>
      <c r="H3776" s="14">
        <f t="shared" si="548"/>
        <v>9.04</v>
      </c>
      <c r="I3776" s="15" t="s">
        <v>9441</v>
      </c>
    </row>
    <row r="3777" s="4" customFormat="1" ht="24" customHeight="1" spans="1:9">
      <c r="A3777" s="14">
        <f t="shared" si="554"/>
        <v>3774</v>
      </c>
      <c r="B3777" s="15" t="s">
        <v>9442</v>
      </c>
      <c r="C3777" s="15" t="s">
        <v>460</v>
      </c>
      <c r="D3777" s="15" t="s">
        <v>9346</v>
      </c>
      <c r="E3777" s="16">
        <v>1.3</v>
      </c>
      <c r="F3777" s="14">
        <f t="shared" si="546"/>
        <v>1625</v>
      </c>
      <c r="G3777" s="14">
        <f t="shared" si="547"/>
        <v>52</v>
      </c>
      <c r="H3777" s="14">
        <f t="shared" si="548"/>
        <v>10.4</v>
      </c>
      <c r="I3777" s="15" t="s">
        <v>9443</v>
      </c>
    </row>
    <row r="3778" s="4" customFormat="1" ht="24" customHeight="1" spans="1:9">
      <c r="A3778" s="14">
        <f t="shared" si="554"/>
        <v>3775</v>
      </c>
      <c r="B3778" s="15" t="s">
        <v>9444</v>
      </c>
      <c r="C3778" s="15" t="s">
        <v>2465</v>
      </c>
      <c r="D3778" s="15" t="s">
        <v>9346</v>
      </c>
      <c r="E3778" s="16">
        <v>1.51</v>
      </c>
      <c r="F3778" s="14">
        <f t="shared" si="546"/>
        <v>1887.5</v>
      </c>
      <c r="G3778" s="14">
        <f t="shared" si="547"/>
        <v>60.4</v>
      </c>
      <c r="H3778" s="14">
        <f t="shared" si="548"/>
        <v>12.08</v>
      </c>
      <c r="I3778" s="15" t="s">
        <v>9445</v>
      </c>
    </row>
    <row r="3779" s="4" customFormat="1" ht="24" customHeight="1" spans="1:9">
      <c r="A3779" s="14">
        <f t="shared" si="554"/>
        <v>3776</v>
      </c>
      <c r="B3779" s="15" t="s">
        <v>9446</v>
      </c>
      <c r="C3779" s="15" t="s">
        <v>396</v>
      </c>
      <c r="D3779" s="15" t="s">
        <v>9346</v>
      </c>
      <c r="E3779" s="16">
        <v>1.49</v>
      </c>
      <c r="F3779" s="14">
        <f t="shared" si="546"/>
        <v>1862.5</v>
      </c>
      <c r="G3779" s="14">
        <f t="shared" si="547"/>
        <v>59.6</v>
      </c>
      <c r="H3779" s="14">
        <f t="shared" si="548"/>
        <v>11.92</v>
      </c>
      <c r="I3779" s="15" t="s">
        <v>9447</v>
      </c>
    </row>
    <row r="3780" s="4" customFormat="1" ht="24" customHeight="1" spans="1:9">
      <c r="A3780" s="14">
        <f t="shared" si="554"/>
        <v>3777</v>
      </c>
      <c r="B3780" s="15" t="s">
        <v>9448</v>
      </c>
      <c r="C3780" s="15" t="s">
        <v>1932</v>
      </c>
      <c r="D3780" s="15" t="s">
        <v>9346</v>
      </c>
      <c r="E3780" s="16">
        <v>2.25</v>
      </c>
      <c r="F3780" s="14">
        <f t="shared" si="546"/>
        <v>2812.5</v>
      </c>
      <c r="G3780" s="14">
        <f t="shared" si="547"/>
        <v>90</v>
      </c>
      <c r="H3780" s="14">
        <f t="shared" si="548"/>
        <v>18</v>
      </c>
      <c r="I3780" s="15" t="s">
        <v>9449</v>
      </c>
    </row>
    <row r="3781" s="4" customFormat="1" ht="24" customHeight="1" spans="1:9">
      <c r="A3781" s="14">
        <f t="shared" si="554"/>
        <v>3778</v>
      </c>
      <c r="B3781" s="15" t="s">
        <v>9450</v>
      </c>
      <c r="C3781" s="15" t="s">
        <v>1061</v>
      </c>
      <c r="D3781" s="15" t="s">
        <v>9346</v>
      </c>
      <c r="E3781" s="16">
        <v>0.91</v>
      </c>
      <c r="F3781" s="14">
        <f t="shared" ref="F3781:F3844" si="555">E3781*1250</f>
        <v>1137.5</v>
      </c>
      <c r="G3781" s="14">
        <f t="shared" ref="G3781:G3844" si="556">E3781*40</f>
        <v>36.4</v>
      </c>
      <c r="H3781" s="14">
        <f t="shared" ref="H3781:H3844" si="557">E3781*8</f>
        <v>7.28</v>
      </c>
      <c r="I3781" s="15" t="s">
        <v>9451</v>
      </c>
    </row>
    <row r="3782" s="4" customFormat="1" ht="24" customHeight="1" spans="1:9">
      <c r="A3782" s="14">
        <f t="shared" si="554"/>
        <v>3779</v>
      </c>
      <c r="B3782" s="15" t="s">
        <v>9452</v>
      </c>
      <c r="C3782" s="15" t="s">
        <v>5318</v>
      </c>
      <c r="D3782" s="15" t="s">
        <v>9346</v>
      </c>
      <c r="E3782" s="16">
        <v>1.36</v>
      </c>
      <c r="F3782" s="14">
        <f t="shared" si="555"/>
        <v>1700</v>
      </c>
      <c r="G3782" s="14">
        <f t="shared" si="556"/>
        <v>54.4</v>
      </c>
      <c r="H3782" s="14">
        <f t="shared" si="557"/>
        <v>10.88</v>
      </c>
      <c r="I3782" s="15" t="s">
        <v>9453</v>
      </c>
    </row>
    <row r="3783" s="4" customFormat="1" ht="24" customHeight="1" spans="1:9">
      <c r="A3783" s="14">
        <f t="shared" si="554"/>
        <v>3780</v>
      </c>
      <c r="B3783" s="15" t="s">
        <v>9454</v>
      </c>
      <c r="C3783" s="15" t="s">
        <v>244</v>
      </c>
      <c r="D3783" s="15" t="s">
        <v>9346</v>
      </c>
      <c r="E3783" s="16">
        <v>0.51</v>
      </c>
      <c r="F3783" s="14">
        <f t="shared" si="555"/>
        <v>637.5</v>
      </c>
      <c r="G3783" s="14">
        <f t="shared" si="556"/>
        <v>20.4</v>
      </c>
      <c r="H3783" s="14">
        <f t="shared" si="557"/>
        <v>4.08</v>
      </c>
      <c r="I3783" s="15" t="s">
        <v>9455</v>
      </c>
    </row>
    <row r="3784" s="4" customFormat="1" ht="24" customHeight="1" spans="1:9">
      <c r="A3784" s="14">
        <f t="shared" si="554"/>
        <v>3781</v>
      </c>
      <c r="B3784" s="15" t="s">
        <v>9456</v>
      </c>
      <c r="C3784" s="15" t="s">
        <v>9005</v>
      </c>
      <c r="D3784" s="15" t="s">
        <v>9346</v>
      </c>
      <c r="E3784" s="16">
        <v>1.96</v>
      </c>
      <c r="F3784" s="14">
        <f t="shared" si="555"/>
        <v>2450</v>
      </c>
      <c r="G3784" s="14">
        <f t="shared" si="556"/>
        <v>78.4</v>
      </c>
      <c r="H3784" s="14">
        <f t="shared" si="557"/>
        <v>15.68</v>
      </c>
      <c r="I3784" s="15" t="s">
        <v>9457</v>
      </c>
    </row>
    <row r="3785" s="4" customFormat="1" ht="24" customHeight="1" spans="1:9">
      <c r="A3785" s="14">
        <f t="shared" ref="A3785:A3794" si="558">ROW()-3</f>
        <v>3782</v>
      </c>
      <c r="B3785" s="15" t="s">
        <v>3692</v>
      </c>
      <c r="C3785" s="15" t="s">
        <v>9458</v>
      </c>
      <c r="D3785" s="15" t="s">
        <v>9346</v>
      </c>
      <c r="E3785" s="16">
        <v>2.17</v>
      </c>
      <c r="F3785" s="14">
        <f t="shared" si="555"/>
        <v>2712.5</v>
      </c>
      <c r="G3785" s="14">
        <f t="shared" si="556"/>
        <v>86.8</v>
      </c>
      <c r="H3785" s="14">
        <f t="shared" si="557"/>
        <v>17.36</v>
      </c>
      <c r="I3785" s="15" t="s">
        <v>9459</v>
      </c>
    </row>
    <row r="3786" s="4" customFormat="1" ht="24" customHeight="1" spans="1:9">
      <c r="A3786" s="14">
        <f t="shared" si="558"/>
        <v>3783</v>
      </c>
      <c r="B3786" s="15" t="s">
        <v>9460</v>
      </c>
      <c r="C3786" s="15" t="s">
        <v>9461</v>
      </c>
      <c r="D3786" s="15" t="s">
        <v>9346</v>
      </c>
      <c r="E3786" s="16">
        <v>0.87</v>
      </c>
      <c r="F3786" s="14">
        <f t="shared" si="555"/>
        <v>1087.5</v>
      </c>
      <c r="G3786" s="14">
        <f t="shared" si="556"/>
        <v>34.8</v>
      </c>
      <c r="H3786" s="14">
        <f t="shared" si="557"/>
        <v>6.96</v>
      </c>
      <c r="I3786" s="15" t="s">
        <v>9462</v>
      </c>
    </row>
    <row r="3787" ht="24" customHeight="1" spans="1:9">
      <c r="A3787" s="14">
        <f t="shared" si="558"/>
        <v>3784</v>
      </c>
      <c r="B3787" s="15" t="s">
        <v>9463</v>
      </c>
      <c r="C3787" s="15" t="s">
        <v>3033</v>
      </c>
      <c r="D3787" s="15" t="s">
        <v>9346</v>
      </c>
      <c r="E3787" s="16">
        <v>2.18</v>
      </c>
      <c r="F3787" s="14">
        <f t="shared" si="555"/>
        <v>2725</v>
      </c>
      <c r="G3787" s="14">
        <f t="shared" si="556"/>
        <v>87.2</v>
      </c>
      <c r="H3787" s="14">
        <f t="shared" si="557"/>
        <v>17.44</v>
      </c>
      <c r="I3787" s="15" t="s">
        <v>9464</v>
      </c>
    </row>
    <row r="3788" ht="24" customHeight="1" spans="1:9">
      <c r="A3788" s="14">
        <f t="shared" si="558"/>
        <v>3785</v>
      </c>
      <c r="B3788" s="15" t="s">
        <v>9465</v>
      </c>
      <c r="C3788" s="15" t="s">
        <v>199</v>
      </c>
      <c r="D3788" s="15" t="s">
        <v>9346</v>
      </c>
      <c r="E3788" s="16">
        <v>1.96</v>
      </c>
      <c r="F3788" s="14">
        <f t="shared" si="555"/>
        <v>2450</v>
      </c>
      <c r="G3788" s="14">
        <f t="shared" si="556"/>
        <v>78.4</v>
      </c>
      <c r="H3788" s="14">
        <f t="shared" si="557"/>
        <v>15.68</v>
      </c>
      <c r="I3788" s="15" t="s">
        <v>9466</v>
      </c>
    </row>
    <row r="3789" ht="24" customHeight="1" spans="1:9">
      <c r="A3789" s="14">
        <f t="shared" si="558"/>
        <v>3786</v>
      </c>
      <c r="B3789" s="15" t="s">
        <v>9467</v>
      </c>
      <c r="C3789" s="15" t="s">
        <v>375</v>
      </c>
      <c r="D3789" s="15" t="s">
        <v>9346</v>
      </c>
      <c r="E3789" s="16">
        <v>1.77</v>
      </c>
      <c r="F3789" s="14">
        <f t="shared" si="555"/>
        <v>2212.5</v>
      </c>
      <c r="G3789" s="14">
        <f t="shared" si="556"/>
        <v>70.8</v>
      </c>
      <c r="H3789" s="14">
        <f t="shared" si="557"/>
        <v>14.16</v>
      </c>
      <c r="I3789" s="15" t="s">
        <v>9468</v>
      </c>
    </row>
    <row r="3790" ht="24" customHeight="1" spans="1:9">
      <c r="A3790" s="14">
        <f t="shared" si="558"/>
        <v>3787</v>
      </c>
      <c r="B3790" s="15" t="s">
        <v>9469</v>
      </c>
      <c r="C3790" s="15" t="s">
        <v>253</v>
      </c>
      <c r="D3790" s="15" t="s">
        <v>9346</v>
      </c>
      <c r="E3790" s="16">
        <v>1.98</v>
      </c>
      <c r="F3790" s="14">
        <f t="shared" si="555"/>
        <v>2475</v>
      </c>
      <c r="G3790" s="14">
        <f t="shared" si="556"/>
        <v>79.2</v>
      </c>
      <c r="H3790" s="14">
        <f t="shared" si="557"/>
        <v>15.84</v>
      </c>
      <c r="I3790" s="15" t="s">
        <v>9470</v>
      </c>
    </row>
    <row r="3791" ht="24" customHeight="1" spans="1:9">
      <c r="A3791" s="14">
        <f t="shared" si="558"/>
        <v>3788</v>
      </c>
      <c r="B3791" s="15" t="s">
        <v>9471</v>
      </c>
      <c r="C3791" s="15" t="s">
        <v>9472</v>
      </c>
      <c r="D3791" s="15" t="s">
        <v>9346</v>
      </c>
      <c r="E3791" s="16">
        <v>1.87</v>
      </c>
      <c r="F3791" s="14">
        <f t="shared" si="555"/>
        <v>2337.5</v>
      </c>
      <c r="G3791" s="14">
        <f t="shared" si="556"/>
        <v>74.8</v>
      </c>
      <c r="H3791" s="14">
        <f t="shared" si="557"/>
        <v>14.96</v>
      </c>
      <c r="I3791" s="15" t="s">
        <v>9473</v>
      </c>
    </row>
    <row r="3792" ht="24" customHeight="1" spans="1:9">
      <c r="A3792" s="14">
        <f t="shared" si="558"/>
        <v>3789</v>
      </c>
      <c r="B3792" s="15" t="s">
        <v>9474</v>
      </c>
      <c r="C3792" s="15" t="s">
        <v>5870</v>
      </c>
      <c r="D3792" s="15" t="s">
        <v>9346</v>
      </c>
      <c r="E3792" s="16">
        <v>1.17</v>
      </c>
      <c r="F3792" s="14">
        <f t="shared" si="555"/>
        <v>1462.5</v>
      </c>
      <c r="G3792" s="14">
        <f t="shared" si="556"/>
        <v>46.8</v>
      </c>
      <c r="H3792" s="14">
        <f t="shared" si="557"/>
        <v>9.36</v>
      </c>
      <c r="I3792" s="15" t="s">
        <v>9475</v>
      </c>
    </row>
    <row r="3793" ht="24" customHeight="1" spans="1:9">
      <c r="A3793" s="14">
        <f t="shared" si="558"/>
        <v>3790</v>
      </c>
      <c r="B3793" s="15" t="s">
        <v>9476</v>
      </c>
      <c r="C3793" s="15" t="s">
        <v>9477</v>
      </c>
      <c r="D3793" s="15" t="s">
        <v>9346</v>
      </c>
      <c r="E3793" s="16">
        <v>0.73</v>
      </c>
      <c r="F3793" s="14">
        <f t="shared" si="555"/>
        <v>912.5</v>
      </c>
      <c r="G3793" s="14">
        <f t="shared" si="556"/>
        <v>29.2</v>
      </c>
      <c r="H3793" s="14">
        <f t="shared" si="557"/>
        <v>5.84</v>
      </c>
      <c r="I3793" s="15" t="s">
        <v>9478</v>
      </c>
    </row>
    <row r="3794" ht="24" customHeight="1" spans="1:9">
      <c r="A3794" s="14">
        <f t="shared" si="558"/>
        <v>3791</v>
      </c>
      <c r="B3794" s="15" t="s">
        <v>9479</v>
      </c>
      <c r="C3794" s="15" t="s">
        <v>3520</v>
      </c>
      <c r="D3794" s="15" t="s">
        <v>9346</v>
      </c>
      <c r="E3794" s="16">
        <v>0.8</v>
      </c>
      <c r="F3794" s="14">
        <f t="shared" si="555"/>
        <v>1000</v>
      </c>
      <c r="G3794" s="14">
        <f t="shared" si="556"/>
        <v>32</v>
      </c>
      <c r="H3794" s="14">
        <f t="shared" si="557"/>
        <v>6.4</v>
      </c>
      <c r="I3794" s="15" t="s">
        <v>9480</v>
      </c>
    </row>
    <row r="3795" ht="24" customHeight="1" spans="1:9">
      <c r="A3795" s="14">
        <f t="shared" ref="A3795:A3804" si="559">ROW()-3</f>
        <v>3792</v>
      </c>
      <c r="B3795" s="15" t="s">
        <v>9481</v>
      </c>
      <c r="C3795" s="15" t="s">
        <v>970</v>
      </c>
      <c r="D3795" s="15" t="s">
        <v>9346</v>
      </c>
      <c r="E3795" s="16">
        <v>2.03</v>
      </c>
      <c r="F3795" s="14">
        <f t="shared" si="555"/>
        <v>2537.5</v>
      </c>
      <c r="G3795" s="14">
        <f t="shared" si="556"/>
        <v>81.2</v>
      </c>
      <c r="H3795" s="14">
        <f t="shared" si="557"/>
        <v>16.24</v>
      </c>
      <c r="I3795" s="15" t="s">
        <v>9482</v>
      </c>
    </row>
    <row r="3796" ht="24" customHeight="1" spans="1:9">
      <c r="A3796" s="14">
        <f t="shared" si="559"/>
        <v>3793</v>
      </c>
      <c r="B3796" s="15" t="s">
        <v>9483</v>
      </c>
      <c r="C3796" s="15" t="s">
        <v>4473</v>
      </c>
      <c r="D3796" s="15" t="s">
        <v>9346</v>
      </c>
      <c r="E3796" s="16">
        <v>3.82</v>
      </c>
      <c r="F3796" s="14">
        <f t="shared" si="555"/>
        <v>4775</v>
      </c>
      <c r="G3796" s="14">
        <f t="shared" si="556"/>
        <v>152.8</v>
      </c>
      <c r="H3796" s="14">
        <f t="shared" si="557"/>
        <v>30.56</v>
      </c>
      <c r="I3796" s="15" t="s">
        <v>9484</v>
      </c>
    </row>
    <row r="3797" ht="24" customHeight="1" spans="1:9">
      <c r="A3797" s="14">
        <f t="shared" si="559"/>
        <v>3794</v>
      </c>
      <c r="B3797" s="15" t="s">
        <v>9485</v>
      </c>
      <c r="C3797" s="15" t="s">
        <v>9486</v>
      </c>
      <c r="D3797" s="15" t="s">
        <v>9346</v>
      </c>
      <c r="E3797" s="16">
        <v>1.05</v>
      </c>
      <c r="F3797" s="14">
        <f t="shared" si="555"/>
        <v>1312.5</v>
      </c>
      <c r="G3797" s="14">
        <f t="shared" si="556"/>
        <v>42</v>
      </c>
      <c r="H3797" s="14">
        <f t="shared" si="557"/>
        <v>8.4</v>
      </c>
      <c r="I3797" s="15" t="s">
        <v>9487</v>
      </c>
    </row>
    <row r="3798" ht="24" customHeight="1" spans="1:9">
      <c r="A3798" s="14">
        <f t="shared" si="559"/>
        <v>3795</v>
      </c>
      <c r="B3798" s="15" t="s">
        <v>9488</v>
      </c>
      <c r="C3798" s="15" t="s">
        <v>3487</v>
      </c>
      <c r="D3798" s="15" t="s">
        <v>9346</v>
      </c>
      <c r="E3798" s="16">
        <v>4.97</v>
      </c>
      <c r="F3798" s="14">
        <f t="shared" si="555"/>
        <v>6212.5</v>
      </c>
      <c r="G3798" s="14">
        <f t="shared" si="556"/>
        <v>198.8</v>
      </c>
      <c r="H3798" s="14">
        <f t="shared" si="557"/>
        <v>39.76</v>
      </c>
      <c r="I3798" s="15" t="s">
        <v>9489</v>
      </c>
    </row>
    <row r="3799" ht="24" customHeight="1" spans="1:9">
      <c r="A3799" s="14">
        <f t="shared" si="559"/>
        <v>3796</v>
      </c>
      <c r="B3799" s="15" t="s">
        <v>9490</v>
      </c>
      <c r="C3799" s="15" t="s">
        <v>3236</v>
      </c>
      <c r="D3799" s="15" t="s">
        <v>9346</v>
      </c>
      <c r="E3799" s="16">
        <v>1.85</v>
      </c>
      <c r="F3799" s="14">
        <f t="shared" si="555"/>
        <v>2312.5</v>
      </c>
      <c r="G3799" s="14">
        <f t="shared" si="556"/>
        <v>74</v>
      </c>
      <c r="H3799" s="14">
        <f t="shared" si="557"/>
        <v>14.8</v>
      </c>
      <c r="I3799" s="15" t="s">
        <v>9491</v>
      </c>
    </row>
    <row r="3800" ht="24" customHeight="1" spans="1:9">
      <c r="A3800" s="14">
        <f t="shared" si="559"/>
        <v>3797</v>
      </c>
      <c r="B3800" s="15" t="s">
        <v>8761</v>
      </c>
      <c r="C3800" s="15" t="s">
        <v>1194</v>
      </c>
      <c r="D3800" s="15" t="s">
        <v>9346</v>
      </c>
      <c r="E3800" s="16">
        <v>1.02</v>
      </c>
      <c r="F3800" s="14">
        <f t="shared" si="555"/>
        <v>1275</v>
      </c>
      <c r="G3800" s="14">
        <f t="shared" si="556"/>
        <v>40.8</v>
      </c>
      <c r="H3800" s="14">
        <f t="shared" si="557"/>
        <v>8.16</v>
      </c>
      <c r="I3800" s="15" t="s">
        <v>9492</v>
      </c>
    </row>
    <row r="3801" ht="24" customHeight="1" spans="1:9">
      <c r="A3801" s="14">
        <f t="shared" si="559"/>
        <v>3798</v>
      </c>
      <c r="B3801" s="15" t="s">
        <v>9493</v>
      </c>
      <c r="C3801" s="15" t="s">
        <v>9494</v>
      </c>
      <c r="D3801" s="15" t="s">
        <v>9346</v>
      </c>
      <c r="E3801" s="16">
        <v>0.74</v>
      </c>
      <c r="F3801" s="14">
        <f t="shared" si="555"/>
        <v>925</v>
      </c>
      <c r="G3801" s="14">
        <f t="shared" si="556"/>
        <v>29.6</v>
      </c>
      <c r="H3801" s="14">
        <f t="shared" si="557"/>
        <v>5.92</v>
      </c>
      <c r="I3801" s="15" t="s">
        <v>9495</v>
      </c>
    </row>
    <row r="3802" ht="24" customHeight="1" spans="1:9">
      <c r="A3802" s="14">
        <f t="shared" si="559"/>
        <v>3799</v>
      </c>
      <c r="B3802" s="15" t="s">
        <v>9496</v>
      </c>
      <c r="C3802" s="15" t="s">
        <v>1624</v>
      </c>
      <c r="D3802" s="15" t="s">
        <v>9346</v>
      </c>
      <c r="E3802" s="16">
        <v>0.89</v>
      </c>
      <c r="F3802" s="14">
        <f t="shared" si="555"/>
        <v>1112.5</v>
      </c>
      <c r="G3802" s="14">
        <f t="shared" si="556"/>
        <v>35.6</v>
      </c>
      <c r="H3802" s="14">
        <f t="shared" si="557"/>
        <v>7.12</v>
      </c>
      <c r="I3802" s="15" t="s">
        <v>9497</v>
      </c>
    </row>
    <row r="3803" ht="24" customHeight="1" spans="1:9">
      <c r="A3803" s="14">
        <f t="shared" si="559"/>
        <v>3800</v>
      </c>
      <c r="B3803" s="15" t="s">
        <v>9498</v>
      </c>
      <c r="C3803" s="15" t="s">
        <v>3275</v>
      </c>
      <c r="D3803" s="15" t="s">
        <v>9346</v>
      </c>
      <c r="E3803" s="16">
        <v>1.94</v>
      </c>
      <c r="F3803" s="14">
        <f t="shared" si="555"/>
        <v>2425</v>
      </c>
      <c r="G3803" s="14">
        <f t="shared" si="556"/>
        <v>77.6</v>
      </c>
      <c r="H3803" s="14">
        <f t="shared" si="557"/>
        <v>15.52</v>
      </c>
      <c r="I3803" s="15" t="s">
        <v>9499</v>
      </c>
    </row>
    <row r="3804" ht="24" customHeight="1" spans="1:9">
      <c r="A3804" s="14">
        <f t="shared" si="559"/>
        <v>3801</v>
      </c>
      <c r="B3804" s="15" t="s">
        <v>9500</v>
      </c>
      <c r="C3804" s="15" t="s">
        <v>486</v>
      </c>
      <c r="D3804" s="15" t="s">
        <v>9346</v>
      </c>
      <c r="E3804" s="16">
        <v>2.32</v>
      </c>
      <c r="F3804" s="14">
        <f t="shared" si="555"/>
        <v>2900</v>
      </c>
      <c r="G3804" s="14">
        <f t="shared" si="556"/>
        <v>92.8</v>
      </c>
      <c r="H3804" s="14">
        <f t="shared" si="557"/>
        <v>18.56</v>
      </c>
      <c r="I3804" s="15" t="s">
        <v>9501</v>
      </c>
    </row>
    <row r="3805" ht="24" customHeight="1" spans="1:9">
      <c r="A3805" s="14">
        <f t="shared" ref="A3805:A3814" si="560">ROW()-3</f>
        <v>3802</v>
      </c>
      <c r="B3805" s="15" t="s">
        <v>9502</v>
      </c>
      <c r="C3805" s="15" t="s">
        <v>1477</v>
      </c>
      <c r="D3805" s="15" t="s">
        <v>9346</v>
      </c>
      <c r="E3805" s="16">
        <v>0.78</v>
      </c>
      <c r="F3805" s="14">
        <f t="shared" si="555"/>
        <v>975</v>
      </c>
      <c r="G3805" s="14">
        <f t="shared" si="556"/>
        <v>31.2</v>
      </c>
      <c r="H3805" s="14">
        <f t="shared" si="557"/>
        <v>6.24</v>
      </c>
      <c r="I3805" s="15" t="s">
        <v>9503</v>
      </c>
    </row>
    <row r="3806" ht="24" customHeight="1" spans="1:9">
      <c r="A3806" s="14">
        <f t="shared" si="560"/>
        <v>3803</v>
      </c>
      <c r="B3806" s="15" t="s">
        <v>9504</v>
      </c>
      <c r="C3806" s="15" t="s">
        <v>9505</v>
      </c>
      <c r="D3806" s="15" t="s">
        <v>9346</v>
      </c>
      <c r="E3806" s="16">
        <v>1.86</v>
      </c>
      <c r="F3806" s="14">
        <f t="shared" si="555"/>
        <v>2325</v>
      </c>
      <c r="G3806" s="14">
        <f t="shared" si="556"/>
        <v>74.4</v>
      </c>
      <c r="H3806" s="14">
        <f t="shared" si="557"/>
        <v>14.88</v>
      </c>
      <c r="I3806" s="15" t="s">
        <v>9506</v>
      </c>
    </row>
    <row r="3807" ht="24" customHeight="1" spans="1:9">
      <c r="A3807" s="14">
        <f t="shared" si="560"/>
        <v>3804</v>
      </c>
      <c r="B3807" s="15" t="s">
        <v>9507</v>
      </c>
      <c r="C3807" s="15" t="s">
        <v>7994</v>
      </c>
      <c r="D3807" s="15" t="s">
        <v>9346</v>
      </c>
      <c r="E3807" s="16">
        <v>1.67</v>
      </c>
      <c r="F3807" s="14">
        <f t="shared" si="555"/>
        <v>2087.5</v>
      </c>
      <c r="G3807" s="14">
        <f t="shared" si="556"/>
        <v>66.8</v>
      </c>
      <c r="H3807" s="14">
        <f t="shared" si="557"/>
        <v>13.36</v>
      </c>
      <c r="I3807" s="15" t="s">
        <v>9508</v>
      </c>
    </row>
    <row r="3808" ht="24" customHeight="1" spans="1:9">
      <c r="A3808" s="14">
        <f t="shared" si="560"/>
        <v>3805</v>
      </c>
      <c r="B3808" s="15" t="s">
        <v>9509</v>
      </c>
      <c r="C3808" s="15" t="s">
        <v>9510</v>
      </c>
      <c r="D3808" s="15" t="s">
        <v>9346</v>
      </c>
      <c r="E3808" s="16">
        <v>1.8</v>
      </c>
      <c r="F3808" s="14">
        <f t="shared" si="555"/>
        <v>2250</v>
      </c>
      <c r="G3808" s="14">
        <f t="shared" si="556"/>
        <v>72</v>
      </c>
      <c r="H3808" s="14">
        <f t="shared" si="557"/>
        <v>14.4</v>
      </c>
      <c r="I3808" s="15" t="s">
        <v>9511</v>
      </c>
    </row>
    <row r="3809" ht="24" customHeight="1" spans="1:9">
      <c r="A3809" s="14">
        <f t="shared" si="560"/>
        <v>3806</v>
      </c>
      <c r="B3809" s="15" t="s">
        <v>8684</v>
      </c>
      <c r="C3809" s="15" t="s">
        <v>5908</v>
      </c>
      <c r="D3809" s="15" t="s">
        <v>9346</v>
      </c>
      <c r="E3809" s="16">
        <v>0.96</v>
      </c>
      <c r="F3809" s="14">
        <f t="shared" si="555"/>
        <v>1200</v>
      </c>
      <c r="G3809" s="14">
        <f t="shared" si="556"/>
        <v>38.4</v>
      </c>
      <c r="H3809" s="14">
        <f t="shared" si="557"/>
        <v>7.68</v>
      </c>
      <c r="I3809" s="15" t="s">
        <v>9512</v>
      </c>
    </row>
    <row r="3810" ht="24" customHeight="1" spans="1:9">
      <c r="A3810" s="14">
        <f t="shared" si="560"/>
        <v>3807</v>
      </c>
      <c r="B3810" s="15" t="s">
        <v>9513</v>
      </c>
      <c r="C3810" s="15" t="s">
        <v>9281</v>
      </c>
      <c r="D3810" s="15" t="s">
        <v>9346</v>
      </c>
      <c r="E3810" s="16">
        <v>2.01</v>
      </c>
      <c r="F3810" s="14">
        <f t="shared" si="555"/>
        <v>2512.5</v>
      </c>
      <c r="G3810" s="14">
        <f t="shared" si="556"/>
        <v>80.4</v>
      </c>
      <c r="H3810" s="14">
        <f t="shared" si="557"/>
        <v>16.08</v>
      </c>
      <c r="I3810" s="15" t="s">
        <v>9514</v>
      </c>
    </row>
    <row r="3811" ht="24" customHeight="1" spans="1:9">
      <c r="A3811" s="14">
        <f t="shared" si="560"/>
        <v>3808</v>
      </c>
      <c r="B3811" s="15" t="s">
        <v>9515</v>
      </c>
      <c r="C3811" s="15" t="s">
        <v>1800</v>
      </c>
      <c r="D3811" s="15" t="s">
        <v>9346</v>
      </c>
      <c r="E3811" s="16">
        <v>0.87</v>
      </c>
      <c r="F3811" s="14">
        <f t="shared" si="555"/>
        <v>1087.5</v>
      </c>
      <c r="G3811" s="14">
        <f t="shared" si="556"/>
        <v>34.8</v>
      </c>
      <c r="H3811" s="14">
        <f t="shared" si="557"/>
        <v>6.96</v>
      </c>
      <c r="I3811" s="15" t="s">
        <v>9516</v>
      </c>
    </row>
    <row r="3812" ht="24" customHeight="1" spans="1:9">
      <c r="A3812" s="14">
        <f t="shared" si="560"/>
        <v>3809</v>
      </c>
      <c r="B3812" s="15" t="s">
        <v>9517</v>
      </c>
      <c r="C3812" s="15" t="s">
        <v>9518</v>
      </c>
      <c r="D3812" s="15" t="s">
        <v>9346</v>
      </c>
      <c r="E3812" s="16">
        <v>1.32</v>
      </c>
      <c r="F3812" s="14">
        <f t="shared" si="555"/>
        <v>1650</v>
      </c>
      <c r="G3812" s="14">
        <f t="shared" si="556"/>
        <v>52.8</v>
      </c>
      <c r="H3812" s="14">
        <f t="shared" si="557"/>
        <v>10.56</v>
      </c>
      <c r="I3812" s="15" t="s">
        <v>9519</v>
      </c>
    </row>
    <row r="3813" ht="24" customHeight="1" spans="1:9">
      <c r="A3813" s="14">
        <f t="shared" si="560"/>
        <v>3810</v>
      </c>
      <c r="B3813" s="15" t="s">
        <v>9520</v>
      </c>
      <c r="C3813" s="15" t="s">
        <v>3330</v>
      </c>
      <c r="D3813" s="15" t="s">
        <v>9346</v>
      </c>
      <c r="E3813" s="16">
        <v>1.28</v>
      </c>
      <c r="F3813" s="14">
        <f t="shared" si="555"/>
        <v>1600</v>
      </c>
      <c r="G3813" s="14">
        <f t="shared" si="556"/>
        <v>51.2</v>
      </c>
      <c r="H3813" s="14">
        <f t="shared" si="557"/>
        <v>10.24</v>
      </c>
      <c r="I3813" s="15" t="s">
        <v>9521</v>
      </c>
    </row>
    <row r="3814" ht="24" customHeight="1" spans="1:9">
      <c r="A3814" s="14">
        <f t="shared" si="560"/>
        <v>3811</v>
      </c>
      <c r="B3814" s="15" t="s">
        <v>9522</v>
      </c>
      <c r="C3814" s="15" t="s">
        <v>633</v>
      </c>
      <c r="D3814" s="15" t="s">
        <v>9346</v>
      </c>
      <c r="E3814" s="16">
        <v>2.37</v>
      </c>
      <c r="F3814" s="14">
        <f t="shared" si="555"/>
        <v>2962.5</v>
      </c>
      <c r="G3814" s="14">
        <f t="shared" si="556"/>
        <v>94.8</v>
      </c>
      <c r="H3814" s="14">
        <f t="shared" si="557"/>
        <v>18.96</v>
      </c>
      <c r="I3814" s="15" t="s">
        <v>9523</v>
      </c>
    </row>
    <row r="3815" ht="24" customHeight="1" spans="1:9">
      <c r="A3815" s="14">
        <f t="shared" ref="A3815:A3824" si="561">ROW()-3</f>
        <v>3812</v>
      </c>
      <c r="B3815" s="15" t="s">
        <v>9524</v>
      </c>
      <c r="C3815" s="15" t="s">
        <v>9525</v>
      </c>
      <c r="D3815" s="15" t="s">
        <v>9346</v>
      </c>
      <c r="E3815" s="16">
        <v>1.61</v>
      </c>
      <c r="F3815" s="14">
        <f t="shared" si="555"/>
        <v>2012.5</v>
      </c>
      <c r="G3815" s="14">
        <f t="shared" si="556"/>
        <v>64.4</v>
      </c>
      <c r="H3815" s="14">
        <f t="shared" si="557"/>
        <v>12.88</v>
      </c>
      <c r="I3815" s="15" t="s">
        <v>9526</v>
      </c>
    </row>
    <row r="3816" ht="24" customHeight="1" spans="1:9">
      <c r="A3816" s="14">
        <f t="shared" si="561"/>
        <v>3813</v>
      </c>
      <c r="B3816" s="15" t="s">
        <v>9527</v>
      </c>
      <c r="C3816" s="15" t="s">
        <v>4004</v>
      </c>
      <c r="D3816" s="15" t="s">
        <v>9346</v>
      </c>
      <c r="E3816" s="16">
        <v>0.6</v>
      </c>
      <c r="F3816" s="14">
        <f t="shared" si="555"/>
        <v>750</v>
      </c>
      <c r="G3816" s="14">
        <f t="shared" si="556"/>
        <v>24</v>
      </c>
      <c r="H3816" s="14">
        <f t="shared" si="557"/>
        <v>4.8</v>
      </c>
      <c r="I3816" s="15" t="s">
        <v>9528</v>
      </c>
    </row>
    <row r="3817" ht="24" customHeight="1" spans="1:9">
      <c r="A3817" s="14">
        <f t="shared" si="561"/>
        <v>3814</v>
      </c>
      <c r="B3817" s="15" t="s">
        <v>9529</v>
      </c>
      <c r="C3817" s="15" t="s">
        <v>2468</v>
      </c>
      <c r="D3817" s="15" t="s">
        <v>9346</v>
      </c>
      <c r="E3817" s="16">
        <v>1.39</v>
      </c>
      <c r="F3817" s="14">
        <f t="shared" si="555"/>
        <v>1737.5</v>
      </c>
      <c r="G3817" s="14">
        <f t="shared" si="556"/>
        <v>55.6</v>
      </c>
      <c r="H3817" s="14">
        <f t="shared" si="557"/>
        <v>11.12</v>
      </c>
      <c r="I3817" s="15" t="s">
        <v>9530</v>
      </c>
    </row>
    <row r="3818" ht="24" customHeight="1" spans="1:9">
      <c r="A3818" s="14">
        <f t="shared" si="561"/>
        <v>3815</v>
      </c>
      <c r="B3818" s="15" t="s">
        <v>9531</v>
      </c>
      <c r="C3818" s="15" t="s">
        <v>5705</v>
      </c>
      <c r="D3818" s="15" t="s">
        <v>9346</v>
      </c>
      <c r="E3818" s="16">
        <v>1.27</v>
      </c>
      <c r="F3818" s="14">
        <f t="shared" si="555"/>
        <v>1587.5</v>
      </c>
      <c r="G3818" s="14">
        <f t="shared" si="556"/>
        <v>50.8</v>
      </c>
      <c r="H3818" s="14">
        <f t="shared" si="557"/>
        <v>10.16</v>
      </c>
      <c r="I3818" s="15" t="s">
        <v>9532</v>
      </c>
    </row>
    <row r="3819" ht="24" customHeight="1" spans="1:9">
      <c r="A3819" s="14">
        <f t="shared" si="561"/>
        <v>3816</v>
      </c>
      <c r="B3819" s="15" t="s">
        <v>9533</v>
      </c>
      <c r="C3819" s="15" t="s">
        <v>9534</v>
      </c>
      <c r="D3819" s="15" t="s">
        <v>9346</v>
      </c>
      <c r="E3819" s="16">
        <v>1.94</v>
      </c>
      <c r="F3819" s="14">
        <f t="shared" si="555"/>
        <v>2425</v>
      </c>
      <c r="G3819" s="14">
        <f t="shared" si="556"/>
        <v>77.6</v>
      </c>
      <c r="H3819" s="14">
        <f t="shared" si="557"/>
        <v>15.52</v>
      </c>
      <c r="I3819" s="15" t="s">
        <v>9535</v>
      </c>
    </row>
    <row r="3820" ht="24" customHeight="1" spans="1:9">
      <c r="A3820" s="14">
        <f t="shared" si="561"/>
        <v>3817</v>
      </c>
      <c r="B3820" s="15" t="s">
        <v>9536</v>
      </c>
      <c r="C3820" s="15" t="s">
        <v>657</v>
      </c>
      <c r="D3820" s="15" t="s">
        <v>9346</v>
      </c>
      <c r="E3820" s="16">
        <v>2.01</v>
      </c>
      <c r="F3820" s="14">
        <f t="shared" si="555"/>
        <v>2512.5</v>
      </c>
      <c r="G3820" s="14">
        <f t="shared" si="556"/>
        <v>80.4</v>
      </c>
      <c r="H3820" s="14">
        <f t="shared" si="557"/>
        <v>16.08</v>
      </c>
      <c r="I3820" s="15" t="s">
        <v>9537</v>
      </c>
    </row>
    <row r="3821" ht="24" customHeight="1" spans="1:9">
      <c r="A3821" s="14">
        <f t="shared" si="561"/>
        <v>3818</v>
      </c>
      <c r="B3821" s="15" t="s">
        <v>8893</v>
      </c>
      <c r="C3821" s="15" t="s">
        <v>2161</v>
      </c>
      <c r="D3821" s="15" t="s">
        <v>9346</v>
      </c>
      <c r="E3821" s="16">
        <v>1.71</v>
      </c>
      <c r="F3821" s="14">
        <f t="shared" si="555"/>
        <v>2137.5</v>
      </c>
      <c r="G3821" s="14">
        <f t="shared" si="556"/>
        <v>68.4</v>
      </c>
      <c r="H3821" s="14">
        <f t="shared" si="557"/>
        <v>13.68</v>
      </c>
      <c r="I3821" s="15" t="s">
        <v>9538</v>
      </c>
    </row>
    <row r="3822" ht="24" customHeight="1" spans="1:9">
      <c r="A3822" s="14">
        <f t="shared" si="561"/>
        <v>3819</v>
      </c>
      <c r="B3822" s="15" t="s">
        <v>9539</v>
      </c>
      <c r="C3822" s="15" t="s">
        <v>290</v>
      </c>
      <c r="D3822" s="15" t="s">
        <v>9346</v>
      </c>
      <c r="E3822" s="16">
        <v>2.38</v>
      </c>
      <c r="F3822" s="14">
        <f t="shared" si="555"/>
        <v>2975</v>
      </c>
      <c r="G3822" s="14">
        <f t="shared" si="556"/>
        <v>95.2</v>
      </c>
      <c r="H3822" s="14">
        <f t="shared" si="557"/>
        <v>19.04</v>
      </c>
      <c r="I3822" s="15" t="s">
        <v>9540</v>
      </c>
    </row>
    <row r="3823" ht="24" customHeight="1" spans="1:9">
      <c r="A3823" s="14">
        <f t="shared" si="561"/>
        <v>3820</v>
      </c>
      <c r="B3823" s="15" t="s">
        <v>9541</v>
      </c>
      <c r="C3823" s="15" t="s">
        <v>348</v>
      </c>
      <c r="D3823" s="15" t="s">
        <v>9346</v>
      </c>
      <c r="E3823" s="16">
        <v>1.93</v>
      </c>
      <c r="F3823" s="14">
        <f t="shared" si="555"/>
        <v>2412.5</v>
      </c>
      <c r="G3823" s="14">
        <f t="shared" si="556"/>
        <v>77.2</v>
      </c>
      <c r="H3823" s="14">
        <f t="shared" si="557"/>
        <v>15.44</v>
      </c>
      <c r="I3823" s="15" t="s">
        <v>9542</v>
      </c>
    </row>
    <row r="3824" ht="24" customHeight="1" spans="1:9">
      <c r="A3824" s="14">
        <f t="shared" si="561"/>
        <v>3821</v>
      </c>
      <c r="B3824" s="15" t="s">
        <v>9543</v>
      </c>
      <c r="C3824" s="15" t="s">
        <v>2152</v>
      </c>
      <c r="D3824" s="15" t="s">
        <v>9346</v>
      </c>
      <c r="E3824" s="16">
        <v>0.95</v>
      </c>
      <c r="F3824" s="14">
        <f t="shared" si="555"/>
        <v>1187.5</v>
      </c>
      <c r="G3824" s="14">
        <f t="shared" si="556"/>
        <v>38</v>
      </c>
      <c r="H3824" s="14">
        <f t="shared" si="557"/>
        <v>7.6</v>
      </c>
      <c r="I3824" s="15" t="s">
        <v>9544</v>
      </c>
    </row>
    <row r="3825" ht="24" customHeight="1" spans="1:9">
      <c r="A3825" s="14">
        <f t="shared" ref="A3825:A3834" si="562">ROW()-3</f>
        <v>3822</v>
      </c>
      <c r="B3825" s="15" t="s">
        <v>9545</v>
      </c>
      <c r="C3825" s="15" t="s">
        <v>1746</v>
      </c>
      <c r="D3825" s="15" t="s">
        <v>9346</v>
      </c>
      <c r="E3825" s="16">
        <v>0.35</v>
      </c>
      <c r="F3825" s="14">
        <f t="shared" si="555"/>
        <v>437.5</v>
      </c>
      <c r="G3825" s="14">
        <f t="shared" si="556"/>
        <v>14</v>
      </c>
      <c r="H3825" s="14">
        <f t="shared" si="557"/>
        <v>2.8</v>
      </c>
      <c r="I3825" s="15" t="s">
        <v>9546</v>
      </c>
    </row>
    <row r="3826" ht="24" customHeight="1" spans="1:9">
      <c r="A3826" s="14">
        <f t="shared" si="562"/>
        <v>3823</v>
      </c>
      <c r="B3826" s="15" t="s">
        <v>9547</v>
      </c>
      <c r="C3826" s="15" t="s">
        <v>5177</v>
      </c>
      <c r="D3826" s="15" t="s">
        <v>9346</v>
      </c>
      <c r="E3826" s="16">
        <v>1.93</v>
      </c>
      <c r="F3826" s="14">
        <f t="shared" si="555"/>
        <v>2412.5</v>
      </c>
      <c r="G3826" s="14">
        <f t="shared" si="556"/>
        <v>77.2</v>
      </c>
      <c r="H3826" s="14">
        <f t="shared" si="557"/>
        <v>15.44</v>
      </c>
      <c r="I3826" s="15" t="s">
        <v>9548</v>
      </c>
    </row>
    <row r="3827" ht="24" customHeight="1" spans="1:9">
      <c r="A3827" s="14">
        <f t="shared" si="562"/>
        <v>3824</v>
      </c>
      <c r="B3827" s="15" t="s">
        <v>9549</v>
      </c>
      <c r="C3827" s="15" t="s">
        <v>2265</v>
      </c>
      <c r="D3827" s="15" t="s">
        <v>9346</v>
      </c>
      <c r="E3827" s="16">
        <v>3.47</v>
      </c>
      <c r="F3827" s="14">
        <f t="shared" si="555"/>
        <v>4337.5</v>
      </c>
      <c r="G3827" s="14">
        <f t="shared" si="556"/>
        <v>138.8</v>
      </c>
      <c r="H3827" s="14">
        <f t="shared" si="557"/>
        <v>27.76</v>
      </c>
      <c r="I3827" s="15" t="s">
        <v>9550</v>
      </c>
    </row>
    <row r="3828" ht="24" customHeight="1" spans="1:9">
      <c r="A3828" s="14">
        <f t="shared" si="562"/>
        <v>3825</v>
      </c>
      <c r="B3828" s="15" t="s">
        <v>9551</v>
      </c>
      <c r="C3828" s="15" t="s">
        <v>396</v>
      </c>
      <c r="D3828" s="15" t="s">
        <v>9346</v>
      </c>
      <c r="E3828" s="16">
        <v>1.41</v>
      </c>
      <c r="F3828" s="14">
        <f t="shared" si="555"/>
        <v>1762.5</v>
      </c>
      <c r="G3828" s="14">
        <f t="shared" si="556"/>
        <v>56.4</v>
      </c>
      <c r="H3828" s="14">
        <f t="shared" si="557"/>
        <v>11.28</v>
      </c>
      <c r="I3828" s="15" t="s">
        <v>9552</v>
      </c>
    </row>
    <row r="3829" ht="24" customHeight="1" spans="1:9">
      <c r="A3829" s="14">
        <f t="shared" si="562"/>
        <v>3826</v>
      </c>
      <c r="B3829" s="15" t="s">
        <v>9553</v>
      </c>
      <c r="C3829" s="15" t="s">
        <v>1621</v>
      </c>
      <c r="D3829" s="15" t="s">
        <v>9346</v>
      </c>
      <c r="E3829" s="16">
        <v>1.37</v>
      </c>
      <c r="F3829" s="14">
        <f t="shared" si="555"/>
        <v>1712.5</v>
      </c>
      <c r="G3829" s="14">
        <f t="shared" si="556"/>
        <v>54.8</v>
      </c>
      <c r="H3829" s="14">
        <f t="shared" si="557"/>
        <v>10.96</v>
      </c>
      <c r="I3829" s="15" t="s">
        <v>9554</v>
      </c>
    </row>
    <row r="3830" ht="24" customHeight="1" spans="1:9">
      <c r="A3830" s="14">
        <f t="shared" si="562"/>
        <v>3827</v>
      </c>
      <c r="B3830" s="15" t="s">
        <v>9555</v>
      </c>
      <c r="C3830" s="15" t="s">
        <v>669</v>
      </c>
      <c r="D3830" s="15" t="s">
        <v>9346</v>
      </c>
      <c r="E3830" s="16">
        <v>1.48</v>
      </c>
      <c r="F3830" s="14">
        <f t="shared" si="555"/>
        <v>1850</v>
      </c>
      <c r="G3830" s="14">
        <f t="shared" si="556"/>
        <v>59.2</v>
      </c>
      <c r="H3830" s="14">
        <f t="shared" si="557"/>
        <v>11.84</v>
      </c>
      <c r="I3830" s="15" t="s">
        <v>9556</v>
      </c>
    </row>
    <row r="3831" ht="24" customHeight="1" spans="1:9">
      <c r="A3831" s="14">
        <f t="shared" si="562"/>
        <v>3828</v>
      </c>
      <c r="B3831" s="15" t="s">
        <v>9557</v>
      </c>
      <c r="C3831" s="15" t="s">
        <v>9558</v>
      </c>
      <c r="D3831" s="15" t="s">
        <v>9346</v>
      </c>
      <c r="E3831" s="16">
        <v>1.1</v>
      </c>
      <c r="F3831" s="14">
        <f t="shared" si="555"/>
        <v>1375</v>
      </c>
      <c r="G3831" s="14">
        <f t="shared" si="556"/>
        <v>44</v>
      </c>
      <c r="H3831" s="14">
        <f t="shared" si="557"/>
        <v>8.8</v>
      </c>
      <c r="I3831" s="15" t="s">
        <v>9559</v>
      </c>
    </row>
    <row r="3832" ht="24" customHeight="1" spans="1:9">
      <c r="A3832" s="14">
        <f t="shared" si="562"/>
        <v>3829</v>
      </c>
      <c r="B3832" s="15" t="s">
        <v>9560</v>
      </c>
      <c r="C3832" s="15" t="s">
        <v>9561</v>
      </c>
      <c r="D3832" s="15" t="s">
        <v>9346</v>
      </c>
      <c r="E3832" s="16">
        <v>2.14</v>
      </c>
      <c r="F3832" s="14">
        <f t="shared" si="555"/>
        <v>2675</v>
      </c>
      <c r="G3832" s="14">
        <f t="shared" si="556"/>
        <v>85.6</v>
      </c>
      <c r="H3832" s="14">
        <f t="shared" si="557"/>
        <v>17.12</v>
      </c>
      <c r="I3832" s="15" t="s">
        <v>9562</v>
      </c>
    </row>
    <row r="3833" ht="24" customHeight="1" spans="1:9">
      <c r="A3833" s="14">
        <f t="shared" si="562"/>
        <v>3830</v>
      </c>
      <c r="B3833" s="15" t="s">
        <v>9563</v>
      </c>
      <c r="C3833" s="15" t="s">
        <v>9564</v>
      </c>
      <c r="D3833" s="15" t="s">
        <v>9346</v>
      </c>
      <c r="E3833" s="16">
        <v>1.3</v>
      </c>
      <c r="F3833" s="14">
        <f t="shared" si="555"/>
        <v>1625</v>
      </c>
      <c r="G3833" s="14">
        <f t="shared" si="556"/>
        <v>52</v>
      </c>
      <c r="H3833" s="14">
        <f t="shared" si="557"/>
        <v>10.4</v>
      </c>
      <c r="I3833" s="15" t="s">
        <v>9565</v>
      </c>
    </row>
    <row r="3834" ht="24" customHeight="1" spans="1:9">
      <c r="A3834" s="14">
        <f t="shared" si="562"/>
        <v>3831</v>
      </c>
      <c r="B3834" s="15" t="s">
        <v>9566</v>
      </c>
      <c r="C3834" s="15" t="s">
        <v>846</v>
      </c>
      <c r="D3834" s="15" t="s">
        <v>9346</v>
      </c>
      <c r="E3834" s="16">
        <v>1.62</v>
      </c>
      <c r="F3834" s="14">
        <f t="shared" si="555"/>
        <v>2025</v>
      </c>
      <c r="G3834" s="14">
        <f t="shared" si="556"/>
        <v>64.8</v>
      </c>
      <c r="H3834" s="14">
        <f t="shared" si="557"/>
        <v>12.96</v>
      </c>
      <c r="I3834" s="15" t="s">
        <v>9567</v>
      </c>
    </row>
    <row r="3835" ht="24" customHeight="1" spans="1:9">
      <c r="A3835" s="14">
        <f t="shared" ref="A3835:A3844" si="563">ROW()-3</f>
        <v>3832</v>
      </c>
      <c r="B3835" s="15" t="s">
        <v>9568</v>
      </c>
      <c r="C3835" s="15" t="s">
        <v>9569</v>
      </c>
      <c r="D3835" s="15" t="s">
        <v>9346</v>
      </c>
      <c r="E3835" s="16">
        <v>1.86</v>
      </c>
      <c r="F3835" s="14">
        <f t="shared" si="555"/>
        <v>2325</v>
      </c>
      <c r="G3835" s="14">
        <f t="shared" si="556"/>
        <v>74.4</v>
      </c>
      <c r="H3835" s="14">
        <f t="shared" si="557"/>
        <v>14.88</v>
      </c>
      <c r="I3835" s="15" t="s">
        <v>9570</v>
      </c>
    </row>
    <row r="3836" ht="24" customHeight="1" spans="1:9">
      <c r="A3836" s="14">
        <f t="shared" si="563"/>
        <v>3833</v>
      </c>
      <c r="B3836" s="15" t="s">
        <v>9571</v>
      </c>
      <c r="C3836" s="15" t="s">
        <v>457</v>
      </c>
      <c r="D3836" s="15" t="s">
        <v>9346</v>
      </c>
      <c r="E3836" s="16">
        <v>2.68</v>
      </c>
      <c r="F3836" s="14">
        <f t="shared" si="555"/>
        <v>3350</v>
      </c>
      <c r="G3836" s="14">
        <f t="shared" si="556"/>
        <v>107.2</v>
      </c>
      <c r="H3836" s="14">
        <f t="shared" si="557"/>
        <v>21.44</v>
      </c>
      <c r="I3836" s="15" t="s">
        <v>9572</v>
      </c>
    </row>
    <row r="3837" ht="24" customHeight="1" spans="1:9">
      <c r="A3837" s="14">
        <f t="shared" si="563"/>
        <v>3834</v>
      </c>
      <c r="B3837" s="15" t="s">
        <v>8695</v>
      </c>
      <c r="C3837" s="15" t="s">
        <v>931</v>
      </c>
      <c r="D3837" s="15" t="s">
        <v>9346</v>
      </c>
      <c r="E3837" s="16">
        <v>0.27</v>
      </c>
      <c r="F3837" s="14">
        <f t="shared" si="555"/>
        <v>337.5</v>
      </c>
      <c r="G3837" s="14">
        <f t="shared" si="556"/>
        <v>10.8</v>
      </c>
      <c r="H3837" s="14">
        <f t="shared" si="557"/>
        <v>2.16</v>
      </c>
      <c r="I3837" s="15" t="s">
        <v>9573</v>
      </c>
    </row>
    <row r="3838" ht="24" customHeight="1" spans="1:9">
      <c r="A3838" s="14">
        <f t="shared" si="563"/>
        <v>3835</v>
      </c>
      <c r="B3838" s="15" t="s">
        <v>9574</v>
      </c>
      <c r="C3838" s="15" t="s">
        <v>176</v>
      </c>
      <c r="D3838" s="15" t="s">
        <v>9346</v>
      </c>
      <c r="E3838" s="16">
        <v>1.24</v>
      </c>
      <c r="F3838" s="14">
        <f t="shared" si="555"/>
        <v>1550</v>
      </c>
      <c r="G3838" s="14">
        <f t="shared" si="556"/>
        <v>49.6</v>
      </c>
      <c r="H3838" s="14">
        <f t="shared" si="557"/>
        <v>9.92</v>
      </c>
      <c r="I3838" s="15" t="s">
        <v>9575</v>
      </c>
    </row>
    <row r="3839" ht="24" customHeight="1" spans="1:9">
      <c r="A3839" s="14">
        <f t="shared" si="563"/>
        <v>3836</v>
      </c>
      <c r="B3839" s="15" t="s">
        <v>9576</v>
      </c>
      <c r="C3839" s="15" t="s">
        <v>931</v>
      </c>
      <c r="D3839" s="15" t="s">
        <v>9346</v>
      </c>
      <c r="E3839" s="16">
        <v>2.15</v>
      </c>
      <c r="F3839" s="14">
        <f t="shared" si="555"/>
        <v>2687.5</v>
      </c>
      <c r="G3839" s="14">
        <f t="shared" si="556"/>
        <v>86</v>
      </c>
      <c r="H3839" s="14">
        <f t="shared" si="557"/>
        <v>17.2</v>
      </c>
      <c r="I3839" s="15" t="s">
        <v>9577</v>
      </c>
    </row>
    <row r="3840" ht="24" customHeight="1" spans="1:9">
      <c r="A3840" s="14">
        <f t="shared" si="563"/>
        <v>3837</v>
      </c>
      <c r="B3840" s="15" t="s">
        <v>9578</v>
      </c>
      <c r="C3840" s="15" t="s">
        <v>9579</v>
      </c>
      <c r="D3840" s="15" t="s">
        <v>9346</v>
      </c>
      <c r="E3840" s="16">
        <v>1.97</v>
      </c>
      <c r="F3840" s="14">
        <f t="shared" si="555"/>
        <v>2462.5</v>
      </c>
      <c r="G3840" s="14">
        <f t="shared" si="556"/>
        <v>78.8</v>
      </c>
      <c r="H3840" s="14">
        <f t="shared" si="557"/>
        <v>15.76</v>
      </c>
      <c r="I3840" s="15" t="s">
        <v>9580</v>
      </c>
    </row>
    <row r="3841" ht="24" customHeight="1" spans="1:9">
      <c r="A3841" s="14">
        <f t="shared" si="563"/>
        <v>3838</v>
      </c>
      <c r="B3841" s="15" t="s">
        <v>9581</v>
      </c>
      <c r="C3841" s="15" t="s">
        <v>9582</v>
      </c>
      <c r="D3841" s="15" t="s">
        <v>9346</v>
      </c>
      <c r="E3841" s="16">
        <v>0.76</v>
      </c>
      <c r="F3841" s="14">
        <f t="shared" si="555"/>
        <v>950</v>
      </c>
      <c r="G3841" s="14">
        <f t="shared" si="556"/>
        <v>30.4</v>
      </c>
      <c r="H3841" s="14">
        <f t="shared" si="557"/>
        <v>6.08</v>
      </c>
      <c r="I3841" s="15" t="s">
        <v>9583</v>
      </c>
    </row>
    <row r="3842" ht="24" customHeight="1" spans="1:9">
      <c r="A3842" s="14">
        <f t="shared" si="563"/>
        <v>3839</v>
      </c>
      <c r="B3842" s="15" t="s">
        <v>9584</v>
      </c>
      <c r="C3842" s="15" t="s">
        <v>2538</v>
      </c>
      <c r="D3842" s="15" t="s">
        <v>9346</v>
      </c>
      <c r="E3842" s="16">
        <v>1.26</v>
      </c>
      <c r="F3842" s="14">
        <f t="shared" si="555"/>
        <v>1575</v>
      </c>
      <c r="G3842" s="14">
        <f t="shared" si="556"/>
        <v>50.4</v>
      </c>
      <c r="H3842" s="14">
        <f t="shared" si="557"/>
        <v>10.08</v>
      </c>
      <c r="I3842" s="15" t="s">
        <v>9585</v>
      </c>
    </row>
    <row r="3843" ht="24" customHeight="1" spans="1:9">
      <c r="A3843" s="14">
        <f t="shared" si="563"/>
        <v>3840</v>
      </c>
      <c r="B3843" s="15" t="s">
        <v>9586</v>
      </c>
      <c r="C3843" s="15" t="s">
        <v>7517</v>
      </c>
      <c r="D3843" s="15" t="s">
        <v>9346</v>
      </c>
      <c r="E3843" s="16">
        <v>1.3</v>
      </c>
      <c r="F3843" s="14">
        <f t="shared" si="555"/>
        <v>1625</v>
      </c>
      <c r="G3843" s="14">
        <f t="shared" si="556"/>
        <v>52</v>
      </c>
      <c r="H3843" s="14">
        <f t="shared" si="557"/>
        <v>10.4</v>
      </c>
      <c r="I3843" s="15" t="s">
        <v>9587</v>
      </c>
    </row>
    <row r="3844" ht="24" customHeight="1" spans="1:9">
      <c r="A3844" s="14">
        <f t="shared" si="563"/>
        <v>3841</v>
      </c>
      <c r="B3844" s="15" t="s">
        <v>9588</v>
      </c>
      <c r="C3844" s="15" t="s">
        <v>3135</v>
      </c>
      <c r="D3844" s="15" t="s">
        <v>9346</v>
      </c>
      <c r="E3844" s="16">
        <v>1.44</v>
      </c>
      <c r="F3844" s="14">
        <f t="shared" si="555"/>
        <v>1800</v>
      </c>
      <c r="G3844" s="14">
        <f t="shared" si="556"/>
        <v>57.6</v>
      </c>
      <c r="H3844" s="14">
        <f t="shared" si="557"/>
        <v>11.52</v>
      </c>
      <c r="I3844" s="15" t="s">
        <v>9589</v>
      </c>
    </row>
    <row r="3845" ht="24" customHeight="1" spans="1:9">
      <c r="A3845" s="14">
        <f t="shared" ref="A3845:A3854" si="564">ROW()-3</f>
        <v>3842</v>
      </c>
      <c r="B3845" s="15" t="s">
        <v>9590</v>
      </c>
      <c r="C3845" s="15" t="s">
        <v>3380</v>
      </c>
      <c r="D3845" s="15" t="s">
        <v>9346</v>
      </c>
      <c r="E3845" s="16">
        <v>0.26</v>
      </c>
      <c r="F3845" s="14">
        <f t="shared" ref="F3845:F3908" si="565">E3845*1250</f>
        <v>325</v>
      </c>
      <c r="G3845" s="14">
        <f t="shared" ref="G3845:G3908" si="566">E3845*40</f>
        <v>10.4</v>
      </c>
      <c r="H3845" s="14">
        <f t="shared" ref="H3845:H3908" si="567">E3845*8</f>
        <v>2.08</v>
      </c>
      <c r="I3845" s="15" t="s">
        <v>9591</v>
      </c>
    </row>
    <row r="3846" ht="24" customHeight="1" spans="1:9">
      <c r="A3846" s="14">
        <f t="shared" si="564"/>
        <v>3843</v>
      </c>
      <c r="B3846" s="15" t="s">
        <v>9592</v>
      </c>
      <c r="C3846" s="15" t="s">
        <v>988</v>
      </c>
      <c r="D3846" s="15" t="s">
        <v>9346</v>
      </c>
      <c r="E3846" s="16">
        <v>0.76</v>
      </c>
      <c r="F3846" s="14">
        <f t="shared" si="565"/>
        <v>950</v>
      </c>
      <c r="G3846" s="14">
        <f t="shared" si="566"/>
        <v>30.4</v>
      </c>
      <c r="H3846" s="14">
        <f t="shared" si="567"/>
        <v>6.08</v>
      </c>
      <c r="I3846" s="15" t="s">
        <v>9593</v>
      </c>
    </row>
    <row r="3847" ht="24" customHeight="1" spans="1:9">
      <c r="A3847" s="14">
        <f t="shared" si="564"/>
        <v>3844</v>
      </c>
      <c r="B3847" s="15" t="s">
        <v>9594</v>
      </c>
      <c r="C3847" s="15" t="s">
        <v>6470</v>
      </c>
      <c r="D3847" s="15" t="s">
        <v>9346</v>
      </c>
      <c r="E3847" s="16">
        <v>2.12</v>
      </c>
      <c r="F3847" s="14">
        <f t="shared" si="565"/>
        <v>2650</v>
      </c>
      <c r="G3847" s="14">
        <f t="shared" si="566"/>
        <v>84.8</v>
      </c>
      <c r="H3847" s="14">
        <f t="shared" si="567"/>
        <v>16.96</v>
      </c>
      <c r="I3847" s="15" t="s">
        <v>9595</v>
      </c>
    </row>
    <row r="3848" ht="24" customHeight="1" spans="1:9">
      <c r="A3848" s="14">
        <f t="shared" si="564"/>
        <v>3845</v>
      </c>
      <c r="B3848" s="15" t="s">
        <v>9596</v>
      </c>
      <c r="C3848" s="15" t="s">
        <v>167</v>
      </c>
      <c r="D3848" s="15" t="s">
        <v>9346</v>
      </c>
      <c r="E3848" s="16">
        <v>0.76</v>
      </c>
      <c r="F3848" s="14">
        <f t="shared" si="565"/>
        <v>950</v>
      </c>
      <c r="G3848" s="14">
        <f t="shared" si="566"/>
        <v>30.4</v>
      </c>
      <c r="H3848" s="14">
        <f t="shared" si="567"/>
        <v>6.08</v>
      </c>
      <c r="I3848" s="15" t="s">
        <v>9597</v>
      </c>
    </row>
    <row r="3849" ht="24" customHeight="1" spans="1:9">
      <c r="A3849" s="14">
        <f t="shared" si="564"/>
        <v>3846</v>
      </c>
      <c r="B3849" s="15" t="s">
        <v>9598</v>
      </c>
      <c r="C3849" s="15" t="s">
        <v>4918</v>
      </c>
      <c r="D3849" s="15" t="s">
        <v>9346</v>
      </c>
      <c r="E3849" s="16">
        <v>2.35</v>
      </c>
      <c r="F3849" s="14">
        <f t="shared" si="565"/>
        <v>2937.5</v>
      </c>
      <c r="G3849" s="14">
        <f t="shared" si="566"/>
        <v>94</v>
      </c>
      <c r="H3849" s="14">
        <f t="shared" si="567"/>
        <v>18.8</v>
      </c>
      <c r="I3849" s="15" t="s">
        <v>9599</v>
      </c>
    </row>
    <row r="3850" ht="24" customHeight="1" spans="1:9">
      <c r="A3850" s="14">
        <f t="shared" si="564"/>
        <v>3847</v>
      </c>
      <c r="B3850" s="15" t="s">
        <v>9600</v>
      </c>
      <c r="C3850" s="15" t="s">
        <v>567</v>
      </c>
      <c r="D3850" s="15" t="s">
        <v>9346</v>
      </c>
      <c r="E3850" s="16">
        <v>0.71</v>
      </c>
      <c r="F3850" s="14">
        <f t="shared" si="565"/>
        <v>887.5</v>
      </c>
      <c r="G3850" s="14">
        <f t="shared" si="566"/>
        <v>28.4</v>
      </c>
      <c r="H3850" s="14">
        <f t="shared" si="567"/>
        <v>5.68</v>
      </c>
      <c r="I3850" s="15" t="s">
        <v>9601</v>
      </c>
    </row>
    <row r="3851" ht="24" customHeight="1" spans="1:9">
      <c r="A3851" s="14">
        <f t="shared" si="564"/>
        <v>3848</v>
      </c>
      <c r="B3851" s="15" t="s">
        <v>9602</v>
      </c>
      <c r="C3851" s="15" t="s">
        <v>5517</v>
      </c>
      <c r="D3851" s="15" t="s">
        <v>9346</v>
      </c>
      <c r="E3851" s="16">
        <v>2.23</v>
      </c>
      <c r="F3851" s="14">
        <f t="shared" si="565"/>
        <v>2787.5</v>
      </c>
      <c r="G3851" s="14">
        <f t="shared" si="566"/>
        <v>89.2</v>
      </c>
      <c r="H3851" s="14">
        <f t="shared" si="567"/>
        <v>17.84</v>
      </c>
      <c r="I3851" s="15" t="s">
        <v>9603</v>
      </c>
    </row>
    <row r="3852" ht="24" customHeight="1" spans="1:9">
      <c r="A3852" s="14">
        <f t="shared" si="564"/>
        <v>3849</v>
      </c>
      <c r="B3852" s="15" t="s">
        <v>9604</v>
      </c>
      <c r="C3852" s="15" t="s">
        <v>9605</v>
      </c>
      <c r="D3852" s="15" t="s">
        <v>9346</v>
      </c>
      <c r="E3852" s="16">
        <v>1.86</v>
      </c>
      <c r="F3852" s="14">
        <f t="shared" si="565"/>
        <v>2325</v>
      </c>
      <c r="G3852" s="14">
        <f t="shared" si="566"/>
        <v>74.4</v>
      </c>
      <c r="H3852" s="14">
        <f t="shared" si="567"/>
        <v>14.88</v>
      </c>
      <c r="I3852" s="15" t="s">
        <v>9606</v>
      </c>
    </row>
    <row r="3853" ht="24" customHeight="1" spans="1:9">
      <c r="A3853" s="14">
        <f t="shared" si="564"/>
        <v>3850</v>
      </c>
      <c r="B3853" s="15" t="s">
        <v>9607</v>
      </c>
      <c r="C3853" s="15" t="s">
        <v>1574</v>
      </c>
      <c r="D3853" s="15" t="s">
        <v>9346</v>
      </c>
      <c r="E3853" s="16">
        <v>1.94</v>
      </c>
      <c r="F3853" s="14">
        <f t="shared" si="565"/>
        <v>2425</v>
      </c>
      <c r="G3853" s="14">
        <f t="shared" si="566"/>
        <v>77.6</v>
      </c>
      <c r="H3853" s="14">
        <f t="shared" si="567"/>
        <v>15.52</v>
      </c>
      <c r="I3853" s="15" t="s">
        <v>9608</v>
      </c>
    </row>
    <row r="3854" ht="24" customHeight="1" spans="1:9">
      <c r="A3854" s="14">
        <f t="shared" si="564"/>
        <v>3851</v>
      </c>
      <c r="B3854" s="15" t="s">
        <v>9609</v>
      </c>
      <c r="C3854" s="15" t="s">
        <v>9610</v>
      </c>
      <c r="D3854" s="15" t="s">
        <v>9346</v>
      </c>
      <c r="E3854" s="16">
        <v>0.65</v>
      </c>
      <c r="F3854" s="14">
        <f t="shared" si="565"/>
        <v>812.5</v>
      </c>
      <c r="G3854" s="14">
        <f t="shared" si="566"/>
        <v>26</v>
      </c>
      <c r="H3854" s="14">
        <f t="shared" si="567"/>
        <v>5.2</v>
      </c>
      <c r="I3854" s="15" t="s">
        <v>9611</v>
      </c>
    </row>
    <row r="3855" ht="24" customHeight="1" spans="1:9">
      <c r="A3855" s="14">
        <f t="shared" ref="A3855:A3864" si="568">ROW()-3</f>
        <v>3852</v>
      </c>
      <c r="B3855" s="15" t="s">
        <v>9612</v>
      </c>
      <c r="C3855" s="15" t="s">
        <v>3950</v>
      </c>
      <c r="D3855" s="15" t="s">
        <v>9346</v>
      </c>
      <c r="E3855" s="16">
        <v>0.76</v>
      </c>
      <c r="F3855" s="14">
        <f t="shared" si="565"/>
        <v>950</v>
      </c>
      <c r="G3855" s="14">
        <f t="shared" si="566"/>
        <v>30.4</v>
      </c>
      <c r="H3855" s="14">
        <f t="shared" si="567"/>
        <v>6.08</v>
      </c>
      <c r="I3855" s="15" t="s">
        <v>9613</v>
      </c>
    </row>
    <row r="3856" ht="24" customHeight="1" spans="1:9">
      <c r="A3856" s="14">
        <f t="shared" si="568"/>
        <v>3853</v>
      </c>
      <c r="B3856" s="15" t="s">
        <v>9614</v>
      </c>
      <c r="C3856" s="15" t="s">
        <v>3719</v>
      </c>
      <c r="D3856" s="15" t="s">
        <v>9346</v>
      </c>
      <c r="E3856" s="16">
        <v>0.8</v>
      </c>
      <c r="F3856" s="14">
        <f t="shared" si="565"/>
        <v>1000</v>
      </c>
      <c r="G3856" s="14">
        <f t="shared" si="566"/>
        <v>32</v>
      </c>
      <c r="H3856" s="14">
        <f t="shared" si="567"/>
        <v>6.4</v>
      </c>
      <c r="I3856" s="15" t="s">
        <v>9615</v>
      </c>
    </row>
    <row r="3857" ht="24" customHeight="1" spans="1:9">
      <c r="A3857" s="14">
        <f t="shared" si="568"/>
        <v>3854</v>
      </c>
      <c r="B3857" s="15" t="s">
        <v>9616</v>
      </c>
      <c r="C3857" s="15" t="s">
        <v>3577</v>
      </c>
      <c r="D3857" s="15" t="s">
        <v>9346</v>
      </c>
      <c r="E3857" s="16">
        <v>0.63</v>
      </c>
      <c r="F3857" s="14">
        <f t="shared" si="565"/>
        <v>787.5</v>
      </c>
      <c r="G3857" s="14">
        <f t="shared" si="566"/>
        <v>25.2</v>
      </c>
      <c r="H3857" s="14">
        <f t="shared" si="567"/>
        <v>5.04</v>
      </c>
      <c r="I3857" s="15" t="s">
        <v>9617</v>
      </c>
    </row>
    <row r="3858" ht="24" customHeight="1" spans="1:9">
      <c r="A3858" s="14">
        <f t="shared" si="568"/>
        <v>3855</v>
      </c>
      <c r="B3858" s="15" t="s">
        <v>9618</v>
      </c>
      <c r="C3858" s="15" t="s">
        <v>5331</v>
      </c>
      <c r="D3858" s="15" t="s">
        <v>9346</v>
      </c>
      <c r="E3858" s="16">
        <v>0.27</v>
      </c>
      <c r="F3858" s="14">
        <f t="shared" si="565"/>
        <v>337.5</v>
      </c>
      <c r="G3858" s="14">
        <f t="shared" si="566"/>
        <v>10.8</v>
      </c>
      <c r="H3858" s="14">
        <f t="shared" si="567"/>
        <v>2.16</v>
      </c>
      <c r="I3858" s="15" t="s">
        <v>9619</v>
      </c>
    </row>
    <row r="3859" ht="24" customHeight="1" spans="1:9">
      <c r="A3859" s="14">
        <f t="shared" si="568"/>
        <v>3856</v>
      </c>
      <c r="B3859" s="15" t="s">
        <v>9620</v>
      </c>
      <c r="C3859" s="15" t="s">
        <v>9621</v>
      </c>
      <c r="D3859" s="15" t="s">
        <v>9346</v>
      </c>
      <c r="E3859" s="16">
        <v>1.07</v>
      </c>
      <c r="F3859" s="14">
        <f t="shared" si="565"/>
        <v>1337.5</v>
      </c>
      <c r="G3859" s="14">
        <f t="shared" si="566"/>
        <v>42.8</v>
      </c>
      <c r="H3859" s="14">
        <f t="shared" si="567"/>
        <v>8.56</v>
      </c>
      <c r="I3859" s="15" t="s">
        <v>9622</v>
      </c>
    </row>
    <row r="3860" ht="24" customHeight="1" spans="1:9">
      <c r="A3860" s="14">
        <f t="shared" si="568"/>
        <v>3857</v>
      </c>
      <c r="B3860" s="15" t="s">
        <v>9623</v>
      </c>
      <c r="C3860" s="15" t="s">
        <v>176</v>
      </c>
      <c r="D3860" s="15" t="s">
        <v>9346</v>
      </c>
      <c r="E3860" s="16">
        <v>0.8</v>
      </c>
      <c r="F3860" s="14">
        <f t="shared" si="565"/>
        <v>1000</v>
      </c>
      <c r="G3860" s="14">
        <f t="shared" si="566"/>
        <v>32</v>
      </c>
      <c r="H3860" s="14">
        <f t="shared" si="567"/>
        <v>6.4</v>
      </c>
      <c r="I3860" s="15" t="s">
        <v>9624</v>
      </c>
    </row>
    <row r="3861" ht="24" customHeight="1" spans="1:9">
      <c r="A3861" s="14">
        <f t="shared" si="568"/>
        <v>3858</v>
      </c>
      <c r="B3861" s="15" t="s">
        <v>9625</v>
      </c>
      <c r="C3861" s="15" t="s">
        <v>486</v>
      </c>
      <c r="D3861" s="15" t="s">
        <v>9346</v>
      </c>
      <c r="E3861" s="16">
        <v>1.46</v>
      </c>
      <c r="F3861" s="14">
        <f t="shared" si="565"/>
        <v>1825</v>
      </c>
      <c r="G3861" s="14">
        <f t="shared" si="566"/>
        <v>58.4</v>
      </c>
      <c r="H3861" s="14">
        <f t="shared" si="567"/>
        <v>11.68</v>
      </c>
      <c r="I3861" s="15" t="s">
        <v>9626</v>
      </c>
    </row>
    <row r="3862" ht="24" customHeight="1" spans="1:9">
      <c r="A3862" s="14">
        <f t="shared" si="568"/>
        <v>3859</v>
      </c>
      <c r="B3862" s="15" t="s">
        <v>9627</v>
      </c>
      <c r="C3862" s="15" t="s">
        <v>9628</v>
      </c>
      <c r="D3862" s="15" t="s">
        <v>9346</v>
      </c>
      <c r="E3862" s="16">
        <v>0.35</v>
      </c>
      <c r="F3862" s="14">
        <f t="shared" si="565"/>
        <v>437.5</v>
      </c>
      <c r="G3862" s="14">
        <f t="shared" si="566"/>
        <v>14</v>
      </c>
      <c r="H3862" s="14">
        <f t="shared" si="567"/>
        <v>2.8</v>
      </c>
      <c r="I3862" s="15" t="s">
        <v>9629</v>
      </c>
    </row>
    <row r="3863" ht="24" customHeight="1" spans="1:9">
      <c r="A3863" s="14">
        <f t="shared" si="568"/>
        <v>3860</v>
      </c>
      <c r="B3863" s="15" t="s">
        <v>9630</v>
      </c>
      <c r="C3863" s="15" t="s">
        <v>9631</v>
      </c>
      <c r="D3863" s="15" t="s">
        <v>9346</v>
      </c>
      <c r="E3863" s="16">
        <v>0.37</v>
      </c>
      <c r="F3863" s="14">
        <f t="shared" si="565"/>
        <v>462.5</v>
      </c>
      <c r="G3863" s="14">
        <f t="shared" si="566"/>
        <v>14.8</v>
      </c>
      <c r="H3863" s="14">
        <f t="shared" si="567"/>
        <v>2.96</v>
      </c>
      <c r="I3863" s="15" t="s">
        <v>9632</v>
      </c>
    </row>
    <row r="3864" ht="24" customHeight="1" spans="1:9">
      <c r="A3864" s="14">
        <f t="shared" si="568"/>
        <v>3861</v>
      </c>
      <c r="B3864" s="15" t="s">
        <v>9633</v>
      </c>
      <c r="C3864" s="15" t="s">
        <v>5024</v>
      </c>
      <c r="D3864" s="15" t="s">
        <v>9346</v>
      </c>
      <c r="E3864" s="16">
        <v>0.97</v>
      </c>
      <c r="F3864" s="14">
        <f t="shared" si="565"/>
        <v>1212.5</v>
      </c>
      <c r="G3864" s="14">
        <f t="shared" si="566"/>
        <v>38.8</v>
      </c>
      <c r="H3864" s="14">
        <f t="shared" si="567"/>
        <v>7.76</v>
      </c>
      <c r="I3864" s="15" t="s">
        <v>9634</v>
      </c>
    </row>
    <row r="3865" ht="24" customHeight="1" spans="1:9">
      <c r="A3865" s="14">
        <f t="shared" ref="A3865:A3874" si="569">ROW()-3</f>
        <v>3862</v>
      </c>
      <c r="B3865" s="15" t="s">
        <v>9635</v>
      </c>
      <c r="C3865" s="15" t="s">
        <v>2406</v>
      </c>
      <c r="D3865" s="15" t="s">
        <v>9346</v>
      </c>
      <c r="E3865" s="16">
        <v>1</v>
      </c>
      <c r="F3865" s="14">
        <f t="shared" si="565"/>
        <v>1250</v>
      </c>
      <c r="G3865" s="14">
        <f t="shared" si="566"/>
        <v>40</v>
      </c>
      <c r="H3865" s="14">
        <f t="shared" si="567"/>
        <v>8</v>
      </c>
      <c r="I3865" s="15" t="s">
        <v>9636</v>
      </c>
    </row>
    <row r="3866" ht="24" customHeight="1" spans="1:9">
      <c r="A3866" s="14">
        <f t="shared" si="569"/>
        <v>3863</v>
      </c>
      <c r="B3866" s="15" t="s">
        <v>9637</v>
      </c>
      <c r="C3866" s="15" t="s">
        <v>9638</v>
      </c>
      <c r="D3866" s="15" t="s">
        <v>9346</v>
      </c>
      <c r="E3866" s="16">
        <v>1.64</v>
      </c>
      <c r="F3866" s="14">
        <f t="shared" si="565"/>
        <v>2050</v>
      </c>
      <c r="G3866" s="14">
        <f t="shared" si="566"/>
        <v>65.6</v>
      </c>
      <c r="H3866" s="14">
        <f t="shared" si="567"/>
        <v>13.12</v>
      </c>
      <c r="I3866" s="15" t="s">
        <v>9639</v>
      </c>
    </row>
    <row r="3867" ht="24" customHeight="1" spans="1:9">
      <c r="A3867" s="14">
        <f t="shared" si="569"/>
        <v>3864</v>
      </c>
      <c r="B3867" s="15" t="s">
        <v>9640</v>
      </c>
      <c r="C3867" s="15" t="s">
        <v>3269</v>
      </c>
      <c r="D3867" s="15" t="s">
        <v>9346</v>
      </c>
      <c r="E3867" s="16">
        <v>0.69</v>
      </c>
      <c r="F3867" s="14">
        <f t="shared" si="565"/>
        <v>862.5</v>
      </c>
      <c r="G3867" s="14">
        <f t="shared" si="566"/>
        <v>27.6</v>
      </c>
      <c r="H3867" s="14">
        <f t="shared" si="567"/>
        <v>5.52</v>
      </c>
      <c r="I3867" s="15" t="s">
        <v>9641</v>
      </c>
    </row>
    <row r="3868" ht="24" customHeight="1" spans="1:9">
      <c r="A3868" s="14">
        <f t="shared" si="569"/>
        <v>3865</v>
      </c>
      <c r="B3868" s="15" t="s">
        <v>9642</v>
      </c>
      <c r="C3868" s="15" t="s">
        <v>9643</v>
      </c>
      <c r="D3868" s="15" t="s">
        <v>9346</v>
      </c>
      <c r="E3868" s="16">
        <v>0.47</v>
      </c>
      <c r="F3868" s="14">
        <f t="shared" si="565"/>
        <v>587.5</v>
      </c>
      <c r="G3868" s="14">
        <f t="shared" si="566"/>
        <v>18.8</v>
      </c>
      <c r="H3868" s="14">
        <f t="shared" si="567"/>
        <v>3.76</v>
      </c>
      <c r="I3868" s="15" t="s">
        <v>9644</v>
      </c>
    </row>
    <row r="3869" ht="24" customHeight="1" spans="1:9">
      <c r="A3869" s="14">
        <f t="shared" si="569"/>
        <v>3866</v>
      </c>
      <c r="B3869" s="15" t="s">
        <v>9645</v>
      </c>
      <c r="C3869" s="15" t="s">
        <v>891</v>
      </c>
      <c r="D3869" s="15" t="s">
        <v>9346</v>
      </c>
      <c r="E3869" s="16">
        <v>1.26</v>
      </c>
      <c r="F3869" s="14">
        <f t="shared" si="565"/>
        <v>1575</v>
      </c>
      <c r="G3869" s="14">
        <f t="shared" si="566"/>
        <v>50.4</v>
      </c>
      <c r="H3869" s="14">
        <f t="shared" si="567"/>
        <v>10.08</v>
      </c>
      <c r="I3869" s="15" t="s">
        <v>9646</v>
      </c>
    </row>
    <row r="3870" ht="24" customHeight="1" spans="1:9">
      <c r="A3870" s="14">
        <f t="shared" si="569"/>
        <v>3867</v>
      </c>
      <c r="B3870" s="15" t="s">
        <v>9647</v>
      </c>
      <c r="C3870" s="15" t="s">
        <v>2772</v>
      </c>
      <c r="D3870" s="15" t="s">
        <v>9346</v>
      </c>
      <c r="E3870" s="16">
        <v>2.76</v>
      </c>
      <c r="F3870" s="14">
        <f t="shared" si="565"/>
        <v>3450</v>
      </c>
      <c r="G3870" s="14">
        <f t="shared" si="566"/>
        <v>110.4</v>
      </c>
      <c r="H3870" s="14">
        <f t="shared" si="567"/>
        <v>22.08</v>
      </c>
      <c r="I3870" s="15" t="s">
        <v>9648</v>
      </c>
    </row>
    <row r="3871" ht="24" customHeight="1" spans="1:9">
      <c r="A3871" s="14">
        <f t="shared" si="569"/>
        <v>3868</v>
      </c>
      <c r="B3871" s="15" t="s">
        <v>9649</v>
      </c>
      <c r="C3871" s="15" t="s">
        <v>9650</v>
      </c>
      <c r="D3871" s="15" t="s">
        <v>9346</v>
      </c>
      <c r="E3871" s="16">
        <v>2.19</v>
      </c>
      <c r="F3871" s="14">
        <f t="shared" si="565"/>
        <v>2737.5</v>
      </c>
      <c r="G3871" s="14">
        <f t="shared" si="566"/>
        <v>87.6</v>
      </c>
      <c r="H3871" s="14">
        <f t="shared" si="567"/>
        <v>17.52</v>
      </c>
      <c r="I3871" s="15" t="s">
        <v>9651</v>
      </c>
    </row>
    <row r="3872" ht="24" customHeight="1" spans="1:9">
      <c r="A3872" s="14">
        <f t="shared" si="569"/>
        <v>3869</v>
      </c>
      <c r="B3872" s="15" t="s">
        <v>9652</v>
      </c>
      <c r="C3872" s="15" t="s">
        <v>743</v>
      </c>
      <c r="D3872" s="15" t="s">
        <v>9346</v>
      </c>
      <c r="E3872" s="16">
        <v>2.82</v>
      </c>
      <c r="F3872" s="14">
        <f t="shared" si="565"/>
        <v>3525</v>
      </c>
      <c r="G3872" s="14">
        <f t="shared" si="566"/>
        <v>112.8</v>
      </c>
      <c r="H3872" s="14">
        <f t="shared" si="567"/>
        <v>22.56</v>
      </c>
      <c r="I3872" s="15" t="s">
        <v>9653</v>
      </c>
    </row>
    <row r="3873" ht="24" customHeight="1" spans="1:9">
      <c r="A3873" s="14">
        <f t="shared" si="569"/>
        <v>3870</v>
      </c>
      <c r="B3873" s="15" t="s">
        <v>9654</v>
      </c>
      <c r="C3873" s="15" t="s">
        <v>3492</v>
      </c>
      <c r="D3873" s="15" t="s">
        <v>9346</v>
      </c>
      <c r="E3873" s="16">
        <v>2.25</v>
      </c>
      <c r="F3873" s="14">
        <f t="shared" si="565"/>
        <v>2812.5</v>
      </c>
      <c r="G3873" s="14">
        <f t="shared" si="566"/>
        <v>90</v>
      </c>
      <c r="H3873" s="14">
        <f t="shared" si="567"/>
        <v>18</v>
      </c>
      <c r="I3873" s="15" t="s">
        <v>9655</v>
      </c>
    </row>
    <row r="3874" ht="24" customHeight="1" spans="1:9">
      <c r="A3874" s="14">
        <f t="shared" si="569"/>
        <v>3871</v>
      </c>
      <c r="B3874" s="15" t="s">
        <v>9656</v>
      </c>
      <c r="C3874" s="15" t="s">
        <v>713</v>
      </c>
      <c r="D3874" s="15" t="s">
        <v>9346</v>
      </c>
      <c r="E3874" s="16">
        <v>0.65</v>
      </c>
      <c r="F3874" s="14">
        <f t="shared" si="565"/>
        <v>812.5</v>
      </c>
      <c r="G3874" s="14">
        <f t="shared" si="566"/>
        <v>26</v>
      </c>
      <c r="H3874" s="14">
        <f t="shared" si="567"/>
        <v>5.2</v>
      </c>
      <c r="I3874" s="15" t="s">
        <v>9657</v>
      </c>
    </row>
    <row r="3875" ht="24" customHeight="1" spans="1:9">
      <c r="A3875" s="14">
        <f t="shared" ref="A3875:A3884" si="570">ROW()-3</f>
        <v>3872</v>
      </c>
      <c r="B3875" s="15" t="s">
        <v>9658</v>
      </c>
      <c r="C3875" s="15" t="s">
        <v>9659</v>
      </c>
      <c r="D3875" s="15" t="s">
        <v>9346</v>
      </c>
      <c r="E3875" s="16">
        <v>1.32</v>
      </c>
      <c r="F3875" s="14">
        <f t="shared" si="565"/>
        <v>1650</v>
      </c>
      <c r="G3875" s="14">
        <f t="shared" si="566"/>
        <v>52.8</v>
      </c>
      <c r="H3875" s="14">
        <f t="shared" si="567"/>
        <v>10.56</v>
      </c>
      <c r="I3875" s="15" t="s">
        <v>9660</v>
      </c>
    </row>
    <row r="3876" ht="24" customHeight="1" spans="1:9">
      <c r="A3876" s="14">
        <f t="shared" si="570"/>
        <v>3873</v>
      </c>
      <c r="B3876" s="15" t="s">
        <v>9661</v>
      </c>
      <c r="C3876" s="15" t="s">
        <v>3712</v>
      </c>
      <c r="D3876" s="15" t="s">
        <v>9346</v>
      </c>
      <c r="E3876" s="16">
        <v>1.43</v>
      </c>
      <c r="F3876" s="14">
        <f t="shared" si="565"/>
        <v>1787.5</v>
      </c>
      <c r="G3876" s="14">
        <f t="shared" si="566"/>
        <v>57.2</v>
      </c>
      <c r="H3876" s="14">
        <f t="shared" si="567"/>
        <v>11.44</v>
      </c>
      <c r="I3876" s="15" t="s">
        <v>9662</v>
      </c>
    </row>
    <row r="3877" ht="24" customHeight="1" spans="1:9">
      <c r="A3877" s="14">
        <f t="shared" si="570"/>
        <v>3874</v>
      </c>
      <c r="B3877" s="15" t="s">
        <v>9663</v>
      </c>
      <c r="C3877" s="15" t="s">
        <v>5112</v>
      </c>
      <c r="D3877" s="15" t="s">
        <v>9346</v>
      </c>
      <c r="E3877" s="16">
        <v>1.75</v>
      </c>
      <c r="F3877" s="14">
        <f t="shared" si="565"/>
        <v>2187.5</v>
      </c>
      <c r="G3877" s="14">
        <f t="shared" si="566"/>
        <v>70</v>
      </c>
      <c r="H3877" s="14">
        <f t="shared" si="567"/>
        <v>14</v>
      </c>
      <c r="I3877" s="15" t="s">
        <v>9664</v>
      </c>
    </row>
    <row r="3878" ht="24" customHeight="1" spans="1:9">
      <c r="A3878" s="14">
        <f t="shared" si="570"/>
        <v>3875</v>
      </c>
      <c r="B3878" s="15" t="s">
        <v>9665</v>
      </c>
      <c r="C3878" s="15" t="s">
        <v>299</v>
      </c>
      <c r="D3878" s="15" t="s">
        <v>9346</v>
      </c>
      <c r="E3878" s="16">
        <v>2.23</v>
      </c>
      <c r="F3878" s="14">
        <f t="shared" si="565"/>
        <v>2787.5</v>
      </c>
      <c r="G3878" s="14">
        <f t="shared" si="566"/>
        <v>89.2</v>
      </c>
      <c r="H3878" s="14">
        <f t="shared" si="567"/>
        <v>17.84</v>
      </c>
      <c r="I3878" s="15" t="s">
        <v>9666</v>
      </c>
    </row>
    <row r="3879" ht="24" customHeight="1" spans="1:9">
      <c r="A3879" s="14">
        <f t="shared" si="570"/>
        <v>3876</v>
      </c>
      <c r="B3879" s="15" t="s">
        <v>9667</v>
      </c>
      <c r="C3879" s="15" t="s">
        <v>9668</v>
      </c>
      <c r="D3879" s="15" t="s">
        <v>9346</v>
      </c>
      <c r="E3879" s="16">
        <v>1.24</v>
      </c>
      <c r="F3879" s="14">
        <f t="shared" si="565"/>
        <v>1550</v>
      </c>
      <c r="G3879" s="14">
        <f t="shared" si="566"/>
        <v>49.6</v>
      </c>
      <c r="H3879" s="14">
        <f t="shared" si="567"/>
        <v>9.92</v>
      </c>
      <c r="I3879" s="15" t="s">
        <v>9669</v>
      </c>
    </row>
    <row r="3880" ht="24" customHeight="1" spans="1:9">
      <c r="A3880" s="14">
        <f t="shared" si="570"/>
        <v>3877</v>
      </c>
      <c r="B3880" s="15" t="s">
        <v>9670</v>
      </c>
      <c r="C3880" s="15" t="s">
        <v>1816</v>
      </c>
      <c r="D3880" s="15" t="s">
        <v>9346</v>
      </c>
      <c r="E3880" s="16">
        <v>2.61</v>
      </c>
      <c r="F3880" s="14">
        <f t="shared" si="565"/>
        <v>3262.5</v>
      </c>
      <c r="G3880" s="14">
        <f t="shared" si="566"/>
        <v>104.4</v>
      </c>
      <c r="H3880" s="14">
        <f t="shared" si="567"/>
        <v>20.88</v>
      </c>
      <c r="I3880" s="15" t="s">
        <v>9671</v>
      </c>
    </row>
    <row r="3881" ht="24" customHeight="1" spans="1:9">
      <c r="A3881" s="14">
        <f t="shared" si="570"/>
        <v>3878</v>
      </c>
      <c r="B3881" s="15" t="s">
        <v>9672</v>
      </c>
      <c r="C3881" s="15" t="s">
        <v>9673</v>
      </c>
      <c r="D3881" s="15" t="s">
        <v>9346</v>
      </c>
      <c r="E3881" s="16">
        <v>1.38</v>
      </c>
      <c r="F3881" s="14">
        <f t="shared" si="565"/>
        <v>1725</v>
      </c>
      <c r="G3881" s="14">
        <f t="shared" si="566"/>
        <v>55.2</v>
      </c>
      <c r="H3881" s="14">
        <f t="shared" si="567"/>
        <v>11.04</v>
      </c>
      <c r="I3881" s="15" t="s">
        <v>9674</v>
      </c>
    </row>
    <row r="3882" ht="24" customHeight="1" spans="1:9">
      <c r="A3882" s="14">
        <f t="shared" si="570"/>
        <v>3879</v>
      </c>
      <c r="B3882" s="15" t="s">
        <v>9675</v>
      </c>
      <c r="C3882" s="15" t="s">
        <v>9676</v>
      </c>
      <c r="D3882" s="15" t="s">
        <v>9346</v>
      </c>
      <c r="E3882" s="16">
        <v>1.59</v>
      </c>
      <c r="F3882" s="14">
        <f t="shared" si="565"/>
        <v>1987.5</v>
      </c>
      <c r="G3882" s="14">
        <f t="shared" si="566"/>
        <v>63.6</v>
      </c>
      <c r="H3882" s="14">
        <f t="shared" si="567"/>
        <v>12.72</v>
      </c>
      <c r="I3882" s="15" t="s">
        <v>9677</v>
      </c>
    </row>
    <row r="3883" ht="24" customHeight="1" spans="1:9">
      <c r="A3883" s="14">
        <f t="shared" si="570"/>
        <v>3880</v>
      </c>
      <c r="B3883" s="15" t="s">
        <v>9678</v>
      </c>
      <c r="C3883" s="15" t="s">
        <v>4404</v>
      </c>
      <c r="D3883" s="15" t="s">
        <v>9346</v>
      </c>
      <c r="E3883" s="16">
        <v>1.57</v>
      </c>
      <c r="F3883" s="14">
        <f t="shared" si="565"/>
        <v>1962.5</v>
      </c>
      <c r="G3883" s="14">
        <f t="shared" si="566"/>
        <v>62.8</v>
      </c>
      <c r="H3883" s="14">
        <f t="shared" si="567"/>
        <v>12.56</v>
      </c>
      <c r="I3883" s="15" t="s">
        <v>9679</v>
      </c>
    </row>
    <row r="3884" ht="24" customHeight="1" spans="1:9">
      <c r="A3884" s="14">
        <f t="shared" si="570"/>
        <v>3881</v>
      </c>
      <c r="B3884" s="15" t="s">
        <v>1877</v>
      </c>
      <c r="C3884" s="15" t="s">
        <v>3338</v>
      </c>
      <c r="D3884" s="15" t="s">
        <v>9346</v>
      </c>
      <c r="E3884" s="16">
        <v>1.31</v>
      </c>
      <c r="F3884" s="14">
        <f t="shared" si="565"/>
        <v>1637.5</v>
      </c>
      <c r="G3884" s="14">
        <f t="shared" si="566"/>
        <v>52.4</v>
      </c>
      <c r="H3884" s="14">
        <f t="shared" si="567"/>
        <v>10.48</v>
      </c>
      <c r="I3884" s="15" t="s">
        <v>9680</v>
      </c>
    </row>
    <row r="3885" ht="24" customHeight="1" spans="1:9">
      <c r="A3885" s="14">
        <f t="shared" ref="A3885:A3894" si="571">ROW()-3</f>
        <v>3882</v>
      </c>
      <c r="B3885" s="15" t="s">
        <v>9681</v>
      </c>
      <c r="C3885" s="15" t="s">
        <v>9682</v>
      </c>
      <c r="D3885" s="15" t="s">
        <v>9346</v>
      </c>
      <c r="E3885" s="16">
        <v>2.26</v>
      </c>
      <c r="F3885" s="14">
        <f t="shared" si="565"/>
        <v>2825</v>
      </c>
      <c r="G3885" s="14">
        <f t="shared" si="566"/>
        <v>90.4</v>
      </c>
      <c r="H3885" s="14">
        <f t="shared" si="567"/>
        <v>18.08</v>
      </c>
      <c r="I3885" s="15" t="s">
        <v>9683</v>
      </c>
    </row>
    <row r="3886" ht="24" customHeight="1" spans="1:9">
      <c r="A3886" s="14">
        <f t="shared" si="571"/>
        <v>3883</v>
      </c>
      <c r="B3886" s="15" t="s">
        <v>9684</v>
      </c>
      <c r="C3886" s="15" t="s">
        <v>125</v>
      </c>
      <c r="D3886" s="15" t="s">
        <v>9346</v>
      </c>
      <c r="E3886" s="16">
        <v>1.77</v>
      </c>
      <c r="F3886" s="14">
        <f t="shared" si="565"/>
        <v>2212.5</v>
      </c>
      <c r="G3886" s="14">
        <f t="shared" si="566"/>
        <v>70.8</v>
      </c>
      <c r="H3886" s="14">
        <f t="shared" si="567"/>
        <v>14.16</v>
      </c>
      <c r="I3886" s="15" t="s">
        <v>9685</v>
      </c>
    </row>
    <row r="3887" ht="24" customHeight="1" spans="1:9">
      <c r="A3887" s="14">
        <f t="shared" si="571"/>
        <v>3884</v>
      </c>
      <c r="B3887" s="15" t="s">
        <v>9686</v>
      </c>
      <c r="C3887" s="15" t="s">
        <v>9687</v>
      </c>
      <c r="D3887" s="15" t="s">
        <v>9346</v>
      </c>
      <c r="E3887" s="16">
        <v>0.32</v>
      </c>
      <c r="F3887" s="14">
        <f t="shared" si="565"/>
        <v>400</v>
      </c>
      <c r="G3887" s="14">
        <f t="shared" si="566"/>
        <v>12.8</v>
      </c>
      <c r="H3887" s="14">
        <f t="shared" si="567"/>
        <v>2.56</v>
      </c>
      <c r="I3887" s="15" t="s">
        <v>9688</v>
      </c>
    </row>
    <row r="3888" ht="24" customHeight="1" spans="1:9">
      <c r="A3888" s="14">
        <f t="shared" si="571"/>
        <v>3885</v>
      </c>
      <c r="B3888" s="15" t="s">
        <v>9689</v>
      </c>
      <c r="C3888" s="15" t="s">
        <v>9690</v>
      </c>
      <c r="D3888" s="15" t="s">
        <v>9346</v>
      </c>
      <c r="E3888" s="16">
        <v>0.45</v>
      </c>
      <c r="F3888" s="14">
        <f t="shared" si="565"/>
        <v>562.5</v>
      </c>
      <c r="G3888" s="14">
        <f t="shared" si="566"/>
        <v>18</v>
      </c>
      <c r="H3888" s="14">
        <f t="shared" si="567"/>
        <v>3.6</v>
      </c>
      <c r="I3888" s="15" t="s">
        <v>9691</v>
      </c>
    </row>
    <row r="3889" ht="24" customHeight="1" spans="1:9">
      <c r="A3889" s="14">
        <f t="shared" si="571"/>
        <v>3886</v>
      </c>
      <c r="B3889" s="15" t="s">
        <v>9692</v>
      </c>
      <c r="C3889" s="15" t="s">
        <v>299</v>
      </c>
      <c r="D3889" s="15" t="s">
        <v>9346</v>
      </c>
      <c r="E3889" s="16">
        <v>1.45</v>
      </c>
      <c r="F3889" s="14">
        <f t="shared" si="565"/>
        <v>1812.5</v>
      </c>
      <c r="G3889" s="14">
        <f t="shared" si="566"/>
        <v>58</v>
      </c>
      <c r="H3889" s="14">
        <f t="shared" si="567"/>
        <v>11.6</v>
      </c>
      <c r="I3889" s="15" t="s">
        <v>9693</v>
      </c>
    </row>
    <row r="3890" ht="24" customHeight="1" spans="1:9">
      <c r="A3890" s="14">
        <f t="shared" si="571"/>
        <v>3887</v>
      </c>
      <c r="B3890" s="15" t="s">
        <v>9694</v>
      </c>
      <c r="C3890" s="15" t="s">
        <v>2605</v>
      </c>
      <c r="D3890" s="15" t="s">
        <v>9346</v>
      </c>
      <c r="E3890" s="16">
        <v>1.71</v>
      </c>
      <c r="F3890" s="14">
        <f t="shared" si="565"/>
        <v>2137.5</v>
      </c>
      <c r="G3890" s="14">
        <f t="shared" si="566"/>
        <v>68.4</v>
      </c>
      <c r="H3890" s="14">
        <f t="shared" si="567"/>
        <v>13.68</v>
      </c>
      <c r="I3890" s="15" t="s">
        <v>9695</v>
      </c>
    </row>
    <row r="3891" ht="24" customHeight="1" spans="1:9">
      <c r="A3891" s="14">
        <f t="shared" si="571"/>
        <v>3888</v>
      </c>
      <c r="B3891" s="15" t="s">
        <v>9696</v>
      </c>
      <c r="C3891" s="15" t="s">
        <v>9697</v>
      </c>
      <c r="D3891" s="15" t="s">
        <v>9346</v>
      </c>
      <c r="E3891" s="16">
        <v>2.82</v>
      </c>
      <c r="F3891" s="14">
        <f t="shared" si="565"/>
        <v>3525</v>
      </c>
      <c r="G3891" s="14">
        <f t="shared" si="566"/>
        <v>112.8</v>
      </c>
      <c r="H3891" s="14">
        <f t="shared" si="567"/>
        <v>22.56</v>
      </c>
      <c r="I3891" s="15" t="s">
        <v>9698</v>
      </c>
    </row>
    <row r="3892" ht="24" customHeight="1" spans="1:9">
      <c r="A3892" s="14">
        <f t="shared" si="571"/>
        <v>3889</v>
      </c>
      <c r="B3892" s="15" t="s">
        <v>9699</v>
      </c>
      <c r="C3892" s="15" t="s">
        <v>905</v>
      </c>
      <c r="D3892" s="15" t="s">
        <v>9346</v>
      </c>
      <c r="E3892" s="16">
        <v>2.8</v>
      </c>
      <c r="F3892" s="14">
        <f t="shared" si="565"/>
        <v>3500</v>
      </c>
      <c r="G3892" s="14">
        <f t="shared" si="566"/>
        <v>112</v>
      </c>
      <c r="H3892" s="14">
        <f t="shared" si="567"/>
        <v>22.4</v>
      </c>
      <c r="I3892" s="15" t="s">
        <v>9700</v>
      </c>
    </row>
    <row r="3893" ht="24" customHeight="1" spans="1:9">
      <c r="A3893" s="14">
        <f t="shared" si="571"/>
        <v>3890</v>
      </c>
      <c r="B3893" s="15" t="s">
        <v>9701</v>
      </c>
      <c r="C3893" s="15" t="s">
        <v>9702</v>
      </c>
      <c r="D3893" s="15" t="s">
        <v>9346</v>
      </c>
      <c r="E3893" s="16">
        <v>2.52</v>
      </c>
      <c r="F3893" s="14">
        <f t="shared" si="565"/>
        <v>3150</v>
      </c>
      <c r="G3893" s="14">
        <f t="shared" si="566"/>
        <v>100.8</v>
      </c>
      <c r="H3893" s="14">
        <f t="shared" si="567"/>
        <v>20.16</v>
      </c>
      <c r="I3893" s="15" t="s">
        <v>9703</v>
      </c>
    </row>
    <row r="3894" ht="24" customHeight="1" spans="1:9">
      <c r="A3894" s="14">
        <f t="shared" si="571"/>
        <v>3891</v>
      </c>
      <c r="B3894" s="15" t="s">
        <v>9704</v>
      </c>
      <c r="C3894" s="15" t="s">
        <v>9705</v>
      </c>
      <c r="D3894" s="15" t="s">
        <v>9346</v>
      </c>
      <c r="E3894" s="16">
        <v>3.9</v>
      </c>
      <c r="F3894" s="14">
        <f t="shared" si="565"/>
        <v>4875</v>
      </c>
      <c r="G3894" s="14">
        <f t="shared" si="566"/>
        <v>156</v>
      </c>
      <c r="H3894" s="14">
        <f t="shared" si="567"/>
        <v>31.2</v>
      </c>
      <c r="I3894" s="15" t="s">
        <v>9706</v>
      </c>
    </row>
    <row r="3895" ht="24" customHeight="1" spans="1:9">
      <c r="A3895" s="14">
        <f t="shared" ref="A3895:A3904" si="572">ROW()-3</f>
        <v>3892</v>
      </c>
      <c r="B3895" s="15" t="s">
        <v>9707</v>
      </c>
      <c r="C3895" s="15" t="s">
        <v>4788</v>
      </c>
      <c r="D3895" s="15" t="s">
        <v>9346</v>
      </c>
      <c r="E3895" s="16">
        <v>1.64</v>
      </c>
      <c r="F3895" s="14">
        <f t="shared" si="565"/>
        <v>2050</v>
      </c>
      <c r="G3895" s="14">
        <f t="shared" si="566"/>
        <v>65.6</v>
      </c>
      <c r="H3895" s="14">
        <f t="shared" si="567"/>
        <v>13.12</v>
      </c>
      <c r="I3895" s="15" t="s">
        <v>9708</v>
      </c>
    </row>
    <row r="3896" ht="24" customHeight="1" spans="1:9">
      <c r="A3896" s="14">
        <f t="shared" si="572"/>
        <v>3893</v>
      </c>
      <c r="B3896" s="15" t="s">
        <v>9709</v>
      </c>
      <c r="C3896" s="15" t="s">
        <v>9710</v>
      </c>
      <c r="D3896" s="15" t="s">
        <v>9346</v>
      </c>
      <c r="E3896" s="16">
        <v>2.81</v>
      </c>
      <c r="F3896" s="14">
        <f t="shared" si="565"/>
        <v>3512.5</v>
      </c>
      <c r="G3896" s="14">
        <f t="shared" si="566"/>
        <v>112.4</v>
      </c>
      <c r="H3896" s="14">
        <f t="shared" si="567"/>
        <v>22.48</v>
      </c>
      <c r="I3896" s="15" t="s">
        <v>9711</v>
      </c>
    </row>
    <row r="3897" ht="24" customHeight="1" spans="1:9">
      <c r="A3897" s="14">
        <f t="shared" si="572"/>
        <v>3894</v>
      </c>
      <c r="B3897" s="15" t="s">
        <v>9712</v>
      </c>
      <c r="C3897" s="15" t="s">
        <v>223</v>
      </c>
      <c r="D3897" s="15" t="s">
        <v>9346</v>
      </c>
      <c r="E3897" s="16">
        <v>2.7</v>
      </c>
      <c r="F3897" s="14">
        <f t="shared" si="565"/>
        <v>3375</v>
      </c>
      <c r="G3897" s="14">
        <f t="shared" si="566"/>
        <v>108</v>
      </c>
      <c r="H3897" s="14">
        <f t="shared" si="567"/>
        <v>21.6</v>
      </c>
      <c r="I3897" s="15" t="s">
        <v>9713</v>
      </c>
    </row>
    <row r="3898" ht="24" customHeight="1" spans="1:9">
      <c r="A3898" s="14">
        <f t="shared" si="572"/>
        <v>3895</v>
      </c>
      <c r="B3898" s="15" t="s">
        <v>9714</v>
      </c>
      <c r="C3898" s="15" t="s">
        <v>1136</v>
      </c>
      <c r="D3898" s="15" t="s">
        <v>9346</v>
      </c>
      <c r="E3898" s="16">
        <v>2.02</v>
      </c>
      <c r="F3898" s="14">
        <f t="shared" si="565"/>
        <v>2525</v>
      </c>
      <c r="G3898" s="14">
        <f t="shared" si="566"/>
        <v>80.8</v>
      </c>
      <c r="H3898" s="14">
        <f t="shared" si="567"/>
        <v>16.16</v>
      </c>
      <c r="I3898" s="15" t="s">
        <v>9715</v>
      </c>
    </row>
    <row r="3899" ht="24" customHeight="1" spans="1:9">
      <c r="A3899" s="14">
        <f t="shared" si="572"/>
        <v>3896</v>
      </c>
      <c r="B3899" s="15" t="s">
        <v>9716</v>
      </c>
      <c r="C3899" s="15" t="s">
        <v>3907</v>
      </c>
      <c r="D3899" s="15" t="s">
        <v>9346</v>
      </c>
      <c r="E3899" s="16">
        <v>1.25</v>
      </c>
      <c r="F3899" s="14">
        <f t="shared" si="565"/>
        <v>1562.5</v>
      </c>
      <c r="G3899" s="14">
        <f t="shared" si="566"/>
        <v>50</v>
      </c>
      <c r="H3899" s="14">
        <f t="shared" si="567"/>
        <v>10</v>
      </c>
      <c r="I3899" s="15" t="s">
        <v>9717</v>
      </c>
    </row>
    <row r="3900" ht="24" customHeight="1" spans="1:9">
      <c r="A3900" s="14">
        <f t="shared" si="572"/>
        <v>3897</v>
      </c>
      <c r="B3900" s="15" t="s">
        <v>9718</v>
      </c>
      <c r="C3900" s="15" t="s">
        <v>5043</v>
      </c>
      <c r="D3900" s="15" t="s">
        <v>9346</v>
      </c>
      <c r="E3900" s="16">
        <v>1.07</v>
      </c>
      <c r="F3900" s="14">
        <f t="shared" si="565"/>
        <v>1337.5</v>
      </c>
      <c r="G3900" s="14">
        <f t="shared" si="566"/>
        <v>42.8</v>
      </c>
      <c r="H3900" s="14">
        <f t="shared" si="567"/>
        <v>8.56</v>
      </c>
      <c r="I3900" s="15" t="s">
        <v>9719</v>
      </c>
    </row>
    <row r="3901" ht="24" customHeight="1" spans="1:9">
      <c r="A3901" s="14">
        <f t="shared" si="572"/>
        <v>3898</v>
      </c>
      <c r="B3901" s="15" t="s">
        <v>9720</v>
      </c>
      <c r="C3901" s="15" t="s">
        <v>5517</v>
      </c>
      <c r="D3901" s="15" t="s">
        <v>9346</v>
      </c>
      <c r="E3901" s="16">
        <v>2.08</v>
      </c>
      <c r="F3901" s="14">
        <f t="shared" si="565"/>
        <v>2600</v>
      </c>
      <c r="G3901" s="14">
        <f t="shared" si="566"/>
        <v>83.2</v>
      </c>
      <c r="H3901" s="14">
        <f t="shared" si="567"/>
        <v>16.64</v>
      </c>
      <c r="I3901" s="15" t="s">
        <v>9721</v>
      </c>
    </row>
    <row r="3902" ht="24" customHeight="1" spans="1:9">
      <c r="A3902" s="14">
        <f t="shared" si="572"/>
        <v>3899</v>
      </c>
      <c r="B3902" s="15" t="s">
        <v>9722</v>
      </c>
      <c r="C3902" s="15" t="s">
        <v>9723</v>
      </c>
      <c r="D3902" s="15" t="s">
        <v>9346</v>
      </c>
      <c r="E3902" s="16">
        <v>2.55</v>
      </c>
      <c r="F3902" s="14">
        <f t="shared" si="565"/>
        <v>3187.5</v>
      </c>
      <c r="G3902" s="14">
        <f t="shared" si="566"/>
        <v>102</v>
      </c>
      <c r="H3902" s="14">
        <f t="shared" si="567"/>
        <v>20.4</v>
      </c>
      <c r="I3902" s="15" t="s">
        <v>9724</v>
      </c>
    </row>
    <row r="3903" ht="24" customHeight="1" spans="1:9">
      <c r="A3903" s="14">
        <f t="shared" si="572"/>
        <v>3900</v>
      </c>
      <c r="B3903" s="15" t="s">
        <v>9725</v>
      </c>
      <c r="C3903" s="15" t="s">
        <v>2164</v>
      </c>
      <c r="D3903" s="15" t="s">
        <v>9346</v>
      </c>
      <c r="E3903" s="16">
        <v>1.12</v>
      </c>
      <c r="F3903" s="14">
        <f t="shared" si="565"/>
        <v>1400</v>
      </c>
      <c r="G3903" s="14">
        <f t="shared" si="566"/>
        <v>44.8</v>
      </c>
      <c r="H3903" s="14">
        <f t="shared" si="567"/>
        <v>8.96</v>
      </c>
      <c r="I3903" s="15" t="s">
        <v>9726</v>
      </c>
    </row>
    <row r="3904" ht="24" customHeight="1" spans="1:9">
      <c r="A3904" s="14">
        <f t="shared" si="572"/>
        <v>3901</v>
      </c>
      <c r="B3904" s="15" t="s">
        <v>9727</v>
      </c>
      <c r="C3904" s="15" t="s">
        <v>9728</v>
      </c>
      <c r="D3904" s="15" t="s">
        <v>9346</v>
      </c>
      <c r="E3904" s="16">
        <v>1.12</v>
      </c>
      <c r="F3904" s="14">
        <f t="shared" si="565"/>
        <v>1400</v>
      </c>
      <c r="G3904" s="14">
        <f t="shared" si="566"/>
        <v>44.8</v>
      </c>
      <c r="H3904" s="14">
        <f t="shared" si="567"/>
        <v>8.96</v>
      </c>
      <c r="I3904" s="15" t="s">
        <v>9729</v>
      </c>
    </row>
    <row r="3905" ht="24" customHeight="1" spans="1:9">
      <c r="A3905" s="14">
        <f t="shared" ref="A3905:A3914" si="573">ROW()-3</f>
        <v>3902</v>
      </c>
      <c r="B3905" s="15" t="s">
        <v>9730</v>
      </c>
      <c r="C3905" s="15" t="s">
        <v>7506</v>
      </c>
      <c r="D3905" s="15" t="s">
        <v>9346</v>
      </c>
      <c r="E3905" s="16">
        <v>0.87</v>
      </c>
      <c r="F3905" s="14">
        <f t="shared" si="565"/>
        <v>1087.5</v>
      </c>
      <c r="G3905" s="14">
        <f t="shared" si="566"/>
        <v>34.8</v>
      </c>
      <c r="H3905" s="14">
        <f t="shared" si="567"/>
        <v>6.96</v>
      </c>
      <c r="I3905" s="15" t="s">
        <v>9731</v>
      </c>
    </row>
    <row r="3906" ht="24" customHeight="1" spans="1:9">
      <c r="A3906" s="14">
        <f t="shared" si="573"/>
        <v>3903</v>
      </c>
      <c r="B3906" s="15" t="s">
        <v>9732</v>
      </c>
      <c r="C3906" s="15" t="s">
        <v>2638</v>
      </c>
      <c r="D3906" s="15" t="s">
        <v>9346</v>
      </c>
      <c r="E3906" s="16">
        <v>0.93</v>
      </c>
      <c r="F3906" s="14">
        <f t="shared" si="565"/>
        <v>1162.5</v>
      </c>
      <c r="G3906" s="14">
        <f t="shared" si="566"/>
        <v>37.2</v>
      </c>
      <c r="H3906" s="14">
        <f t="shared" si="567"/>
        <v>7.44</v>
      </c>
      <c r="I3906" s="15" t="s">
        <v>9733</v>
      </c>
    </row>
    <row r="3907" ht="24" customHeight="1" spans="1:9">
      <c r="A3907" s="14">
        <f t="shared" si="573"/>
        <v>3904</v>
      </c>
      <c r="B3907" s="15" t="s">
        <v>9734</v>
      </c>
      <c r="C3907" s="15" t="s">
        <v>1604</v>
      </c>
      <c r="D3907" s="15" t="s">
        <v>9346</v>
      </c>
      <c r="E3907" s="16">
        <v>1.97</v>
      </c>
      <c r="F3907" s="14">
        <f t="shared" si="565"/>
        <v>2462.5</v>
      </c>
      <c r="G3907" s="14">
        <f t="shared" si="566"/>
        <v>78.8</v>
      </c>
      <c r="H3907" s="14">
        <f t="shared" si="567"/>
        <v>15.76</v>
      </c>
      <c r="I3907" s="15" t="s">
        <v>9735</v>
      </c>
    </row>
    <row r="3908" ht="24" customHeight="1" spans="1:9">
      <c r="A3908" s="14">
        <f t="shared" si="573"/>
        <v>3905</v>
      </c>
      <c r="B3908" s="15" t="s">
        <v>9736</v>
      </c>
      <c r="C3908" s="15" t="s">
        <v>4832</v>
      </c>
      <c r="D3908" s="15" t="s">
        <v>9346</v>
      </c>
      <c r="E3908" s="16">
        <v>1.25</v>
      </c>
      <c r="F3908" s="14">
        <f t="shared" si="565"/>
        <v>1562.5</v>
      </c>
      <c r="G3908" s="14">
        <f t="shared" si="566"/>
        <v>50</v>
      </c>
      <c r="H3908" s="14">
        <f t="shared" si="567"/>
        <v>10</v>
      </c>
      <c r="I3908" s="15" t="s">
        <v>9737</v>
      </c>
    </row>
    <row r="3909" ht="24" customHeight="1" spans="1:9">
      <c r="A3909" s="14">
        <f t="shared" si="573"/>
        <v>3906</v>
      </c>
      <c r="B3909" s="15" t="s">
        <v>9738</v>
      </c>
      <c r="C3909" s="15" t="s">
        <v>449</v>
      </c>
      <c r="D3909" s="15" t="s">
        <v>9346</v>
      </c>
      <c r="E3909" s="16">
        <v>0.78</v>
      </c>
      <c r="F3909" s="14">
        <f t="shared" ref="F3909:F3972" si="574">E3909*1250</f>
        <v>975</v>
      </c>
      <c r="G3909" s="14">
        <f t="shared" ref="G3909:G3972" si="575">E3909*40</f>
        <v>31.2</v>
      </c>
      <c r="H3909" s="14">
        <f t="shared" ref="H3909:H3972" si="576">E3909*8</f>
        <v>6.24</v>
      </c>
      <c r="I3909" s="15" t="s">
        <v>9739</v>
      </c>
    </row>
    <row r="3910" ht="24" customHeight="1" spans="1:9">
      <c r="A3910" s="14">
        <f t="shared" si="573"/>
        <v>3907</v>
      </c>
      <c r="B3910" s="15" t="s">
        <v>9740</v>
      </c>
      <c r="C3910" s="15" t="s">
        <v>9005</v>
      </c>
      <c r="D3910" s="15" t="s">
        <v>9346</v>
      </c>
      <c r="E3910" s="16">
        <v>0.87</v>
      </c>
      <c r="F3910" s="14">
        <f t="shared" si="574"/>
        <v>1087.5</v>
      </c>
      <c r="G3910" s="14">
        <f t="shared" si="575"/>
        <v>34.8</v>
      </c>
      <c r="H3910" s="14">
        <f t="shared" si="576"/>
        <v>6.96</v>
      </c>
      <c r="I3910" s="15" t="s">
        <v>9741</v>
      </c>
    </row>
    <row r="3911" ht="24" customHeight="1" spans="1:9">
      <c r="A3911" s="14">
        <f t="shared" si="573"/>
        <v>3908</v>
      </c>
      <c r="B3911" s="15" t="s">
        <v>9742</v>
      </c>
      <c r="C3911" s="15" t="s">
        <v>812</v>
      </c>
      <c r="D3911" s="15" t="s">
        <v>9346</v>
      </c>
      <c r="E3911" s="16">
        <v>3.56</v>
      </c>
      <c r="F3911" s="14">
        <f t="shared" si="574"/>
        <v>4450</v>
      </c>
      <c r="G3911" s="14">
        <f t="shared" si="575"/>
        <v>142.4</v>
      </c>
      <c r="H3911" s="14">
        <f t="shared" si="576"/>
        <v>28.48</v>
      </c>
      <c r="I3911" s="15" t="s">
        <v>9743</v>
      </c>
    </row>
    <row r="3912" ht="24" customHeight="1" spans="1:9">
      <c r="A3912" s="14">
        <f t="shared" si="573"/>
        <v>3909</v>
      </c>
      <c r="B3912" s="15" t="s">
        <v>9744</v>
      </c>
      <c r="C3912" s="15" t="s">
        <v>657</v>
      </c>
      <c r="D3912" s="15" t="s">
        <v>9346</v>
      </c>
      <c r="E3912" s="16">
        <v>1.33</v>
      </c>
      <c r="F3912" s="14">
        <f t="shared" si="574"/>
        <v>1662.5</v>
      </c>
      <c r="G3912" s="14">
        <f t="shared" si="575"/>
        <v>53.2</v>
      </c>
      <c r="H3912" s="14">
        <f t="shared" si="576"/>
        <v>10.64</v>
      </c>
      <c r="I3912" s="15" t="s">
        <v>9745</v>
      </c>
    </row>
    <row r="3913" ht="24" customHeight="1" spans="1:9">
      <c r="A3913" s="14">
        <f t="shared" si="573"/>
        <v>3910</v>
      </c>
      <c r="B3913" s="15" t="s">
        <v>9746</v>
      </c>
      <c r="C3913" s="15" t="s">
        <v>3324</v>
      </c>
      <c r="D3913" s="15" t="s">
        <v>9346</v>
      </c>
      <c r="E3913" s="16">
        <v>1.96</v>
      </c>
      <c r="F3913" s="14">
        <f t="shared" si="574"/>
        <v>2450</v>
      </c>
      <c r="G3913" s="14">
        <f t="shared" si="575"/>
        <v>78.4</v>
      </c>
      <c r="H3913" s="14">
        <f t="shared" si="576"/>
        <v>15.68</v>
      </c>
      <c r="I3913" s="15" t="s">
        <v>9747</v>
      </c>
    </row>
    <row r="3914" ht="24" customHeight="1" spans="1:9">
      <c r="A3914" s="14">
        <f t="shared" si="573"/>
        <v>3911</v>
      </c>
      <c r="B3914" s="15" t="s">
        <v>9748</v>
      </c>
      <c r="C3914" s="15" t="s">
        <v>693</v>
      </c>
      <c r="D3914" s="15" t="s">
        <v>9346</v>
      </c>
      <c r="E3914" s="16">
        <v>0.91</v>
      </c>
      <c r="F3914" s="14">
        <f t="shared" si="574"/>
        <v>1137.5</v>
      </c>
      <c r="G3914" s="14">
        <f t="shared" si="575"/>
        <v>36.4</v>
      </c>
      <c r="H3914" s="14">
        <f t="shared" si="576"/>
        <v>7.28</v>
      </c>
      <c r="I3914" s="15" t="s">
        <v>9749</v>
      </c>
    </row>
    <row r="3915" ht="24" customHeight="1" spans="1:9">
      <c r="A3915" s="14">
        <f t="shared" ref="A3915:A3924" si="577">ROW()-3</f>
        <v>3912</v>
      </c>
      <c r="B3915" s="15" t="s">
        <v>9750</v>
      </c>
      <c r="C3915" s="15" t="s">
        <v>1828</v>
      </c>
      <c r="D3915" s="15" t="s">
        <v>9346</v>
      </c>
      <c r="E3915" s="16">
        <v>5.53</v>
      </c>
      <c r="F3915" s="14">
        <f t="shared" si="574"/>
        <v>6912.5</v>
      </c>
      <c r="G3915" s="14">
        <f t="shared" si="575"/>
        <v>221.2</v>
      </c>
      <c r="H3915" s="14">
        <f t="shared" si="576"/>
        <v>44.24</v>
      </c>
      <c r="I3915" s="15" t="s">
        <v>9751</v>
      </c>
    </row>
    <row r="3916" ht="24" customHeight="1" spans="1:9">
      <c r="A3916" s="14">
        <f t="shared" si="577"/>
        <v>3913</v>
      </c>
      <c r="B3916" s="15" t="s">
        <v>9752</v>
      </c>
      <c r="C3916" s="15" t="s">
        <v>3383</v>
      </c>
      <c r="D3916" s="15" t="s">
        <v>9346</v>
      </c>
      <c r="E3916" s="16">
        <v>1.5</v>
      </c>
      <c r="F3916" s="14">
        <f t="shared" si="574"/>
        <v>1875</v>
      </c>
      <c r="G3916" s="14">
        <f t="shared" si="575"/>
        <v>60</v>
      </c>
      <c r="H3916" s="14">
        <f t="shared" si="576"/>
        <v>12</v>
      </c>
      <c r="I3916" s="15" t="s">
        <v>9753</v>
      </c>
    </row>
    <row r="3917" ht="24" customHeight="1" spans="1:9">
      <c r="A3917" s="14">
        <f t="shared" si="577"/>
        <v>3914</v>
      </c>
      <c r="B3917" s="15" t="s">
        <v>9754</v>
      </c>
      <c r="C3917" s="15" t="s">
        <v>1932</v>
      </c>
      <c r="D3917" s="15" t="s">
        <v>9346</v>
      </c>
      <c r="E3917" s="16">
        <v>1.71</v>
      </c>
      <c r="F3917" s="14">
        <f t="shared" si="574"/>
        <v>2137.5</v>
      </c>
      <c r="G3917" s="14">
        <f t="shared" si="575"/>
        <v>68.4</v>
      </c>
      <c r="H3917" s="14">
        <f t="shared" si="576"/>
        <v>13.68</v>
      </c>
      <c r="I3917" s="15" t="s">
        <v>9755</v>
      </c>
    </row>
    <row r="3918" ht="24" customHeight="1" spans="1:9">
      <c r="A3918" s="14">
        <f t="shared" si="577"/>
        <v>3915</v>
      </c>
      <c r="B3918" s="15" t="s">
        <v>9756</v>
      </c>
      <c r="C3918" s="15" t="s">
        <v>9757</v>
      </c>
      <c r="D3918" s="15" t="s">
        <v>9346</v>
      </c>
      <c r="E3918" s="16">
        <v>0.37</v>
      </c>
      <c r="F3918" s="14">
        <f t="shared" si="574"/>
        <v>462.5</v>
      </c>
      <c r="G3918" s="14">
        <f t="shared" si="575"/>
        <v>14.8</v>
      </c>
      <c r="H3918" s="14">
        <f t="shared" si="576"/>
        <v>2.96</v>
      </c>
      <c r="I3918" s="15" t="s">
        <v>9758</v>
      </c>
    </row>
    <row r="3919" ht="24" customHeight="1" spans="1:9">
      <c r="A3919" s="14">
        <f t="shared" si="577"/>
        <v>3916</v>
      </c>
      <c r="B3919" s="15" t="s">
        <v>9759</v>
      </c>
      <c r="C3919" s="15" t="s">
        <v>9760</v>
      </c>
      <c r="D3919" s="15" t="s">
        <v>9346</v>
      </c>
      <c r="E3919" s="16">
        <v>1.69</v>
      </c>
      <c r="F3919" s="14">
        <f t="shared" si="574"/>
        <v>2112.5</v>
      </c>
      <c r="G3919" s="14">
        <f t="shared" si="575"/>
        <v>67.6</v>
      </c>
      <c r="H3919" s="14">
        <f t="shared" si="576"/>
        <v>13.52</v>
      </c>
      <c r="I3919" s="15" t="s">
        <v>9761</v>
      </c>
    </row>
    <row r="3920" ht="24" customHeight="1" spans="1:9">
      <c r="A3920" s="14">
        <f t="shared" si="577"/>
        <v>3917</v>
      </c>
      <c r="B3920" s="15" t="s">
        <v>9762</v>
      </c>
      <c r="C3920" s="15" t="s">
        <v>3132</v>
      </c>
      <c r="D3920" s="15" t="s">
        <v>9346</v>
      </c>
      <c r="E3920" s="16">
        <v>0.66</v>
      </c>
      <c r="F3920" s="14">
        <f t="shared" si="574"/>
        <v>825</v>
      </c>
      <c r="G3920" s="14">
        <f t="shared" si="575"/>
        <v>26.4</v>
      </c>
      <c r="H3920" s="14">
        <f t="shared" si="576"/>
        <v>5.28</v>
      </c>
      <c r="I3920" s="15" t="s">
        <v>9763</v>
      </c>
    </row>
    <row r="3921" ht="24" customHeight="1" spans="1:9">
      <c r="A3921" s="14">
        <f t="shared" si="577"/>
        <v>3918</v>
      </c>
      <c r="B3921" s="15" t="s">
        <v>9764</v>
      </c>
      <c r="C3921" s="15" t="s">
        <v>9765</v>
      </c>
      <c r="D3921" s="15" t="s">
        <v>9346</v>
      </c>
      <c r="E3921" s="16">
        <v>0.89</v>
      </c>
      <c r="F3921" s="14">
        <f t="shared" si="574"/>
        <v>1112.5</v>
      </c>
      <c r="G3921" s="14">
        <f t="shared" si="575"/>
        <v>35.6</v>
      </c>
      <c r="H3921" s="14">
        <f t="shared" si="576"/>
        <v>7.12</v>
      </c>
      <c r="I3921" s="15" t="s">
        <v>9766</v>
      </c>
    </row>
    <row r="3922" ht="24" customHeight="1" spans="1:9">
      <c r="A3922" s="14">
        <f t="shared" si="577"/>
        <v>3919</v>
      </c>
      <c r="B3922" s="15" t="s">
        <v>6120</v>
      </c>
      <c r="C3922" s="15" t="s">
        <v>4583</v>
      </c>
      <c r="D3922" s="15" t="s">
        <v>9346</v>
      </c>
      <c r="E3922" s="16">
        <v>1.81</v>
      </c>
      <c r="F3922" s="14">
        <f t="shared" si="574"/>
        <v>2262.5</v>
      </c>
      <c r="G3922" s="14">
        <f t="shared" si="575"/>
        <v>72.4</v>
      </c>
      <c r="H3922" s="14">
        <f t="shared" si="576"/>
        <v>14.48</v>
      </c>
      <c r="I3922" s="15" t="s">
        <v>9767</v>
      </c>
    </row>
    <row r="3923" ht="24" customHeight="1" spans="1:9">
      <c r="A3923" s="14">
        <f t="shared" si="577"/>
        <v>3920</v>
      </c>
      <c r="B3923" s="15" t="s">
        <v>9768</v>
      </c>
      <c r="C3923" s="15" t="s">
        <v>140</v>
      </c>
      <c r="D3923" s="15" t="s">
        <v>9346</v>
      </c>
      <c r="E3923" s="16">
        <v>2.06</v>
      </c>
      <c r="F3923" s="14">
        <f t="shared" si="574"/>
        <v>2575</v>
      </c>
      <c r="G3923" s="14">
        <f t="shared" si="575"/>
        <v>82.4</v>
      </c>
      <c r="H3923" s="14">
        <f t="shared" si="576"/>
        <v>16.48</v>
      </c>
      <c r="I3923" s="15" t="s">
        <v>9769</v>
      </c>
    </row>
    <row r="3924" ht="24" customHeight="1" spans="1:9">
      <c r="A3924" s="14">
        <f t="shared" si="577"/>
        <v>3921</v>
      </c>
      <c r="B3924" s="15" t="s">
        <v>9348</v>
      </c>
      <c r="C3924" s="15" t="s">
        <v>4033</v>
      </c>
      <c r="D3924" s="15" t="s">
        <v>9346</v>
      </c>
      <c r="E3924" s="16">
        <v>2.68</v>
      </c>
      <c r="F3924" s="14">
        <f t="shared" si="574"/>
        <v>3350</v>
      </c>
      <c r="G3924" s="14">
        <f t="shared" si="575"/>
        <v>107.2</v>
      </c>
      <c r="H3924" s="14">
        <f t="shared" si="576"/>
        <v>21.44</v>
      </c>
      <c r="I3924" s="15" t="s">
        <v>9770</v>
      </c>
    </row>
    <row r="3925" ht="24" customHeight="1" spans="1:9">
      <c r="A3925" s="14">
        <f t="shared" ref="A3925:A3934" si="578">ROW()-3</f>
        <v>3922</v>
      </c>
      <c r="B3925" s="15" t="s">
        <v>9771</v>
      </c>
      <c r="C3925" s="15" t="s">
        <v>9772</v>
      </c>
      <c r="D3925" s="15" t="s">
        <v>9346</v>
      </c>
      <c r="E3925" s="16">
        <v>2.09</v>
      </c>
      <c r="F3925" s="14">
        <f t="shared" si="574"/>
        <v>2612.5</v>
      </c>
      <c r="G3925" s="14">
        <f t="shared" si="575"/>
        <v>83.6</v>
      </c>
      <c r="H3925" s="14">
        <f t="shared" si="576"/>
        <v>16.72</v>
      </c>
      <c r="I3925" s="15" t="s">
        <v>9773</v>
      </c>
    </row>
    <row r="3926" ht="24" customHeight="1" spans="1:9">
      <c r="A3926" s="14">
        <f t="shared" si="578"/>
        <v>3923</v>
      </c>
      <c r="B3926" s="15" t="s">
        <v>1712</v>
      </c>
      <c r="C3926" s="15" t="s">
        <v>1691</v>
      </c>
      <c r="D3926" s="15" t="s">
        <v>9346</v>
      </c>
      <c r="E3926" s="16">
        <v>2.89</v>
      </c>
      <c r="F3926" s="14">
        <f t="shared" si="574"/>
        <v>3612.5</v>
      </c>
      <c r="G3926" s="14">
        <f t="shared" si="575"/>
        <v>115.6</v>
      </c>
      <c r="H3926" s="14">
        <f t="shared" si="576"/>
        <v>23.12</v>
      </c>
      <c r="I3926" s="15" t="s">
        <v>9774</v>
      </c>
    </row>
    <row r="3927" ht="24" customHeight="1" spans="1:9">
      <c r="A3927" s="14">
        <f t="shared" si="578"/>
        <v>3924</v>
      </c>
      <c r="B3927" s="15" t="s">
        <v>9775</v>
      </c>
      <c r="C3927" s="15" t="s">
        <v>9776</v>
      </c>
      <c r="D3927" s="15" t="s">
        <v>9346</v>
      </c>
      <c r="E3927" s="16">
        <v>1.37</v>
      </c>
      <c r="F3927" s="14">
        <f t="shared" si="574"/>
        <v>1712.5</v>
      </c>
      <c r="G3927" s="14">
        <f t="shared" si="575"/>
        <v>54.8</v>
      </c>
      <c r="H3927" s="14">
        <f t="shared" si="576"/>
        <v>10.96</v>
      </c>
      <c r="I3927" s="15" t="s">
        <v>9777</v>
      </c>
    </row>
    <row r="3928" ht="24" customHeight="1" spans="1:9">
      <c r="A3928" s="14">
        <f t="shared" si="578"/>
        <v>3925</v>
      </c>
      <c r="B3928" s="15" t="s">
        <v>9778</v>
      </c>
      <c r="C3928" s="15" t="s">
        <v>4737</v>
      </c>
      <c r="D3928" s="15" t="s">
        <v>9346</v>
      </c>
      <c r="E3928" s="16">
        <v>0.95</v>
      </c>
      <c r="F3928" s="14">
        <f t="shared" si="574"/>
        <v>1187.5</v>
      </c>
      <c r="G3928" s="14">
        <f t="shared" si="575"/>
        <v>38</v>
      </c>
      <c r="H3928" s="14">
        <f t="shared" si="576"/>
        <v>7.6</v>
      </c>
      <c r="I3928" s="15" t="s">
        <v>9779</v>
      </c>
    </row>
    <row r="3929" ht="24" customHeight="1" spans="1:9">
      <c r="A3929" s="14">
        <f t="shared" si="578"/>
        <v>3926</v>
      </c>
      <c r="B3929" s="15" t="s">
        <v>9780</v>
      </c>
      <c r="C3929" s="15" t="s">
        <v>5843</v>
      </c>
      <c r="D3929" s="15" t="s">
        <v>9346</v>
      </c>
      <c r="E3929" s="16">
        <v>1.94</v>
      </c>
      <c r="F3929" s="14">
        <f t="shared" si="574"/>
        <v>2425</v>
      </c>
      <c r="G3929" s="14">
        <f t="shared" si="575"/>
        <v>77.6</v>
      </c>
      <c r="H3929" s="14">
        <f t="shared" si="576"/>
        <v>15.52</v>
      </c>
      <c r="I3929" s="15" t="s">
        <v>9781</v>
      </c>
    </row>
    <row r="3930" ht="24" customHeight="1" spans="1:9">
      <c r="A3930" s="14">
        <f t="shared" si="578"/>
        <v>3927</v>
      </c>
      <c r="B3930" s="15" t="s">
        <v>9782</v>
      </c>
      <c r="C3930" s="15" t="s">
        <v>3027</v>
      </c>
      <c r="D3930" s="15" t="s">
        <v>9346</v>
      </c>
      <c r="E3930" s="16">
        <v>1.07</v>
      </c>
      <c r="F3930" s="14">
        <f t="shared" si="574"/>
        <v>1337.5</v>
      </c>
      <c r="G3930" s="14">
        <f t="shared" si="575"/>
        <v>42.8</v>
      </c>
      <c r="H3930" s="14">
        <f t="shared" si="576"/>
        <v>8.56</v>
      </c>
      <c r="I3930" s="15" t="s">
        <v>9783</v>
      </c>
    </row>
    <row r="3931" ht="24" customHeight="1" spans="1:9">
      <c r="A3931" s="14">
        <f t="shared" si="578"/>
        <v>3928</v>
      </c>
      <c r="B3931" s="15" t="s">
        <v>9784</v>
      </c>
      <c r="C3931" s="15" t="s">
        <v>9785</v>
      </c>
      <c r="D3931" s="15" t="s">
        <v>9346</v>
      </c>
      <c r="E3931" s="16">
        <v>0.75</v>
      </c>
      <c r="F3931" s="14">
        <f t="shared" si="574"/>
        <v>937.5</v>
      </c>
      <c r="G3931" s="14">
        <f t="shared" si="575"/>
        <v>30</v>
      </c>
      <c r="H3931" s="14">
        <f t="shared" si="576"/>
        <v>6</v>
      </c>
      <c r="I3931" s="15" t="s">
        <v>9786</v>
      </c>
    </row>
    <row r="3932" ht="24" customHeight="1" spans="1:9">
      <c r="A3932" s="14">
        <f t="shared" si="578"/>
        <v>3929</v>
      </c>
      <c r="B3932" s="15" t="s">
        <v>9787</v>
      </c>
      <c r="C3932" s="15" t="s">
        <v>5038</v>
      </c>
      <c r="D3932" s="15" t="s">
        <v>9346</v>
      </c>
      <c r="E3932" s="16">
        <v>0.72</v>
      </c>
      <c r="F3932" s="14">
        <f t="shared" si="574"/>
        <v>900</v>
      </c>
      <c r="G3932" s="14">
        <f t="shared" si="575"/>
        <v>28.8</v>
      </c>
      <c r="H3932" s="14">
        <f t="shared" si="576"/>
        <v>5.76</v>
      </c>
      <c r="I3932" s="15" t="s">
        <v>9788</v>
      </c>
    </row>
    <row r="3933" ht="24" customHeight="1" spans="1:9">
      <c r="A3933" s="14">
        <f t="shared" si="578"/>
        <v>3930</v>
      </c>
      <c r="B3933" s="15" t="s">
        <v>9789</v>
      </c>
      <c r="C3933" s="15" t="s">
        <v>6793</v>
      </c>
      <c r="D3933" s="15" t="s">
        <v>9346</v>
      </c>
      <c r="E3933" s="16">
        <v>1.4</v>
      </c>
      <c r="F3933" s="14">
        <f t="shared" si="574"/>
        <v>1750</v>
      </c>
      <c r="G3933" s="14">
        <f t="shared" si="575"/>
        <v>56</v>
      </c>
      <c r="H3933" s="14">
        <f t="shared" si="576"/>
        <v>11.2</v>
      </c>
      <c r="I3933" s="15" t="s">
        <v>9790</v>
      </c>
    </row>
    <row r="3934" ht="24" customHeight="1" spans="1:9">
      <c r="A3934" s="14">
        <f t="shared" si="578"/>
        <v>3931</v>
      </c>
      <c r="B3934" s="15" t="s">
        <v>9791</v>
      </c>
      <c r="C3934" s="15" t="s">
        <v>1319</v>
      </c>
      <c r="D3934" s="15" t="s">
        <v>9346</v>
      </c>
      <c r="E3934" s="16">
        <v>1.71</v>
      </c>
      <c r="F3934" s="14">
        <f t="shared" si="574"/>
        <v>2137.5</v>
      </c>
      <c r="G3934" s="14">
        <f t="shared" si="575"/>
        <v>68.4</v>
      </c>
      <c r="H3934" s="14">
        <f t="shared" si="576"/>
        <v>13.68</v>
      </c>
      <c r="I3934" s="15" t="s">
        <v>9792</v>
      </c>
    </row>
    <row r="3935" ht="24" customHeight="1" spans="1:9">
      <c r="A3935" s="14">
        <f t="shared" ref="A3935:A3944" si="579">ROW()-3</f>
        <v>3932</v>
      </c>
      <c r="B3935" s="15" t="s">
        <v>9793</v>
      </c>
      <c r="C3935" s="15" t="s">
        <v>9794</v>
      </c>
      <c r="D3935" s="15" t="s">
        <v>9346</v>
      </c>
      <c r="E3935" s="16">
        <v>1.35</v>
      </c>
      <c r="F3935" s="14">
        <f t="shared" si="574"/>
        <v>1687.5</v>
      </c>
      <c r="G3935" s="14">
        <f t="shared" si="575"/>
        <v>54</v>
      </c>
      <c r="H3935" s="14">
        <f t="shared" si="576"/>
        <v>10.8</v>
      </c>
      <c r="I3935" s="15" t="s">
        <v>9795</v>
      </c>
    </row>
    <row r="3936" ht="24" customHeight="1" spans="1:9">
      <c r="A3936" s="14">
        <f t="shared" si="579"/>
        <v>3933</v>
      </c>
      <c r="B3936" s="15" t="s">
        <v>9796</v>
      </c>
      <c r="C3936" s="15" t="s">
        <v>881</v>
      </c>
      <c r="D3936" s="15" t="s">
        <v>9346</v>
      </c>
      <c r="E3936" s="16">
        <v>3.32</v>
      </c>
      <c r="F3936" s="14">
        <f t="shared" si="574"/>
        <v>4150</v>
      </c>
      <c r="G3936" s="14">
        <f t="shared" si="575"/>
        <v>132.8</v>
      </c>
      <c r="H3936" s="14">
        <f t="shared" si="576"/>
        <v>26.56</v>
      </c>
      <c r="I3936" s="15" t="s">
        <v>9797</v>
      </c>
    </row>
    <row r="3937" ht="24" customHeight="1" spans="1:9">
      <c r="A3937" s="14">
        <f t="shared" si="579"/>
        <v>3934</v>
      </c>
      <c r="B3937" s="15" t="s">
        <v>9798</v>
      </c>
      <c r="C3937" s="15" t="s">
        <v>9799</v>
      </c>
      <c r="D3937" s="15" t="s">
        <v>9346</v>
      </c>
      <c r="E3937" s="16">
        <v>0.67</v>
      </c>
      <c r="F3937" s="14">
        <f t="shared" si="574"/>
        <v>837.5</v>
      </c>
      <c r="G3937" s="14">
        <f t="shared" si="575"/>
        <v>26.8</v>
      </c>
      <c r="H3937" s="14">
        <f t="shared" si="576"/>
        <v>5.36</v>
      </c>
      <c r="I3937" s="15" t="s">
        <v>9800</v>
      </c>
    </row>
    <row r="3938" ht="24" customHeight="1" spans="1:9">
      <c r="A3938" s="14">
        <f t="shared" si="579"/>
        <v>3935</v>
      </c>
      <c r="B3938" s="15" t="s">
        <v>9801</v>
      </c>
      <c r="C3938" s="15" t="s">
        <v>2006</v>
      </c>
      <c r="D3938" s="15" t="s">
        <v>9346</v>
      </c>
      <c r="E3938" s="16">
        <v>2.19</v>
      </c>
      <c r="F3938" s="14">
        <f t="shared" si="574"/>
        <v>2737.5</v>
      </c>
      <c r="G3938" s="14">
        <f t="shared" si="575"/>
        <v>87.6</v>
      </c>
      <c r="H3938" s="14">
        <f t="shared" si="576"/>
        <v>17.52</v>
      </c>
      <c r="I3938" s="15" t="s">
        <v>9802</v>
      </c>
    </row>
    <row r="3939" ht="24" customHeight="1" spans="1:9">
      <c r="A3939" s="14">
        <f t="shared" si="579"/>
        <v>3936</v>
      </c>
      <c r="B3939" s="15" t="s">
        <v>9803</v>
      </c>
      <c r="C3939" s="15" t="s">
        <v>9005</v>
      </c>
      <c r="D3939" s="15" t="s">
        <v>9346</v>
      </c>
      <c r="E3939" s="16">
        <v>0.94</v>
      </c>
      <c r="F3939" s="14">
        <f t="shared" si="574"/>
        <v>1175</v>
      </c>
      <c r="G3939" s="14">
        <f t="shared" si="575"/>
        <v>37.6</v>
      </c>
      <c r="H3939" s="14">
        <f t="shared" si="576"/>
        <v>7.52</v>
      </c>
      <c r="I3939" s="15" t="s">
        <v>9804</v>
      </c>
    </row>
    <row r="3940" ht="24" customHeight="1" spans="1:9">
      <c r="A3940" s="14">
        <f t="shared" si="579"/>
        <v>3937</v>
      </c>
      <c r="B3940" s="15" t="s">
        <v>9805</v>
      </c>
      <c r="C3940" s="15" t="s">
        <v>6518</v>
      </c>
      <c r="D3940" s="15" t="s">
        <v>9346</v>
      </c>
      <c r="E3940" s="16">
        <v>1.64</v>
      </c>
      <c r="F3940" s="14">
        <f t="shared" si="574"/>
        <v>2050</v>
      </c>
      <c r="G3940" s="14">
        <f t="shared" si="575"/>
        <v>65.6</v>
      </c>
      <c r="H3940" s="14">
        <f t="shared" si="576"/>
        <v>13.12</v>
      </c>
      <c r="I3940" s="15" t="s">
        <v>9806</v>
      </c>
    </row>
    <row r="3941" ht="24" customHeight="1" spans="1:9">
      <c r="A3941" s="14">
        <f t="shared" si="579"/>
        <v>3938</v>
      </c>
      <c r="B3941" s="15" t="s">
        <v>9807</v>
      </c>
      <c r="C3941" s="15" t="s">
        <v>1156</v>
      </c>
      <c r="D3941" s="15" t="s">
        <v>9346</v>
      </c>
      <c r="E3941" s="16">
        <v>1.89</v>
      </c>
      <c r="F3941" s="14">
        <f t="shared" si="574"/>
        <v>2362.5</v>
      </c>
      <c r="G3941" s="14">
        <f t="shared" si="575"/>
        <v>75.6</v>
      </c>
      <c r="H3941" s="14">
        <f t="shared" si="576"/>
        <v>15.12</v>
      </c>
      <c r="I3941" s="15" t="s">
        <v>9808</v>
      </c>
    </row>
    <row r="3942" ht="24" customHeight="1" spans="1:9">
      <c r="A3942" s="14">
        <f t="shared" si="579"/>
        <v>3939</v>
      </c>
      <c r="B3942" s="15" t="s">
        <v>8045</v>
      </c>
      <c r="C3942" s="15" t="s">
        <v>9809</v>
      </c>
      <c r="D3942" s="15" t="s">
        <v>9346</v>
      </c>
      <c r="E3942" s="16">
        <v>1.75</v>
      </c>
      <c r="F3942" s="14">
        <f t="shared" si="574"/>
        <v>2187.5</v>
      </c>
      <c r="G3942" s="14">
        <f t="shared" si="575"/>
        <v>70</v>
      </c>
      <c r="H3942" s="14">
        <f t="shared" si="576"/>
        <v>14</v>
      </c>
      <c r="I3942" s="15" t="s">
        <v>9810</v>
      </c>
    </row>
    <row r="3943" ht="24" customHeight="1" spans="1:9">
      <c r="A3943" s="14">
        <f t="shared" si="579"/>
        <v>3940</v>
      </c>
      <c r="B3943" s="15" t="s">
        <v>9811</v>
      </c>
      <c r="C3943" s="15" t="s">
        <v>4211</v>
      </c>
      <c r="D3943" s="15" t="s">
        <v>9346</v>
      </c>
      <c r="E3943" s="16">
        <v>1.34</v>
      </c>
      <c r="F3943" s="14">
        <f t="shared" si="574"/>
        <v>1675</v>
      </c>
      <c r="G3943" s="14">
        <f t="shared" si="575"/>
        <v>53.6</v>
      </c>
      <c r="H3943" s="14">
        <f t="shared" si="576"/>
        <v>10.72</v>
      </c>
      <c r="I3943" s="15" t="s">
        <v>9812</v>
      </c>
    </row>
    <row r="3944" ht="24" customHeight="1" spans="1:9">
      <c r="A3944" s="14">
        <f t="shared" si="579"/>
        <v>3941</v>
      </c>
      <c r="B3944" s="15" t="s">
        <v>9813</v>
      </c>
      <c r="C3944" s="15" t="s">
        <v>6272</v>
      </c>
      <c r="D3944" s="15" t="s">
        <v>9346</v>
      </c>
      <c r="E3944" s="16">
        <v>1.01</v>
      </c>
      <c r="F3944" s="14">
        <f t="shared" si="574"/>
        <v>1262.5</v>
      </c>
      <c r="G3944" s="14">
        <f t="shared" si="575"/>
        <v>40.4</v>
      </c>
      <c r="H3944" s="14">
        <f t="shared" si="576"/>
        <v>8.08</v>
      </c>
      <c r="I3944" s="15" t="s">
        <v>9814</v>
      </c>
    </row>
    <row r="3945" ht="24" customHeight="1" spans="1:9">
      <c r="A3945" s="14">
        <f t="shared" ref="A3945:A3954" si="580">ROW()-3</f>
        <v>3942</v>
      </c>
      <c r="B3945" s="15" t="s">
        <v>2226</v>
      </c>
      <c r="C3945" s="15" t="s">
        <v>9815</v>
      </c>
      <c r="D3945" s="15" t="s">
        <v>9346</v>
      </c>
      <c r="E3945" s="16">
        <v>2.97</v>
      </c>
      <c r="F3945" s="14">
        <f t="shared" si="574"/>
        <v>3712.5</v>
      </c>
      <c r="G3945" s="14">
        <f t="shared" si="575"/>
        <v>118.8</v>
      </c>
      <c r="H3945" s="14">
        <f t="shared" si="576"/>
        <v>23.76</v>
      </c>
      <c r="I3945" s="15" t="s">
        <v>9816</v>
      </c>
    </row>
    <row r="3946" ht="24" customHeight="1" spans="1:9">
      <c r="A3946" s="14">
        <f t="shared" si="580"/>
        <v>3943</v>
      </c>
      <c r="B3946" s="15" t="s">
        <v>9817</v>
      </c>
      <c r="C3946" s="15" t="s">
        <v>894</v>
      </c>
      <c r="D3946" s="15" t="s">
        <v>9346</v>
      </c>
      <c r="E3946" s="16">
        <v>0.42</v>
      </c>
      <c r="F3946" s="14">
        <f t="shared" si="574"/>
        <v>525</v>
      </c>
      <c r="G3946" s="14">
        <f t="shared" si="575"/>
        <v>16.8</v>
      </c>
      <c r="H3946" s="14">
        <f t="shared" si="576"/>
        <v>3.36</v>
      </c>
      <c r="I3946" s="15" t="s">
        <v>9818</v>
      </c>
    </row>
    <row r="3947" ht="24" customHeight="1" spans="1:9">
      <c r="A3947" s="14">
        <f t="shared" si="580"/>
        <v>3944</v>
      </c>
      <c r="B3947" s="15" t="s">
        <v>9819</v>
      </c>
      <c r="C3947" s="15" t="s">
        <v>1022</v>
      </c>
      <c r="D3947" s="15" t="s">
        <v>9346</v>
      </c>
      <c r="E3947" s="16">
        <v>1.08</v>
      </c>
      <c r="F3947" s="14">
        <f t="shared" si="574"/>
        <v>1350</v>
      </c>
      <c r="G3947" s="14">
        <f t="shared" si="575"/>
        <v>43.2</v>
      </c>
      <c r="H3947" s="14">
        <f t="shared" si="576"/>
        <v>8.64</v>
      </c>
      <c r="I3947" s="15" t="s">
        <v>9820</v>
      </c>
    </row>
    <row r="3948" ht="24" customHeight="1" spans="1:9">
      <c r="A3948" s="14">
        <f t="shared" si="580"/>
        <v>3945</v>
      </c>
      <c r="B3948" s="15" t="s">
        <v>9821</v>
      </c>
      <c r="C3948" s="15" t="s">
        <v>4737</v>
      </c>
      <c r="D3948" s="15" t="s">
        <v>9346</v>
      </c>
      <c r="E3948" s="16">
        <v>2.98</v>
      </c>
      <c r="F3948" s="14">
        <f t="shared" si="574"/>
        <v>3725</v>
      </c>
      <c r="G3948" s="14">
        <f t="shared" si="575"/>
        <v>119.2</v>
      </c>
      <c r="H3948" s="14">
        <f t="shared" si="576"/>
        <v>23.84</v>
      </c>
      <c r="I3948" s="15" t="s">
        <v>9822</v>
      </c>
    </row>
    <row r="3949" ht="24" customHeight="1" spans="1:9">
      <c r="A3949" s="14">
        <f t="shared" si="580"/>
        <v>3946</v>
      </c>
      <c r="B3949" s="15" t="s">
        <v>2241</v>
      </c>
      <c r="C3949" s="15" t="s">
        <v>9823</v>
      </c>
      <c r="D3949" s="15" t="s">
        <v>9346</v>
      </c>
      <c r="E3949" s="16">
        <v>3.3</v>
      </c>
      <c r="F3949" s="14">
        <f t="shared" si="574"/>
        <v>4125</v>
      </c>
      <c r="G3949" s="14">
        <f t="shared" si="575"/>
        <v>132</v>
      </c>
      <c r="H3949" s="14">
        <f t="shared" si="576"/>
        <v>26.4</v>
      </c>
      <c r="I3949" s="15" t="s">
        <v>9824</v>
      </c>
    </row>
    <row r="3950" ht="24" customHeight="1" spans="1:9">
      <c r="A3950" s="14">
        <f t="shared" si="580"/>
        <v>3947</v>
      </c>
      <c r="B3950" s="15" t="s">
        <v>9825</v>
      </c>
      <c r="C3950" s="15" t="s">
        <v>690</v>
      </c>
      <c r="D3950" s="15" t="s">
        <v>9346</v>
      </c>
      <c r="E3950" s="16">
        <v>0.53</v>
      </c>
      <c r="F3950" s="14">
        <f t="shared" si="574"/>
        <v>662.5</v>
      </c>
      <c r="G3950" s="14">
        <f t="shared" si="575"/>
        <v>21.2</v>
      </c>
      <c r="H3950" s="14">
        <f t="shared" si="576"/>
        <v>4.24</v>
      </c>
      <c r="I3950" s="15" t="s">
        <v>9826</v>
      </c>
    </row>
    <row r="3951" ht="24" customHeight="1" spans="1:9">
      <c r="A3951" s="14">
        <f t="shared" si="580"/>
        <v>3948</v>
      </c>
      <c r="B3951" s="15" t="s">
        <v>9827</v>
      </c>
      <c r="C3951" s="15" t="s">
        <v>3027</v>
      </c>
      <c r="D3951" s="15" t="s">
        <v>9346</v>
      </c>
      <c r="E3951" s="16">
        <v>0.52</v>
      </c>
      <c r="F3951" s="14">
        <f t="shared" si="574"/>
        <v>650</v>
      </c>
      <c r="G3951" s="14">
        <f t="shared" si="575"/>
        <v>20.8</v>
      </c>
      <c r="H3951" s="14">
        <f t="shared" si="576"/>
        <v>4.16</v>
      </c>
      <c r="I3951" s="15" t="s">
        <v>9828</v>
      </c>
    </row>
    <row r="3952" ht="24" customHeight="1" spans="1:9">
      <c r="A3952" s="14">
        <f t="shared" si="580"/>
        <v>3949</v>
      </c>
      <c r="B3952" s="15" t="s">
        <v>9829</v>
      </c>
      <c r="C3952" s="15" t="s">
        <v>8922</v>
      </c>
      <c r="D3952" s="15" t="s">
        <v>9346</v>
      </c>
      <c r="E3952" s="16">
        <v>1.67</v>
      </c>
      <c r="F3952" s="14">
        <f t="shared" si="574"/>
        <v>2087.5</v>
      </c>
      <c r="G3952" s="14">
        <f t="shared" si="575"/>
        <v>66.8</v>
      </c>
      <c r="H3952" s="14">
        <f t="shared" si="576"/>
        <v>13.36</v>
      </c>
      <c r="I3952" s="15" t="s">
        <v>9830</v>
      </c>
    </row>
    <row r="3953" ht="24" customHeight="1" spans="1:9">
      <c r="A3953" s="14">
        <f t="shared" si="580"/>
        <v>3950</v>
      </c>
      <c r="B3953" s="15" t="s">
        <v>9831</v>
      </c>
      <c r="C3953" s="15" t="s">
        <v>9832</v>
      </c>
      <c r="D3953" s="15" t="s">
        <v>9346</v>
      </c>
      <c r="E3953" s="15">
        <v>1.13</v>
      </c>
      <c r="F3953" s="14">
        <f t="shared" si="574"/>
        <v>1412.5</v>
      </c>
      <c r="G3953" s="14">
        <f t="shared" si="575"/>
        <v>45.2</v>
      </c>
      <c r="H3953" s="14">
        <f t="shared" si="576"/>
        <v>9.04</v>
      </c>
      <c r="I3953" s="15" t="s">
        <v>9833</v>
      </c>
    </row>
    <row r="3954" ht="24" customHeight="1" spans="1:9">
      <c r="A3954" s="14">
        <f t="shared" si="580"/>
        <v>3951</v>
      </c>
      <c r="B3954" s="15" t="s">
        <v>9834</v>
      </c>
      <c r="C3954" s="15" t="s">
        <v>9835</v>
      </c>
      <c r="D3954" s="15" t="s">
        <v>9346</v>
      </c>
      <c r="E3954" s="15">
        <v>1.13</v>
      </c>
      <c r="F3954" s="14">
        <f t="shared" si="574"/>
        <v>1412.5</v>
      </c>
      <c r="G3954" s="14">
        <f t="shared" si="575"/>
        <v>45.2</v>
      </c>
      <c r="H3954" s="14">
        <f t="shared" si="576"/>
        <v>9.04</v>
      </c>
      <c r="I3954" s="15" t="s">
        <v>9836</v>
      </c>
    </row>
    <row r="3955" ht="24" customHeight="1" spans="1:9">
      <c r="A3955" s="14">
        <f t="shared" ref="A3955:A3964" si="581">ROW()-3</f>
        <v>3952</v>
      </c>
      <c r="B3955" s="15" t="s">
        <v>9837</v>
      </c>
      <c r="C3955" s="15" t="s">
        <v>9029</v>
      </c>
      <c r="D3955" s="15" t="s">
        <v>9346</v>
      </c>
      <c r="E3955" s="15">
        <v>1.3</v>
      </c>
      <c r="F3955" s="14">
        <f t="shared" si="574"/>
        <v>1625</v>
      </c>
      <c r="G3955" s="14">
        <f t="shared" si="575"/>
        <v>52</v>
      </c>
      <c r="H3955" s="14">
        <f t="shared" si="576"/>
        <v>10.4</v>
      </c>
      <c r="I3955" s="15" t="s">
        <v>9838</v>
      </c>
    </row>
    <row r="3956" ht="24" customHeight="1" spans="1:9">
      <c r="A3956" s="14">
        <f t="shared" si="581"/>
        <v>3953</v>
      </c>
      <c r="B3956" s="15" t="s">
        <v>9839</v>
      </c>
      <c r="C3956" s="15" t="s">
        <v>7403</v>
      </c>
      <c r="D3956" s="15" t="s">
        <v>9346</v>
      </c>
      <c r="E3956" s="15">
        <v>1.32</v>
      </c>
      <c r="F3956" s="14">
        <f t="shared" si="574"/>
        <v>1650</v>
      </c>
      <c r="G3956" s="14">
        <f t="shared" si="575"/>
        <v>52.8</v>
      </c>
      <c r="H3956" s="14">
        <f t="shared" si="576"/>
        <v>10.56</v>
      </c>
      <c r="I3956" s="15" t="s">
        <v>9840</v>
      </c>
    </row>
    <row r="3957" ht="24" customHeight="1" spans="1:9">
      <c r="A3957" s="14">
        <f t="shared" si="581"/>
        <v>3954</v>
      </c>
      <c r="B3957" s="15" t="s">
        <v>9841</v>
      </c>
      <c r="C3957" s="15" t="s">
        <v>1604</v>
      </c>
      <c r="D3957" s="15" t="s">
        <v>9346</v>
      </c>
      <c r="E3957" s="15">
        <v>1.14</v>
      </c>
      <c r="F3957" s="14">
        <f t="shared" si="574"/>
        <v>1425</v>
      </c>
      <c r="G3957" s="14">
        <f t="shared" si="575"/>
        <v>45.6</v>
      </c>
      <c r="H3957" s="14">
        <f t="shared" si="576"/>
        <v>9.12</v>
      </c>
      <c r="I3957" s="15" t="s">
        <v>9842</v>
      </c>
    </row>
    <row r="3958" ht="24" customHeight="1" spans="1:9">
      <c r="A3958" s="14">
        <f t="shared" si="581"/>
        <v>3955</v>
      </c>
      <c r="B3958" s="15" t="s">
        <v>9843</v>
      </c>
      <c r="C3958" s="15" t="s">
        <v>1968</v>
      </c>
      <c r="D3958" s="15" t="s">
        <v>9346</v>
      </c>
      <c r="E3958" s="15">
        <v>1.09</v>
      </c>
      <c r="F3958" s="14">
        <f t="shared" si="574"/>
        <v>1362.5</v>
      </c>
      <c r="G3958" s="14">
        <f t="shared" si="575"/>
        <v>43.6</v>
      </c>
      <c r="H3958" s="14">
        <f t="shared" si="576"/>
        <v>8.72</v>
      </c>
      <c r="I3958" s="15" t="s">
        <v>9844</v>
      </c>
    </row>
    <row r="3959" ht="24" customHeight="1" spans="1:9">
      <c r="A3959" s="14">
        <f t="shared" si="581"/>
        <v>3956</v>
      </c>
      <c r="B3959" s="15" t="s">
        <v>9845</v>
      </c>
      <c r="C3959" s="15" t="s">
        <v>812</v>
      </c>
      <c r="D3959" s="15" t="s">
        <v>9346</v>
      </c>
      <c r="E3959" s="15">
        <v>1.24</v>
      </c>
      <c r="F3959" s="14">
        <f t="shared" si="574"/>
        <v>1550</v>
      </c>
      <c r="G3959" s="14">
        <f t="shared" si="575"/>
        <v>49.6</v>
      </c>
      <c r="H3959" s="14">
        <f t="shared" si="576"/>
        <v>9.92</v>
      </c>
      <c r="I3959" s="15" t="s">
        <v>9846</v>
      </c>
    </row>
    <row r="3960" ht="24" customHeight="1" spans="1:9">
      <c r="A3960" s="14">
        <f t="shared" si="581"/>
        <v>3957</v>
      </c>
      <c r="B3960" s="15" t="s">
        <v>9847</v>
      </c>
      <c r="C3960" s="15" t="s">
        <v>9848</v>
      </c>
      <c r="D3960" s="15" t="s">
        <v>9346</v>
      </c>
      <c r="E3960" s="16">
        <v>2.53</v>
      </c>
      <c r="F3960" s="14">
        <f t="shared" si="574"/>
        <v>3162.5</v>
      </c>
      <c r="G3960" s="14">
        <f t="shared" si="575"/>
        <v>101.2</v>
      </c>
      <c r="H3960" s="14">
        <f t="shared" si="576"/>
        <v>20.24</v>
      </c>
      <c r="I3960" s="15" t="s">
        <v>9849</v>
      </c>
    </row>
    <row r="3961" ht="24" customHeight="1" spans="1:9">
      <c r="A3961" s="14">
        <f t="shared" si="581"/>
        <v>3958</v>
      </c>
      <c r="B3961" s="15" t="s">
        <v>9850</v>
      </c>
      <c r="C3961" s="15" t="s">
        <v>9851</v>
      </c>
      <c r="D3961" s="15" t="s">
        <v>9346</v>
      </c>
      <c r="E3961" s="16">
        <v>1.02</v>
      </c>
      <c r="F3961" s="14">
        <f t="shared" si="574"/>
        <v>1275</v>
      </c>
      <c r="G3961" s="14">
        <f t="shared" si="575"/>
        <v>40.8</v>
      </c>
      <c r="H3961" s="14">
        <f t="shared" si="576"/>
        <v>8.16</v>
      </c>
      <c r="I3961" s="15" t="s">
        <v>9852</v>
      </c>
    </row>
    <row r="3962" ht="24" customHeight="1" spans="1:9">
      <c r="A3962" s="14">
        <f t="shared" si="581"/>
        <v>3959</v>
      </c>
      <c r="B3962" s="15" t="s">
        <v>9853</v>
      </c>
      <c r="C3962" s="15" t="s">
        <v>9854</v>
      </c>
      <c r="D3962" s="15" t="s">
        <v>9346</v>
      </c>
      <c r="E3962" s="16">
        <v>0.94</v>
      </c>
      <c r="F3962" s="14">
        <f t="shared" si="574"/>
        <v>1175</v>
      </c>
      <c r="G3962" s="14">
        <f t="shared" si="575"/>
        <v>37.6</v>
      </c>
      <c r="H3962" s="14">
        <f t="shared" si="576"/>
        <v>7.52</v>
      </c>
      <c r="I3962" s="15" t="s">
        <v>9855</v>
      </c>
    </row>
    <row r="3963" ht="24" customHeight="1" spans="1:9">
      <c r="A3963" s="14">
        <f t="shared" si="581"/>
        <v>3960</v>
      </c>
      <c r="B3963" s="15" t="s">
        <v>9856</v>
      </c>
      <c r="C3963" s="15" t="s">
        <v>1650</v>
      </c>
      <c r="D3963" s="15" t="s">
        <v>9346</v>
      </c>
      <c r="E3963" s="16">
        <v>0.69</v>
      </c>
      <c r="F3963" s="14">
        <f t="shared" si="574"/>
        <v>862.5</v>
      </c>
      <c r="G3963" s="14">
        <f t="shared" si="575"/>
        <v>27.6</v>
      </c>
      <c r="H3963" s="14">
        <f t="shared" si="576"/>
        <v>5.52</v>
      </c>
      <c r="I3963" s="15" t="s">
        <v>9857</v>
      </c>
    </row>
    <row r="3964" ht="24" customHeight="1" spans="1:9">
      <c r="A3964" s="14">
        <f t="shared" si="581"/>
        <v>3961</v>
      </c>
      <c r="B3964" s="15" t="s">
        <v>9858</v>
      </c>
      <c r="C3964" s="15" t="s">
        <v>33</v>
      </c>
      <c r="D3964" s="15" t="s">
        <v>9346</v>
      </c>
      <c r="E3964" s="16">
        <v>0.68</v>
      </c>
      <c r="F3964" s="14">
        <f t="shared" si="574"/>
        <v>850</v>
      </c>
      <c r="G3964" s="14">
        <f t="shared" si="575"/>
        <v>27.2</v>
      </c>
      <c r="H3964" s="14">
        <f t="shared" si="576"/>
        <v>5.44</v>
      </c>
      <c r="I3964" s="15" t="s">
        <v>9859</v>
      </c>
    </row>
    <row r="3965" ht="24" customHeight="1" spans="1:9">
      <c r="A3965" s="14">
        <f t="shared" ref="A3965:A3974" si="582">ROW()-3</f>
        <v>3962</v>
      </c>
      <c r="B3965" s="15" t="s">
        <v>9860</v>
      </c>
      <c r="C3965" s="15" t="s">
        <v>4627</v>
      </c>
      <c r="D3965" s="15" t="s">
        <v>9346</v>
      </c>
      <c r="E3965" s="16">
        <v>0.69</v>
      </c>
      <c r="F3965" s="14">
        <f t="shared" si="574"/>
        <v>862.5</v>
      </c>
      <c r="G3965" s="14">
        <f t="shared" si="575"/>
        <v>27.6</v>
      </c>
      <c r="H3965" s="14">
        <f t="shared" si="576"/>
        <v>5.52</v>
      </c>
      <c r="I3965" s="15" t="s">
        <v>9861</v>
      </c>
    </row>
    <row r="3966" ht="24" customHeight="1" spans="1:9">
      <c r="A3966" s="14">
        <f t="shared" si="582"/>
        <v>3963</v>
      </c>
      <c r="B3966" s="15" t="s">
        <v>9862</v>
      </c>
      <c r="C3966" s="15" t="s">
        <v>3036</v>
      </c>
      <c r="D3966" s="15" t="s">
        <v>9346</v>
      </c>
      <c r="E3966" s="16">
        <v>3.66</v>
      </c>
      <c r="F3966" s="14">
        <f t="shared" si="574"/>
        <v>4575</v>
      </c>
      <c r="G3966" s="14">
        <f t="shared" si="575"/>
        <v>146.4</v>
      </c>
      <c r="H3966" s="14">
        <f t="shared" si="576"/>
        <v>29.28</v>
      </c>
      <c r="I3966" s="15" t="s">
        <v>9863</v>
      </c>
    </row>
    <row r="3967" ht="24" customHeight="1" spans="1:9">
      <c r="A3967" s="14">
        <f t="shared" si="582"/>
        <v>3964</v>
      </c>
      <c r="B3967" s="15" t="s">
        <v>6146</v>
      </c>
      <c r="C3967" s="15" t="s">
        <v>7131</v>
      </c>
      <c r="D3967" s="15" t="s">
        <v>9346</v>
      </c>
      <c r="E3967" s="16">
        <v>2.86</v>
      </c>
      <c r="F3967" s="14">
        <f t="shared" si="574"/>
        <v>3575</v>
      </c>
      <c r="G3967" s="14">
        <f t="shared" si="575"/>
        <v>114.4</v>
      </c>
      <c r="H3967" s="14">
        <f t="shared" si="576"/>
        <v>22.88</v>
      </c>
      <c r="I3967" s="15" t="s">
        <v>9864</v>
      </c>
    </row>
    <row r="3968" ht="24" customHeight="1" spans="1:9">
      <c r="A3968" s="14">
        <f t="shared" si="582"/>
        <v>3965</v>
      </c>
      <c r="B3968" s="15" t="s">
        <v>9865</v>
      </c>
      <c r="C3968" s="15" t="s">
        <v>9866</v>
      </c>
      <c r="D3968" s="15" t="s">
        <v>9346</v>
      </c>
      <c r="E3968" s="16">
        <v>0.58</v>
      </c>
      <c r="F3968" s="14">
        <f t="shared" si="574"/>
        <v>725</v>
      </c>
      <c r="G3968" s="14">
        <f t="shared" si="575"/>
        <v>23.2</v>
      </c>
      <c r="H3968" s="14">
        <f t="shared" si="576"/>
        <v>4.64</v>
      </c>
      <c r="I3968" s="15" t="s">
        <v>9867</v>
      </c>
    </row>
    <row r="3969" ht="24" customHeight="1" spans="1:9">
      <c r="A3969" s="14">
        <f t="shared" si="582"/>
        <v>3966</v>
      </c>
      <c r="B3969" s="15" t="s">
        <v>9868</v>
      </c>
      <c r="C3969" s="15" t="s">
        <v>9869</v>
      </c>
      <c r="D3969" s="15" t="s">
        <v>9346</v>
      </c>
      <c r="E3969" s="16">
        <v>0.58</v>
      </c>
      <c r="F3969" s="14">
        <f t="shared" si="574"/>
        <v>725</v>
      </c>
      <c r="G3969" s="14">
        <f t="shared" si="575"/>
        <v>23.2</v>
      </c>
      <c r="H3969" s="14">
        <f t="shared" si="576"/>
        <v>4.64</v>
      </c>
      <c r="I3969" s="15" t="s">
        <v>9870</v>
      </c>
    </row>
    <row r="3970" ht="24" customHeight="1" spans="1:9">
      <c r="A3970" s="14">
        <f t="shared" si="582"/>
        <v>3967</v>
      </c>
      <c r="B3970" s="15" t="s">
        <v>9871</v>
      </c>
      <c r="C3970" s="15" t="s">
        <v>9872</v>
      </c>
      <c r="D3970" s="15" t="s">
        <v>9346</v>
      </c>
      <c r="E3970" s="16">
        <v>0.96</v>
      </c>
      <c r="F3970" s="14">
        <f t="shared" si="574"/>
        <v>1200</v>
      </c>
      <c r="G3970" s="14">
        <f t="shared" si="575"/>
        <v>38.4</v>
      </c>
      <c r="H3970" s="14">
        <f t="shared" si="576"/>
        <v>7.68</v>
      </c>
      <c r="I3970" s="15" t="s">
        <v>9873</v>
      </c>
    </row>
    <row r="3971" ht="24" customHeight="1" spans="1:9">
      <c r="A3971" s="14">
        <f t="shared" si="582"/>
        <v>3968</v>
      </c>
      <c r="B3971" s="15" t="s">
        <v>9874</v>
      </c>
      <c r="C3971" s="15" t="s">
        <v>9875</v>
      </c>
      <c r="D3971" s="15" t="s">
        <v>9346</v>
      </c>
      <c r="E3971" s="16">
        <v>1.27</v>
      </c>
      <c r="F3971" s="14">
        <f t="shared" si="574"/>
        <v>1587.5</v>
      </c>
      <c r="G3971" s="14">
        <f t="shared" si="575"/>
        <v>50.8</v>
      </c>
      <c r="H3971" s="14">
        <f t="shared" si="576"/>
        <v>10.16</v>
      </c>
      <c r="I3971" s="15" t="s">
        <v>9876</v>
      </c>
    </row>
    <row r="3972" ht="24" customHeight="1" spans="1:9">
      <c r="A3972" s="14">
        <f t="shared" si="582"/>
        <v>3969</v>
      </c>
      <c r="B3972" s="15" t="s">
        <v>9877</v>
      </c>
      <c r="C3972" s="15" t="s">
        <v>9029</v>
      </c>
      <c r="D3972" s="15" t="s">
        <v>9346</v>
      </c>
      <c r="E3972" s="16">
        <v>2.09</v>
      </c>
      <c r="F3972" s="14">
        <f t="shared" si="574"/>
        <v>2612.5</v>
      </c>
      <c r="G3972" s="14">
        <f t="shared" si="575"/>
        <v>83.6</v>
      </c>
      <c r="H3972" s="14">
        <f t="shared" si="576"/>
        <v>16.72</v>
      </c>
      <c r="I3972" s="15" t="s">
        <v>9878</v>
      </c>
    </row>
    <row r="3973" ht="24" customHeight="1" spans="1:9">
      <c r="A3973" s="14">
        <f t="shared" si="582"/>
        <v>3970</v>
      </c>
      <c r="B3973" s="15" t="s">
        <v>9879</v>
      </c>
      <c r="C3973" s="15" t="s">
        <v>4944</v>
      </c>
      <c r="D3973" s="15" t="s">
        <v>9346</v>
      </c>
      <c r="E3973" s="16">
        <v>1.46</v>
      </c>
      <c r="F3973" s="14">
        <f t="shared" ref="F3973:F4036" si="583">E3973*1250</f>
        <v>1825</v>
      </c>
      <c r="G3973" s="14">
        <f t="shared" ref="G3973:G4036" si="584">E3973*40</f>
        <v>58.4</v>
      </c>
      <c r="H3973" s="14">
        <f t="shared" ref="H3973:H4036" si="585">E3973*8</f>
        <v>11.68</v>
      </c>
      <c r="I3973" s="15" t="s">
        <v>9880</v>
      </c>
    </row>
    <row r="3974" ht="24" customHeight="1" spans="1:9">
      <c r="A3974" s="14">
        <f t="shared" si="582"/>
        <v>3971</v>
      </c>
      <c r="B3974" s="15" t="s">
        <v>9881</v>
      </c>
      <c r="C3974" s="15" t="s">
        <v>9882</v>
      </c>
      <c r="D3974" s="15" t="s">
        <v>9346</v>
      </c>
      <c r="E3974" s="16">
        <v>0.89</v>
      </c>
      <c r="F3974" s="14">
        <f t="shared" si="583"/>
        <v>1112.5</v>
      </c>
      <c r="G3974" s="14">
        <f t="shared" si="584"/>
        <v>35.6</v>
      </c>
      <c r="H3974" s="14">
        <f t="shared" si="585"/>
        <v>7.12</v>
      </c>
      <c r="I3974" s="15" t="s">
        <v>9883</v>
      </c>
    </row>
    <row r="3975" ht="24" customHeight="1" spans="1:9">
      <c r="A3975" s="14">
        <f t="shared" ref="A3975:A3984" si="586">ROW()-3</f>
        <v>3972</v>
      </c>
      <c r="B3975" s="15" t="s">
        <v>9884</v>
      </c>
      <c r="C3975" s="15" t="s">
        <v>9885</v>
      </c>
      <c r="D3975" s="15" t="s">
        <v>9346</v>
      </c>
      <c r="E3975" s="16">
        <v>0.85</v>
      </c>
      <c r="F3975" s="14">
        <f t="shared" si="583"/>
        <v>1062.5</v>
      </c>
      <c r="G3975" s="14">
        <f t="shared" si="584"/>
        <v>34</v>
      </c>
      <c r="H3975" s="14">
        <f t="shared" si="585"/>
        <v>6.8</v>
      </c>
      <c r="I3975" s="15" t="s">
        <v>9886</v>
      </c>
    </row>
    <row r="3976" ht="24" customHeight="1" spans="1:9">
      <c r="A3976" s="14">
        <f t="shared" si="586"/>
        <v>3973</v>
      </c>
      <c r="B3976" s="15" t="s">
        <v>9887</v>
      </c>
      <c r="C3976" s="15" t="s">
        <v>9888</v>
      </c>
      <c r="D3976" s="15" t="s">
        <v>9346</v>
      </c>
      <c r="E3976" s="16">
        <v>3.13</v>
      </c>
      <c r="F3976" s="14">
        <f t="shared" si="583"/>
        <v>3912.5</v>
      </c>
      <c r="G3976" s="14">
        <f t="shared" si="584"/>
        <v>125.2</v>
      </c>
      <c r="H3976" s="14">
        <f t="shared" si="585"/>
        <v>25.04</v>
      </c>
      <c r="I3976" s="15" t="s">
        <v>9889</v>
      </c>
    </row>
    <row r="3977" ht="24" customHeight="1" spans="1:9">
      <c r="A3977" s="14">
        <f t="shared" si="586"/>
        <v>3974</v>
      </c>
      <c r="B3977" s="15" t="s">
        <v>9890</v>
      </c>
      <c r="C3977" s="15" t="s">
        <v>2280</v>
      </c>
      <c r="D3977" s="15" t="s">
        <v>9891</v>
      </c>
      <c r="E3977" s="16">
        <v>0.74</v>
      </c>
      <c r="F3977" s="14">
        <f t="shared" si="583"/>
        <v>925</v>
      </c>
      <c r="G3977" s="14">
        <f t="shared" si="584"/>
        <v>29.6</v>
      </c>
      <c r="H3977" s="14">
        <f t="shared" si="585"/>
        <v>5.92</v>
      </c>
      <c r="I3977" s="15" t="s">
        <v>9892</v>
      </c>
    </row>
    <row r="3978" ht="24" customHeight="1" spans="1:9">
      <c r="A3978" s="14">
        <f t="shared" si="586"/>
        <v>3975</v>
      </c>
      <c r="B3978" s="15" t="s">
        <v>9829</v>
      </c>
      <c r="C3978" s="15" t="s">
        <v>627</v>
      </c>
      <c r="D3978" s="15" t="s">
        <v>9891</v>
      </c>
      <c r="E3978" s="16">
        <v>0.58</v>
      </c>
      <c r="F3978" s="14">
        <f t="shared" si="583"/>
        <v>725</v>
      </c>
      <c r="G3978" s="14">
        <f t="shared" si="584"/>
        <v>23.2</v>
      </c>
      <c r="H3978" s="14">
        <f t="shared" si="585"/>
        <v>4.64</v>
      </c>
      <c r="I3978" s="15" t="s">
        <v>9893</v>
      </c>
    </row>
    <row r="3979" ht="24" customHeight="1" spans="1:9">
      <c r="A3979" s="14">
        <f t="shared" si="586"/>
        <v>3976</v>
      </c>
      <c r="B3979" s="15" t="s">
        <v>9894</v>
      </c>
      <c r="C3979" s="15" t="s">
        <v>9895</v>
      </c>
      <c r="D3979" s="15" t="s">
        <v>9891</v>
      </c>
      <c r="E3979" s="16">
        <v>0.41</v>
      </c>
      <c r="F3979" s="14">
        <f t="shared" si="583"/>
        <v>512.5</v>
      </c>
      <c r="G3979" s="14">
        <f t="shared" si="584"/>
        <v>16.4</v>
      </c>
      <c r="H3979" s="14">
        <f t="shared" si="585"/>
        <v>3.28</v>
      </c>
      <c r="I3979" s="15" t="s">
        <v>9896</v>
      </c>
    </row>
    <row r="3980" ht="24" customHeight="1" spans="1:9">
      <c r="A3980" s="14">
        <f t="shared" si="586"/>
        <v>3977</v>
      </c>
      <c r="B3980" s="15" t="s">
        <v>9897</v>
      </c>
      <c r="C3980" s="15" t="s">
        <v>9898</v>
      </c>
      <c r="D3980" s="15" t="s">
        <v>9891</v>
      </c>
      <c r="E3980" s="16">
        <v>0.41</v>
      </c>
      <c r="F3980" s="14">
        <f t="shared" si="583"/>
        <v>512.5</v>
      </c>
      <c r="G3980" s="14">
        <f t="shared" si="584"/>
        <v>16.4</v>
      </c>
      <c r="H3980" s="14">
        <f t="shared" si="585"/>
        <v>3.28</v>
      </c>
      <c r="I3980" s="15" t="s">
        <v>9899</v>
      </c>
    </row>
    <row r="3981" ht="24" customHeight="1" spans="1:9">
      <c r="A3981" s="14">
        <f t="shared" si="586"/>
        <v>3978</v>
      </c>
      <c r="B3981" s="15" t="s">
        <v>9856</v>
      </c>
      <c r="C3981" s="15" t="s">
        <v>6538</v>
      </c>
      <c r="D3981" s="15" t="s">
        <v>9891</v>
      </c>
      <c r="E3981" s="16">
        <v>0.76</v>
      </c>
      <c r="F3981" s="14">
        <f t="shared" si="583"/>
        <v>950</v>
      </c>
      <c r="G3981" s="14">
        <f t="shared" si="584"/>
        <v>30.4</v>
      </c>
      <c r="H3981" s="14">
        <f t="shared" si="585"/>
        <v>6.08</v>
      </c>
      <c r="I3981" s="15" t="s">
        <v>9900</v>
      </c>
    </row>
    <row r="3982" ht="24" customHeight="1" spans="1:9">
      <c r="A3982" s="14">
        <f t="shared" si="586"/>
        <v>3979</v>
      </c>
      <c r="B3982" s="15" t="s">
        <v>9901</v>
      </c>
      <c r="C3982" s="15" t="s">
        <v>967</v>
      </c>
      <c r="D3982" s="15" t="s">
        <v>9891</v>
      </c>
      <c r="E3982" s="16">
        <v>0.77</v>
      </c>
      <c r="F3982" s="14">
        <f t="shared" si="583"/>
        <v>962.5</v>
      </c>
      <c r="G3982" s="14">
        <f t="shared" si="584"/>
        <v>30.8</v>
      </c>
      <c r="H3982" s="14">
        <f t="shared" si="585"/>
        <v>6.16</v>
      </c>
      <c r="I3982" s="15" t="s">
        <v>9902</v>
      </c>
    </row>
    <row r="3983" ht="24" customHeight="1" spans="1:9">
      <c r="A3983" s="14">
        <f t="shared" si="586"/>
        <v>3980</v>
      </c>
      <c r="B3983" s="15" t="s">
        <v>9903</v>
      </c>
      <c r="C3983" s="15" t="s">
        <v>3602</v>
      </c>
      <c r="D3983" s="15" t="s">
        <v>9891</v>
      </c>
      <c r="E3983" s="16">
        <v>1.32</v>
      </c>
      <c r="F3983" s="14">
        <f t="shared" si="583"/>
        <v>1650</v>
      </c>
      <c r="G3983" s="14">
        <f t="shared" si="584"/>
        <v>52.8</v>
      </c>
      <c r="H3983" s="14">
        <f t="shared" si="585"/>
        <v>10.56</v>
      </c>
      <c r="I3983" s="15" t="s">
        <v>9904</v>
      </c>
    </row>
    <row r="3984" ht="24" customHeight="1" spans="1:9">
      <c r="A3984" s="14">
        <f t="shared" si="586"/>
        <v>3981</v>
      </c>
      <c r="B3984" s="15" t="s">
        <v>9905</v>
      </c>
      <c r="C3984" s="15" t="s">
        <v>3135</v>
      </c>
      <c r="D3984" s="15" t="s">
        <v>9891</v>
      </c>
      <c r="E3984" s="16">
        <v>1.02</v>
      </c>
      <c r="F3984" s="14">
        <f t="shared" si="583"/>
        <v>1275</v>
      </c>
      <c r="G3984" s="14">
        <f t="shared" si="584"/>
        <v>40.8</v>
      </c>
      <c r="H3984" s="14">
        <f t="shared" si="585"/>
        <v>8.16</v>
      </c>
      <c r="I3984" s="15" t="s">
        <v>9906</v>
      </c>
    </row>
    <row r="3985" ht="24" customHeight="1" spans="1:9">
      <c r="A3985" s="14">
        <f t="shared" ref="A3985:A3994" si="587">ROW()-3</f>
        <v>3982</v>
      </c>
      <c r="B3985" s="15" t="s">
        <v>9817</v>
      </c>
      <c r="C3985" s="15" t="s">
        <v>1574</v>
      </c>
      <c r="D3985" s="15" t="s">
        <v>9891</v>
      </c>
      <c r="E3985" s="16">
        <v>1.03</v>
      </c>
      <c r="F3985" s="14">
        <f t="shared" si="583"/>
        <v>1287.5</v>
      </c>
      <c r="G3985" s="14">
        <f t="shared" si="584"/>
        <v>41.2</v>
      </c>
      <c r="H3985" s="14">
        <f t="shared" si="585"/>
        <v>8.24</v>
      </c>
      <c r="I3985" s="15" t="s">
        <v>9907</v>
      </c>
    </row>
    <row r="3986" ht="24" customHeight="1" spans="1:9">
      <c r="A3986" s="14">
        <f t="shared" si="587"/>
        <v>3983</v>
      </c>
      <c r="B3986" s="15" t="s">
        <v>9908</v>
      </c>
      <c r="C3986" s="15" t="s">
        <v>9909</v>
      </c>
      <c r="D3986" s="15" t="s">
        <v>9891</v>
      </c>
      <c r="E3986" s="16">
        <v>1.62</v>
      </c>
      <c r="F3986" s="14">
        <f t="shared" si="583"/>
        <v>2025</v>
      </c>
      <c r="G3986" s="14">
        <f t="shared" si="584"/>
        <v>64.8</v>
      </c>
      <c r="H3986" s="14">
        <f t="shared" si="585"/>
        <v>12.96</v>
      </c>
      <c r="I3986" s="15" t="s">
        <v>9910</v>
      </c>
    </row>
    <row r="3987" ht="24" customHeight="1" spans="1:9">
      <c r="A3987" s="14">
        <f t="shared" si="587"/>
        <v>3984</v>
      </c>
      <c r="B3987" s="15" t="s">
        <v>1623</v>
      </c>
      <c r="C3987" s="15" t="s">
        <v>2605</v>
      </c>
      <c r="D3987" s="15" t="s">
        <v>9891</v>
      </c>
      <c r="E3987" s="16">
        <v>0.74</v>
      </c>
      <c r="F3987" s="14">
        <f t="shared" si="583"/>
        <v>925</v>
      </c>
      <c r="G3987" s="14">
        <f t="shared" si="584"/>
        <v>29.6</v>
      </c>
      <c r="H3987" s="14">
        <f t="shared" si="585"/>
        <v>5.92</v>
      </c>
      <c r="I3987" s="15" t="s">
        <v>9911</v>
      </c>
    </row>
    <row r="3988" ht="24" customHeight="1" spans="1:9">
      <c r="A3988" s="14">
        <f t="shared" si="587"/>
        <v>3985</v>
      </c>
      <c r="B3988" s="15" t="s">
        <v>2321</v>
      </c>
      <c r="C3988" s="15" t="s">
        <v>176</v>
      </c>
      <c r="D3988" s="15" t="s">
        <v>9891</v>
      </c>
      <c r="E3988" s="16">
        <v>1.07</v>
      </c>
      <c r="F3988" s="14">
        <f t="shared" si="583"/>
        <v>1337.5</v>
      </c>
      <c r="G3988" s="14">
        <f t="shared" si="584"/>
        <v>42.8</v>
      </c>
      <c r="H3988" s="14">
        <f t="shared" si="585"/>
        <v>8.56</v>
      </c>
      <c r="I3988" s="15" t="s">
        <v>9912</v>
      </c>
    </row>
    <row r="3989" ht="24" customHeight="1" spans="1:9">
      <c r="A3989" s="14">
        <f t="shared" si="587"/>
        <v>3986</v>
      </c>
      <c r="B3989" s="15" t="s">
        <v>9913</v>
      </c>
      <c r="C3989" s="15" t="s">
        <v>5021</v>
      </c>
      <c r="D3989" s="15" t="s">
        <v>9891</v>
      </c>
      <c r="E3989" s="16">
        <v>0.96</v>
      </c>
      <c r="F3989" s="14">
        <f t="shared" si="583"/>
        <v>1200</v>
      </c>
      <c r="G3989" s="14">
        <f t="shared" si="584"/>
        <v>38.4</v>
      </c>
      <c r="H3989" s="14">
        <f t="shared" si="585"/>
        <v>7.68</v>
      </c>
      <c r="I3989" s="15" t="s">
        <v>9914</v>
      </c>
    </row>
    <row r="3990" ht="24" customHeight="1" spans="1:9">
      <c r="A3990" s="14">
        <f t="shared" si="587"/>
        <v>3987</v>
      </c>
      <c r="B3990" s="15" t="s">
        <v>9915</v>
      </c>
      <c r="C3990" s="15" t="s">
        <v>4583</v>
      </c>
      <c r="D3990" s="15" t="s">
        <v>9891</v>
      </c>
      <c r="E3990" s="16">
        <v>2.5</v>
      </c>
      <c r="F3990" s="14">
        <f t="shared" si="583"/>
        <v>3125</v>
      </c>
      <c r="G3990" s="14">
        <f t="shared" si="584"/>
        <v>100</v>
      </c>
      <c r="H3990" s="14">
        <f t="shared" si="585"/>
        <v>20</v>
      </c>
      <c r="I3990" s="15" t="s">
        <v>9916</v>
      </c>
    </row>
    <row r="3991" ht="24" customHeight="1" spans="1:9">
      <c r="A3991" s="14">
        <f t="shared" si="587"/>
        <v>3988</v>
      </c>
      <c r="B3991" s="15" t="s">
        <v>9917</v>
      </c>
      <c r="C3991" s="15" t="s">
        <v>541</v>
      </c>
      <c r="D3991" s="15" t="s">
        <v>9891</v>
      </c>
      <c r="E3991" s="16">
        <v>1.08</v>
      </c>
      <c r="F3991" s="14">
        <f t="shared" si="583"/>
        <v>1350</v>
      </c>
      <c r="G3991" s="14">
        <f t="shared" si="584"/>
        <v>43.2</v>
      </c>
      <c r="H3991" s="14">
        <f t="shared" si="585"/>
        <v>8.64</v>
      </c>
      <c r="I3991" s="15" t="s">
        <v>9918</v>
      </c>
    </row>
    <row r="3992" ht="24" customHeight="1" spans="1:9">
      <c r="A3992" s="14">
        <f t="shared" si="587"/>
        <v>3989</v>
      </c>
      <c r="B3992" s="15" t="s">
        <v>9919</v>
      </c>
      <c r="C3992" s="15" t="s">
        <v>2315</v>
      </c>
      <c r="D3992" s="15" t="s">
        <v>9891</v>
      </c>
      <c r="E3992" s="16">
        <v>2.21</v>
      </c>
      <c r="F3992" s="14">
        <f t="shared" si="583"/>
        <v>2762.5</v>
      </c>
      <c r="G3992" s="14">
        <f t="shared" si="584"/>
        <v>88.4</v>
      </c>
      <c r="H3992" s="14">
        <f t="shared" si="585"/>
        <v>17.68</v>
      </c>
      <c r="I3992" s="15" t="s">
        <v>9920</v>
      </c>
    </row>
    <row r="3993" ht="24" customHeight="1" spans="1:9">
      <c r="A3993" s="14">
        <f t="shared" si="587"/>
        <v>3990</v>
      </c>
      <c r="B3993" s="15" t="s">
        <v>9921</v>
      </c>
      <c r="C3993" s="15" t="s">
        <v>3396</v>
      </c>
      <c r="D3993" s="15" t="s">
        <v>9891</v>
      </c>
      <c r="E3993" s="16">
        <v>1.06</v>
      </c>
      <c r="F3993" s="14">
        <f t="shared" si="583"/>
        <v>1325</v>
      </c>
      <c r="G3993" s="14">
        <f t="shared" si="584"/>
        <v>42.4</v>
      </c>
      <c r="H3993" s="14">
        <f t="shared" si="585"/>
        <v>8.48</v>
      </c>
      <c r="I3993" s="15" t="s">
        <v>9922</v>
      </c>
    </row>
    <row r="3994" ht="24" customHeight="1" spans="1:9">
      <c r="A3994" s="14">
        <f t="shared" si="587"/>
        <v>3991</v>
      </c>
      <c r="B3994" s="15" t="s">
        <v>9923</v>
      </c>
      <c r="C3994" s="15" t="s">
        <v>1130</v>
      </c>
      <c r="D3994" s="15" t="s">
        <v>9891</v>
      </c>
      <c r="E3994" s="16">
        <v>0.76</v>
      </c>
      <c r="F3994" s="14">
        <f t="shared" si="583"/>
        <v>950</v>
      </c>
      <c r="G3994" s="14">
        <f t="shared" si="584"/>
        <v>30.4</v>
      </c>
      <c r="H3994" s="14">
        <f t="shared" si="585"/>
        <v>6.08</v>
      </c>
      <c r="I3994" s="15" t="s">
        <v>9924</v>
      </c>
    </row>
    <row r="3995" ht="24" customHeight="1" spans="1:9">
      <c r="A3995" s="14">
        <f t="shared" ref="A3995:A4004" si="588">ROW()-3</f>
        <v>3992</v>
      </c>
      <c r="B3995" s="15" t="s">
        <v>9925</v>
      </c>
      <c r="C3995" s="15" t="s">
        <v>2378</v>
      </c>
      <c r="D3995" s="15" t="s">
        <v>9891</v>
      </c>
      <c r="E3995" s="16">
        <v>0.96</v>
      </c>
      <c r="F3995" s="14">
        <f t="shared" si="583"/>
        <v>1200</v>
      </c>
      <c r="G3995" s="14">
        <f t="shared" si="584"/>
        <v>38.4</v>
      </c>
      <c r="H3995" s="14">
        <f t="shared" si="585"/>
        <v>7.68</v>
      </c>
      <c r="I3995" s="15" t="s">
        <v>9926</v>
      </c>
    </row>
    <row r="3996" ht="24" customHeight="1" spans="1:9">
      <c r="A3996" s="14">
        <f t="shared" si="588"/>
        <v>3993</v>
      </c>
      <c r="B3996" s="15" t="s">
        <v>9927</v>
      </c>
      <c r="C3996" s="15" t="s">
        <v>3998</v>
      </c>
      <c r="D3996" s="15" t="s">
        <v>9891</v>
      </c>
      <c r="E3996" s="16">
        <v>0.49</v>
      </c>
      <c r="F3996" s="14">
        <f t="shared" si="583"/>
        <v>612.5</v>
      </c>
      <c r="G3996" s="14">
        <f t="shared" si="584"/>
        <v>19.6</v>
      </c>
      <c r="H3996" s="14">
        <f t="shared" si="585"/>
        <v>3.92</v>
      </c>
      <c r="I3996" s="15" t="s">
        <v>9928</v>
      </c>
    </row>
    <row r="3997" ht="24" customHeight="1" spans="1:9">
      <c r="A3997" s="14">
        <f t="shared" si="588"/>
        <v>3994</v>
      </c>
      <c r="B3997" s="15" t="s">
        <v>9929</v>
      </c>
      <c r="C3997" s="15" t="s">
        <v>2802</v>
      </c>
      <c r="D3997" s="15" t="s">
        <v>9891</v>
      </c>
      <c r="E3997" s="16">
        <v>1.21</v>
      </c>
      <c r="F3997" s="14">
        <f t="shared" si="583"/>
        <v>1512.5</v>
      </c>
      <c r="G3997" s="14">
        <f t="shared" si="584"/>
        <v>48.4</v>
      </c>
      <c r="H3997" s="14">
        <f t="shared" si="585"/>
        <v>9.68</v>
      </c>
      <c r="I3997" s="15" t="s">
        <v>9930</v>
      </c>
    </row>
    <row r="3998" ht="24" customHeight="1" spans="1:9">
      <c r="A3998" s="14">
        <f t="shared" si="588"/>
        <v>3995</v>
      </c>
      <c r="B3998" s="15" t="s">
        <v>9931</v>
      </c>
      <c r="C3998" s="15" t="s">
        <v>2996</v>
      </c>
      <c r="D3998" s="15" t="s">
        <v>9891</v>
      </c>
      <c r="E3998" s="16">
        <v>0.55</v>
      </c>
      <c r="F3998" s="14">
        <f t="shared" si="583"/>
        <v>687.5</v>
      </c>
      <c r="G3998" s="14">
        <f t="shared" si="584"/>
        <v>22</v>
      </c>
      <c r="H3998" s="14">
        <f t="shared" si="585"/>
        <v>4.4</v>
      </c>
      <c r="I3998" s="15" t="s">
        <v>9932</v>
      </c>
    </row>
    <row r="3999" ht="24" customHeight="1" spans="1:9">
      <c r="A3999" s="14">
        <f t="shared" si="588"/>
        <v>3996</v>
      </c>
      <c r="B3999" s="15" t="s">
        <v>9933</v>
      </c>
      <c r="C3999" s="15" t="s">
        <v>9934</v>
      </c>
      <c r="D3999" s="15" t="s">
        <v>9891</v>
      </c>
      <c r="E3999" s="16">
        <v>0.93</v>
      </c>
      <c r="F3999" s="14">
        <f t="shared" si="583"/>
        <v>1162.5</v>
      </c>
      <c r="G3999" s="14">
        <f t="shared" si="584"/>
        <v>37.2</v>
      </c>
      <c r="H3999" s="14">
        <f t="shared" si="585"/>
        <v>7.44</v>
      </c>
      <c r="I3999" s="15" t="s">
        <v>9935</v>
      </c>
    </row>
    <row r="4000" ht="24" customHeight="1" spans="1:9">
      <c r="A4000" s="14">
        <f t="shared" si="588"/>
        <v>3997</v>
      </c>
      <c r="B4000" s="15" t="s">
        <v>9936</v>
      </c>
      <c r="C4000" s="15" t="s">
        <v>9937</v>
      </c>
      <c r="D4000" s="15" t="s">
        <v>9891</v>
      </c>
      <c r="E4000" s="16">
        <v>0.89</v>
      </c>
      <c r="F4000" s="14">
        <f t="shared" si="583"/>
        <v>1112.5</v>
      </c>
      <c r="G4000" s="14">
        <f t="shared" si="584"/>
        <v>35.6</v>
      </c>
      <c r="H4000" s="14">
        <f t="shared" si="585"/>
        <v>7.12</v>
      </c>
      <c r="I4000" s="15" t="s">
        <v>9938</v>
      </c>
    </row>
    <row r="4001" ht="24" customHeight="1" spans="1:9">
      <c r="A4001" s="14">
        <f t="shared" si="588"/>
        <v>3998</v>
      </c>
      <c r="B4001" s="15" t="s">
        <v>7960</v>
      </c>
      <c r="C4001" s="15" t="s">
        <v>6860</v>
      </c>
      <c r="D4001" s="15" t="s">
        <v>9891</v>
      </c>
      <c r="E4001" s="16">
        <v>4.11</v>
      </c>
      <c r="F4001" s="14">
        <f t="shared" si="583"/>
        <v>5137.5</v>
      </c>
      <c r="G4001" s="14">
        <f t="shared" si="584"/>
        <v>164.4</v>
      </c>
      <c r="H4001" s="14">
        <f t="shared" si="585"/>
        <v>32.88</v>
      </c>
      <c r="I4001" s="15" t="s">
        <v>9939</v>
      </c>
    </row>
    <row r="4002" ht="24" customHeight="1" spans="1:9">
      <c r="A4002" s="14">
        <f t="shared" si="588"/>
        <v>3999</v>
      </c>
      <c r="B4002" s="15" t="s">
        <v>9940</v>
      </c>
      <c r="C4002" s="15" t="s">
        <v>7080</v>
      </c>
      <c r="D4002" s="15" t="s">
        <v>9891</v>
      </c>
      <c r="E4002" s="16">
        <v>1.1</v>
      </c>
      <c r="F4002" s="14">
        <f t="shared" si="583"/>
        <v>1375</v>
      </c>
      <c r="G4002" s="14">
        <f t="shared" si="584"/>
        <v>44</v>
      </c>
      <c r="H4002" s="14">
        <f t="shared" si="585"/>
        <v>8.8</v>
      </c>
      <c r="I4002" s="15" t="s">
        <v>9941</v>
      </c>
    </row>
    <row r="4003" ht="24" customHeight="1" spans="1:9">
      <c r="A4003" s="14">
        <f t="shared" si="588"/>
        <v>4000</v>
      </c>
      <c r="B4003" s="15" t="s">
        <v>9942</v>
      </c>
      <c r="C4003" s="15" t="s">
        <v>2976</v>
      </c>
      <c r="D4003" s="15" t="s">
        <v>9891</v>
      </c>
      <c r="E4003" s="16">
        <v>2.05</v>
      </c>
      <c r="F4003" s="14">
        <f t="shared" si="583"/>
        <v>2562.5</v>
      </c>
      <c r="G4003" s="14">
        <f t="shared" si="584"/>
        <v>82</v>
      </c>
      <c r="H4003" s="14">
        <f t="shared" si="585"/>
        <v>16.4</v>
      </c>
      <c r="I4003" s="15" t="s">
        <v>9943</v>
      </c>
    </row>
    <row r="4004" ht="24" customHeight="1" spans="1:9">
      <c r="A4004" s="14">
        <f t="shared" si="588"/>
        <v>4001</v>
      </c>
      <c r="B4004" s="15" t="s">
        <v>9944</v>
      </c>
      <c r="C4004" s="15" t="s">
        <v>9945</v>
      </c>
      <c r="D4004" s="15" t="s">
        <v>9891</v>
      </c>
      <c r="E4004" s="16">
        <v>1.2</v>
      </c>
      <c r="F4004" s="14">
        <f t="shared" si="583"/>
        <v>1500</v>
      </c>
      <c r="G4004" s="14">
        <f t="shared" si="584"/>
        <v>48</v>
      </c>
      <c r="H4004" s="14">
        <f t="shared" si="585"/>
        <v>9.6</v>
      </c>
      <c r="I4004" s="15" t="s">
        <v>9946</v>
      </c>
    </row>
    <row r="4005" ht="24" customHeight="1" spans="1:9">
      <c r="A4005" s="14">
        <f t="shared" ref="A4005:A4014" si="589">ROW()-3</f>
        <v>4002</v>
      </c>
      <c r="B4005" s="15" t="s">
        <v>9947</v>
      </c>
      <c r="C4005" s="15" t="s">
        <v>9948</v>
      </c>
      <c r="D4005" s="15" t="s">
        <v>9891</v>
      </c>
      <c r="E4005" s="16">
        <v>0.73</v>
      </c>
      <c r="F4005" s="14">
        <f t="shared" si="583"/>
        <v>912.5</v>
      </c>
      <c r="G4005" s="14">
        <f t="shared" si="584"/>
        <v>29.2</v>
      </c>
      <c r="H4005" s="14">
        <f t="shared" si="585"/>
        <v>5.84</v>
      </c>
      <c r="I4005" s="15" t="s">
        <v>9949</v>
      </c>
    </row>
    <row r="4006" ht="24" customHeight="1" spans="1:9">
      <c r="A4006" s="14">
        <f t="shared" si="589"/>
        <v>4003</v>
      </c>
      <c r="B4006" s="15" t="s">
        <v>9950</v>
      </c>
      <c r="C4006" s="15" t="s">
        <v>4757</v>
      </c>
      <c r="D4006" s="15" t="s">
        <v>9891</v>
      </c>
      <c r="E4006" s="16">
        <v>1.61</v>
      </c>
      <c r="F4006" s="14">
        <f t="shared" si="583"/>
        <v>2012.5</v>
      </c>
      <c r="G4006" s="14">
        <f t="shared" si="584"/>
        <v>64.4</v>
      </c>
      <c r="H4006" s="14">
        <f t="shared" si="585"/>
        <v>12.88</v>
      </c>
      <c r="I4006" s="15" t="s">
        <v>9951</v>
      </c>
    </row>
    <row r="4007" ht="24" customHeight="1" spans="1:9">
      <c r="A4007" s="14">
        <f t="shared" si="589"/>
        <v>4004</v>
      </c>
      <c r="B4007" s="15" t="s">
        <v>9952</v>
      </c>
      <c r="C4007" s="15" t="s">
        <v>4501</v>
      </c>
      <c r="D4007" s="15" t="s">
        <v>9891</v>
      </c>
      <c r="E4007" s="16">
        <v>0.7</v>
      </c>
      <c r="F4007" s="14">
        <f t="shared" si="583"/>
        <v>875</v>
      </c>
      <c r="G4007" s="14">
        <f t="shared" si="584"/>
        <v>28</v>
      </c>
      <c r="H4007" s="14">
        <f t="shared" si="585"/>
        <v>5.6</v>
      </c>
      <c r="I4007" s="15" t="s">
        <v>9953</v>
      </c>
    </row>
    <row r="4008" ht="24" customHeight="1" spans="1:9">
      <c r="A4008" s="14">
        <f t="shared" si="589"/>
        <v>4005</v>
      </c>
      <c r="B4008" s="15" t="s">
        <v>9954</v>
      </c>
      <c r="C4008" s="15" t="s">
        <v>9955</v>
      </c>
      <c r="D4008" s="15" t="s">
        <v>9891</v>
      </c>
      <c r="E4008" s="16">
        <v>0.85</v>
      </c>
      <c r="F4008" s="14">
        <f t="shared" si="583"/>
        <v>1062.5</v>
      </c>
      <c r="G4008" s="14">
        <f t="shared" si="584"/>
        <v>34</v>
      </c>
      <c r="H4008" s="14">
        <f t="shared" si="585"/>
        <v>6.8</v>
      </c>
      <c r="I4008" s="15" t="s">
        <v>9956</v>
      </c>
    </row>
    <row r="4009" ht="24" customHeight="1" spans="1:9">
      <c r="A4009" s="14">
        <f t="shared" si="589"/>
        <v>4006</v>
      </c>
      <c r="B4009" s="15" t="s">
        <v>9957</v>
      </c>
      <c r="C4009" s="15" t="s">
        <v>7875</v>
      </c>
      <c r="D4009" s="15" t="s">
        <v>9891</v>
      </c>
      <c r="E4009" s="16">
        <v>0.71</v>
      </c>
      <c r="F4009" s="14">
        <f t="shared" si="583"/>
        <v>887.5</v>
      </c>
      <c r="G4009" s="14">
        <f t="shared" si="584"/>
        <v>28.4</v>
      </c>
      <c r="H4009" s="14">
        <f t="shared" si="585"/>
        <v>5.68</v>
      </c>
      <c r="I4009" s="15" t="s">
        <v>9958</v>
      </c>
    </row>
    <row r="4010" ht="24" customHeight="1" spans="1:9">
      <c r="A4010" s="14">
        <f t="shared" si="589"/>
        <v>4007</v>
      </c>
      <c r="B4010" s="15" t="s">
        <v>9959</v>
      </c>
      <c r="C4010" s="15" t="s">
        <v>9960</v>
      </c>
      <c r="D4010" s="15" t="s">
        <v>9891</v>
      </c>
      <c r="E4010" s="16">
        <v>0.67</v>
      </c>
      <c r="F4010" s="14">
        <f t="shared" si="583"/>
        <v>837.5</v>
      </c>
      <c r="G4010" s="14">
        <f t="shared" si="584"/>
        <v>26.8</v>
      </c>
      <c r="H4010" s="14">
        <f t="shared" si="585"/>
        <v>5.36</v>
      </c>
      <c r="I4010" s="15" t="s">
        <v>9961</v>
      </c>
    </row>
    <row r="4011" ht="24" customHeight="1" spans="1:9">
      <c r="A4011" s="14">
        <f t="shared" si="589"/>
        <v>4008</v>
      </c>
      <c r="B4011" s="15" t="s">
        <v>9962</v>
      </c>
      <c r="C4011" s="15" t="s">
        <v>9963</v>
      </c>
      <c r="D4011" s="15" t="s">
        <v>9891</v>
      </c>
      <c r="E4011" s="16">
        <v>2</v>
      </c>
      <c r="F4011" s="14">
        <f t="shared" si="583"/>
        <v>2500</v>
      </c>
      <c r="G4011" s="14">
        <f t="shared" si="584"/>
        <v>80</v>
      </c>
      <c r="H4011" s="14">
        <f t="shared" si="585"/>
        <v>16</v>
      </c>
      <c r="I4011" s="15" t="s">
        <v>9964</v>
      </c>
    </row>
    <row r="4012" ht="24" customHeight="1" spans="1:9">
      <c r="A4012" s="14">
        <f t="shared" si="589"/>
        <v>4009</v>
      </c>
      <c r="B4012" s="15" t="s">
        <v>9965</v>
      </c>
      <c r="C4012" s="15" t="s">
        <v>9966</v>
      </c>
      <c r="D4012" s="15" t="s">
        <v>9891</v>
      </c>
      <c r="E4012" s="16">
        <v>1.6</v>
      </c>
      <c r="F4012" s="14">
        <f t="shared" si="583"/>
        <v>2000</v>
      </c>
      <c r="G4012" s="14">
        <f t="shared" si="584"/>
        <v>64</v>
      </c>
      <c r="H4012" s="14">
        <f t="shared" si="585"/>
        <v>12.8</v>
      </c>
      <c r="I4012" s="15" t="s">
        <v>9967</v>
      </c>
    </row>
    <row r="4013" ht="24" customHeight="1" spans="1:9">
      <c r="A4013" s="14">
        <f t="shared" si="589"/>
        <v>4010</v>
      </c>
      <c r="B4013" s="15" t="s">
        <v>9968</v>
      </c>
      <c r="C4013" s="15" t="s">
        <v>826</v>
      </c>
      <c r="D4013" s="15" t="s">
        <v>9891</v>
      </c>
      <c r="E4013" s="16">
        <v>0.33</v>
      </c>
      <c r="F4013" s="14">
        <f t="shared" si="583"/>
        <v>412.5</v>
      </c>
      <c r="G4013" s="14">
        <f t="shared" si="584"/>
        <v>13.2</v>
      </c>
      <c r="H4013" s="14">
        <f t="shared" si="585"/>
        <v>2.64</v>
      </c>
      <c r="I4013" s="15" t="s">
        <v>9969</v>
      </c>
    </row>
    <row r="4014" ht="24" customHeight="1" spans="1:9">
      <c r="A4014" s="14">
        <f t="shared" si="589"/>
        <v>4011</v>
      </c>
      <c r="B4014" s="15" t="s">
        <v>9970</v>
      </c>
      <c r="C4014" s="15" t="s">
        <v>3319</v>
      </c>
      <c r="D4014" s="15" t="s">
        <v>9891</v>
      </c>
      <c r="E4014" s="16">
        <v>1.29</v>
      </c>
      <c r="F4014" s="14">
        <f t="shared" si="583"/>
        <v>1612.5</v>
      </c>
      <c r="G4014" s="14">
        <f t="shared" si="584"/>
        <v>51.6</v>
      </c>
      <c r="H4014" s="14">
        <f t="shared" si="585"/>
        <v>10.32</v>
      </c>
      <c r="I4014" s="15" t="s">
        <v>9971</v>
      </c>
    </row>
    <row r="4015" ht="24" customHeight="1" spans="1:9">
      <c r="A4015" s="14">
        <f t="shared" ref="A4015:A4024" si="590">ROW()-3</f>
        <v>4012</v>
      </c>
      <c r="B4015" s="15" t="s">
        <v>9972</v>
      </c>
      <c r="C4015" s="15" t="s">
        <v>7531</v>
      </c>
      <c r="D4015" s="15" t="s">
        <v>9891</v>
      </c>
      <c r="E4015" s="16">
        <v>3.56</v>
      </c>
      <c r="F4015" s="14">
        <f t="shared" si="583"/>
        <v>4450</v>
      </c>
      <c r="G4015" s="14">
        <f t="shared" si="584"/>
        <v>142.4</v>
      </c>
      <c r="H4015" s="14">
        <f t="shared" si="585"/>
        <v>28.48</v>
      </c>
      <c r="I4015" s="15" t="s">
        <v>9973</v>
      </c>
    </row>
    <row r="4016" ht="24" customHeight="1" spans="1:9">
      <c r="A4016" s="14">
        <f t="shared" si="590"/>
        <v>4013</v>
      </c>
      <c r="B4016" s="15" t="s">
        <v>9974</v>
      </c>
      <c r="C4016" s="15" t="s">
        <v>8039</v>
      </c>
      <c r="D4016" s="15" t="s">
        <v>9891</v>
      </c>
      <c r="E4016" s="16">
        <v>1.67</v>
      </c>
      <c r="F4016" s="14">
        <f t="shared" si="583"/>
        <v>2087.5</v>
      </c>
      <c r="G4016" s="14">
        <f t="shared" si="584"/>
        <v>66.8</v>
      </c>
      <c r="H4016" s="14">
        <f t="shared" si="585"/>
        <v>13.36</v>
      </c>
      <c r="I4016" s="15" t="s">
        <v>9975</v>
      </c>
    </row>
    <row r="4017" ht="24" customHeight="1" spans="1:9">
      <c r="A4017" s="14">
        <f t="shared" si="590"/>
        <v>4014</v>
      </c>
      <c r="B4017" s="15" t="s">
        <v>8851</v>
      </c>
      <c r="C4017" s="15" t="s">
        <v>9976</v>
      </c>
      <c r="D4017" s="15" t="s">
        <v>9891</v>
      </c>
      <c r="E4017" s="16">
        <v>1.68</v>
      </c>
      <c r="F4017" s="14">
        <f t="shared" si="583"/>
        <v>2100</v>
      </c>
      <c r="G4017" s="14">
        <f t="shared" si="584"/>
        <v>67.2</v>
      </c>
      <c r="H4017" s="14">
        <f t="shared" si="585"/>
        <v>13.44</v>
      </c>
      <c r="I4017" s="15" t="s">
        <v>9977</v>
      </c>
    </row>
    <row r="4018" ht="24" customHeight="1" spans="1:9">
      <c r="A4018" s="14">
        <f t="shared" si="590"/>
        <v>4015</v>
      </c>
      <c r="B4018" s="15" t="s">
        <v>9978</v>
      </c>
      <c r="C4018" s="15" t="s">
        <v>7617</v>
      </c>
      <c r="D4018" s="15" t="s">
        <v>9891</v>
      </c>
      <c r="E4018" s="16">
        <v>1.73</v>
      </c>
      <c r="F4018" s="14">
        <f t="shared" si="583"/>
        <v>2162.5</v>
      </c>
      <c r="G4018" s="14">
        <f t="shared" si="584"/>
        <v>69.2</v>
      </c>
      <c r="H4018" s="14">
        <f t="shared" si="585"/>
        <v>13.84</v>
      </c>
      <c r="I4018" s="15" t="s">
        <v>9979</v>
      </c>
    </row>
    <row r="4019" ht="24" customHeight="1" spans="1:9">
      <c r="A4019" s="14">
        <f t="shared" si="590"/>
        <v>4016</v>
      </c>
      <c r="B4019" s="15" t="s">
        <v>8361</v>
      </c>
      <c r="C4019" s="15" t="s">
        <v>3383</v>
      </c>
      <c r="D4019" s="15" t="s">
        <v>9891</v>
      </c>
      <c r="E4019" s="16">
        <v>1.23</v>
      </c>
      <c r="F4019" s="14">
        <f t="shared" si="583"/>
        <v>1537.5</v>
      </c>
      <c r="G4019" s="14">
        <f t="shared" si="584"/>
        <v>49.2</v>
      </c>
      <c r="H4019" s="14">
        <f t="shared" si="585"/>
        <v>9.84</v>
      </c>
      <c r="I4019" s="15" t="s">
        <v>9980</v>
      </c>
    </row>
    <row r="4020" ht="24" customHeight="1" spans="1:9">
      <c r="A4020" s="14">
        <f t="shared" si="590"/>
        <v>4017</v>
      </c>
      <c r="B4020" s="15" t="s">
        <v>9981</v>
      </c>
      <c r="C4020" s="15" t="s">
        <v>6848</v>
      </c>
      <c r="D4020" s="15" t="s">
        <v>9891</v>
      </c>
      <c r="E4020" s="16">
        <v>1.73</v>
      </c>
      <c r="F4020" s="14">
        <f t="shared" si="583"/>
        <v>2162.5</v>
      </c>
      <c r="G4020" s="14">
        <f t="shared" si="584"/>
        <v>69.2</v>
      </c>
      <c r="H4020" s="14">
        <f t="shared" si="585"/>
        <v>13.84</v>
      </c>
      <c r="I4020" s="15" t="s">
        <v>9982</v>
      </c>
    </row>
    <row r="4021" ht="24" customHeight="1" spans="1:9">
      <c r="A4021" s="14">
        <f t="shared" si="590"/>
        <v>4018</v>
      </c>
      <c r="B4021" s="15" t="s">
        <v>9983</v>
      </c>
      <c r="C4021" s="15" t="s">
        <v>2312</v>
      </c>
      <c r="D4021" s="15" t="s">
        <v>9891</v>
      </c>
      <c r="E4021" s="16">
        <v>1.28</v>
      </c>
      <c r="F4021" s="14">
        <f t="shared" si="583"/>
        <v>1600</v>
      </c>
      <c r="G4021" s="14">
        <f t="shared" si="584"/>
        <v>51.2</v>
      </c>
      <c r="H4021" s="14">
        <f t="shared" si="585"/>
        <v>10.24</v>
      </c>
      <c r="I4021" s="15" t="s">
        <v>9984</v>
      </c>
    </row>
    <row r="4022" ht="24" customHeight="1" spans="1:9">
      <c r="A4022" s="14">
        <f t="shared" si="590"/>
        <v>4019</v>
      </c>
      <c r="B4022" s="15" t="s">
        <v>9985</v>
      </c>
      <c r="C4022" s="15" t="s">
        <v>7852</v>
      </c>
      <c r="D4022" s="15" t="s">
        <v>9891</v>
      </c>
      <c r="E4022" s="16">
        <v>1.44</v>
      </c>
      <c r="F4022" s="14">
        <f t="shared" si="583"/>
        <v>1800</v>
      </c>
      <c r="G4022" s="14">
        <f t="shared" si="584"/>
        <v>57.6</v>
      </c>
      <c r="H4022" s="14">
        <f t="shared" si="585"/>
        <v>11.52</v>
      </c>
      <c r="I4022" s="15" t="s">
        <v>9986</v>
      </c>
    </row>
    <row r="4023" ht="24" customHeight="1" spans="1:9">
      <c r="A4023" s="14">
        <f t="shared" si="590"/>
        <v>4020</v>
      </c>
      <c r="B4023" s="15" t="s">
        <v>9987</v>
      </c>
      <c r="C4023" s="15" t="s">
        <v>9988</v>
      </c>
      <c r="D4023" s="15" t="s">
        <v>9891</v>
      </c>
      <c r="E4023" s="16">
        <v>1.05</v>
      </c>
      <c r="F4023" s="14">
        <f t="shared" si="583"/>
        <v>1312.5</v>
      </c>
      <c r="G4023" s="14">
        <f t="shared" si="584"/>
        <v>42</v>
      </c>
      <c r="H4023" s="14">
        <f t="shared" si="585"/>
        <v>8.4</v>
      </c>
      <c r="I4023" s="15" t="s">
        <v>9989</v>
      </c>
    </row>
    <row r="4024" ht="24" customHeight="1" spans="1:9">
      <c r="A4024" s="14">
        <f t="shared" si="590"/>
        <v>4021</v>
      </c>
      <c r="B4024" s="15" t="s">
        <v>9990</v>
      </c>
      <c r="C4024" s="15" t="s">
        <v>9991</v>
      </c>
      <c r="D4024" s="15" t="s">
        <v>9891</v>
      </c>
      <c r="E4024" s="16">
        <v>0.85</v>
      </c>
      <c r="F4024" s="14">
        <f t="shared" si="583"/>
        <v>1062.5</v>
      </c>
      <c r="G4024" s="14">
        <f t="shared" si="584"/>
        <v>34</v>
      </c>
      <c r="H4024" s="14">
        <f t="shared" si="585"/>
        <v>6.8</v>
      </c>
      <c r="I4024" s="15" t="s">
        <v>9992</v>
      </c>
    </row>
    <row r="4025" ht="24" customHeight="1" spans="1:9">
      <c r="A4025" s="14">
        <f t="shared" ref="A4025:A4034" si="591">ROW()-3</f>
        <v>4022</v>
      </c>
      <c r="B4025" s="15" t="s">
        <v>9993</v>
      </c>
      <c r="C4025" s="15" t="s">
        <v>4649</v>
      </c>
      <c r="D4025" s="15" t="s">
        <v>9891</v>
      </c>
      <c r="E4025" s="16">
        <v>0.56</v>
      </c>
      <c r="F4025" s="14">
        <f t="shared" si="583"/>
        <v>700</v>
      </c>
      <c r="G4025" s="14">
        <f t="shared" si="584"/>
        <v>22.4</v>
      </c>
      <c r="H4025" s="14">
        <f t="shared" si="585"/>
        <v>4.48</v>
      </c>
      <c r="I4025" s="15" t="s">
        <v>9994</v>
      </c>
    </row>
    <row r="4026" ht="24" customHeight="1" spans="1:9">
      <c r="A4026" s="14">
        <f t="shared" si="591"/>
        <v>4023</v>
      </c>
      <c r="B4026" s="15" t="s">
        <v>9995</v>
      </c>
      <c r="C4026" s="15" t="s">
        <v>9996</v>
      </c>
      <c r="D4026" s="15" t="s">
        <v>9891</v>
      </c>
      <c r="E4026" s="16">
        <v>0.73</v>
      </c>
      <c r="F4026" s="14">
        <f t="shared" si="583"/>
        <v>912.5</v>
      </c>
      <c r="G4026" s="14">
        <f t="shared" si="584"/>
        <v>29.2</v>
      </c>
      <c r="H4026" s="14">
        <f t="shared" si="585"/>
        <v>5.84</v>
      </c>
      <c r="I4026" s="15" t="s">
        <v>9997</v>
      </c>
    </row>
    <row r="4027" ht="24" customHeight="1" spans="1:9">
      <c r="A4027" s="14">
        <f t="shared" si="591"/>
        <v>4024</v>
      </c>
      <c r="B4027" s="15" t="s">
        <v>9998</v>
      </c>
      <c r="C4027" s="15" t="s">
        <v>9999</v>
      </c>
      <c r="D4027" s="15" t="s">
        <v>9891</v>
      </c>
      <c r="E4027" s="16">
        <v>0.56</v>
      </c>
      <c r="F4027" s="14">
        <f t="shared" si="583"/>
        <v>700</v>
      </c>
      <c r="G4027" s="14">
        <f t="shared" si="584"/>
        <v>22.4</v>
      </c>
      <c r="H4027" s="14">
        <f t="shared" si="585"/>
        <v>4.48</v>
      </c>
      <c r="I4027" s="15" t="s">
        <v>10000</v>
      </c>
    </row>
    <row r="4028" ht="24" customHeight="1" spans="1:9">
      <c r="A4028" s="14">
        <f t="shared" si="591"/>
        <v>4025</v>
      </c>
      <c r="B4028" s="15" t="s">
        <v>10001</v>
      </c>
      <c r="C4028" s="15" t="s">
        <v>2050</v>
      </c>
      <c r="D4028" s="15" t="s">
        <v>9891</v>
      </c>
      <c r="E4028" s="16">
        <v>0.73</v>
      </c>
      <c r="F4028" s="14">
        <f t="shared" si="583"/>
        <v>912.5</v>
      </c>
      <c r="G4028" s="14">
        <f t="shared" si="584"/>
        <v>29.2</v>
      </c>
      <c r="H4028" s="14">
        <f t="shared" si="585"/>
        <v>5.84</v>
      </c>
      <c r="I4028" s="15" t="s">
        <v>10002</v>
      </c>
    </row>
    <row r="4029" ht="24" customHeight="1" spans="1:9">
      <c r="A4029" s="14">
        <f t="shared" si="591"/>
        <v>4026</v>
      </c>
      <c r="B4029" s="15" t="s">
        <v>10003</v>
      </c>
      <c r="C4029" s="15" t="s">
        <v>2787</v>
      </c>
      <c r="D4029" s="15" t="s">
        <v>9891</v>
      </c>
      <c r="E4029" s="16">
        <v>0.89</v>
      </c>
      <c r="F4029" s="14">
        <f t="shared" si="583"/>
        <v>1112.5</v>
      </c>
      <c r="G4029" s="14">
        <f t="shared" si="584"/>
        <v>35.6</v>
      </c>
      <c r="H4029" s="14">
        <f t="shared" si="585"/>
        <v>7.12</v>
      </c>
      <c r="I4029" s="15" t="s">
        <v>10004</v>
      </c>
    </row>
    <row r="4030" ht="24" customHeight="1" spans="1:9">
      <c r="A4030" s="14">
        <f t="shared" si="591"/>
        <v>4027</v>
      </c>
      <c r="B4030" s="15" t="s">
        <v>10005</v>
      </c>
      <c r="C4030" s="15" t="s">
        <v>2332</v>
      </c>
      <c r="D4030" s="15" t="s">
        <v>9891</v>
      </c>
      <c r="E4030" s="16">
        <v>1.84</v>
      </c>
      <c r="F4030" s="14">
        <f t="shared" si="583"/>
        <v>2300</v>
      </c>
      <c r="G4030" s="14">
        <f t="shared" si="584"/>
        <v>73.6</v>
      </c>
      <c r="H4030" s="14">
        <f t="shared" si="585"/>
        <v>14.72</v>
      </c>
      <c r="I4030" s="15" t="s">
        <v>10006</v>
      </c>
    </row>
    <row r="4031" ht="24" customHeight="1" spans="1:9">
      <c r="A4031" s="14">
        <f t="shared" si="591"/>
        <v>4028</v>
      </c>
      <c r="B4031" s="15" t="s">
        <v>10007</v>
      </c>
      <c r="C4031" s="15" t="s">
        <v>725</v>
      </c>
      <c r="D4031" s="15" t="s">
        <v>9891</v>
      </c>
      <c r="E4031" s="16">
        <v>0.46</v>
      </c>
      <c r="F4031" s="14">
        <f t="shared" si="583"/>
        <v>575</v>
      </c>
      <c r="G4031" s="14">
        <f t="shared" si="584"/>
        <v>18.4</v>
      </c>
      <c r="H4031" s="14">
        <f t="shared" si="585"/>
        <v>3.68</v>
      </c>
      <c r="I4031" s="15" t="s">
        <v>10008</v>
      </c>
    </row>
    <row r="4032" ht="24" customHeight="1" spans="1:9">
      <c r="A4032" s="14">
        <f t="shared" si="591"/>
        <v>4029</v>
      </c>
      <c r="B4032" s="15" t="s">
        <v>10009</v>
      </c>
      <c r="C4032" s="15" t="s">
        <v>48</v>
      </c>
      <c r="D4032" s="15" t="s">
        <v>9891</v>
      </c>
      <c r="E4032" s="16">
        <v>0.46</v>
      </c>
      <c r="F4032" s="14">
        <f t="shared" si="583"/>
        <v>575</v>
      </c>
      <c r="G4032" s="14">
        <f t="shared" si="584"/>
        <v>18.4</v>
      </c>
      <c r="H4032" s="14">
        <f t="shared" si="585"/>
        <v>3.68</v>
      </c>
      <c r="I4032" s="15" t="s">
        <v>10010</v>
      </c>
    </row>
    <row r="4033" ht="24" customHeight="1" spans="1:9">
      <c r="A4033" s="14">
        <f t="shared" si="591"/>
        <v>4030</v>
      </c>
      <c r="B4033" s="15" t="s">
        <v>10011</v>
      </c>
      <c r="C4033" s="15" t="s">
        <v>2658</v>
      </c>
      <c r="D4033" s="15" t="s">
        <v>9891</v>
      </c>
      <c r="E4033" s="16">
        <v>1.32</v>
      </c>
      <c r="F4033" s="14">
        <f t="shared" si="583"/>
        <v>1650</v>
      </c>
      <c r="G4033" s="14">
        <f t="shared" si="584"/>
        <v>52.8</v>
      </c>
      <c r="H4033" s="14">
        <f t="shared" si="585"/>
        <v>10.56</v>
      </c>
      <c r="I4033" s="15" t="s">
        <v>10012</v>
      </c>
    </row>
    <row r="4034" ht="24" customHeight="1" spans="1:9">
      <c r="A4034" s="14">
        <f t="shared" si="591"/>
        <v>4031</v>
      </c>
      <c r="B4034" s="15" t="s">
        <v>10013</v>
      </c>
      <c r="C4034" s="15" t="s">
        <v>10014</v>
      </c>
      <c r="D4034" s="15" t="s">
        <v>9891</v>
      </c>
      <c r="E4034" s="16">
        <v>1.04</v>
      </c>
      <c r="F4034" s="14">
        <f t="shared" si="583"/>
        <v>1300</v>
      </c>
      <c r="G4034" s="14">
        <f t="shared" si="584"/>
        <v>41.6</v>
      </c>
      <c r="H4034" s="14">
        <f t="shared" si="585"/>
        <v>8.32</v>
      </c>
      <c r="I4034" s="15" t="s">
        <v>10015</v>
      </c>
    </row>
    <row r="4035" ht="24" customHeight="1" spans="1:9">
      <c r="A4035" s="14">
        <f t="shared" ref="A4035:A4044" si="592">ROW()-3</f>
        <v>4032</v>
      </c>
      <c r="B4035" s="15" t="s">
        <v>10016</v>
      </c>
      <c r="C4035" s="15" t="s">
        <v>1191</v>
      </c>
      <c r="D4035" s="15" t="s">
        <v>9891</v>
      </c>
      <c r="E4035" s="16">
        <v>0.77</v>
      </c>
      <c r="F4035" s="14">
        <f t="shared" si="583"/>
        <v>962.5</v>
      </c>
      <c r="G4035" s="14">
        <f t="shared" si="584"/>
        <v>30.8</v>
      </c>
      <c r="H4035" s="14">
        <f t="shared" si="585"/>
        <v>6.16</v>
      </c>
      <c r="I4035" s="15" t="s">
        <v>10017</v>
      </c>
    </row>
    <row r="4036" ht="24" customHeight="1" spans="1:9">
      <c r="A4036" s="14">
        <f t="shared" si="592"/>
        <v>4033</v>
      </c>
      <c r="B4036" s="15" t="s">
        <v>10018</v>
      </c>
      <c r="C4036" s="15" t="s">
        <v>10019</v>
      </c>
      <c r="D4036" s="15" t="s">
        <v>9891</v>
      </c>
      <c r="E4036" s="16">
        <v>1.46</v>
      </c>
      <c r="F4036" s="14">
        <f t="shared" si="583"/>
        <v>1825</v>
      </c>
      <c r="G4036" s="14">
        <f t="shared" si="584"/>
        <v>58.4</v>
      </c>
      <c r="H4036" s="14">
        <f t="shared" si="585"/>
        <v>11.68</v>
      </c>
      <c r="I4036" s="15" t="s">
        <v>10020</v>
      </c>
    </row>
    <row r="4037" ht="24" customHeight="1" spans="1:9">
      <c r="A4037" s="14">
        <f t="shared" si="592"/>
        <v>4034</v>
      </c>
      <c r="B4037" s="15" t="s">
        <v>10021</v>
      </c>
      <c r="C4037" s="15" t="s">
        <v>3998</v>
      </c>
      <c r="D4037" s="15" t="s">
        <v>9891</v>
      </c>
      <c r="E4037" s="16">
        <v>1.55</v>
      </c>
      <c r="F4037" s="14">
        <f t="shared" ref="F4037:F4100" si="593">E4037*1250</f>
        <v>1937.5</v>
      </c>
      <c r="G4037" s="14">
        <f t="shared" ref="G4037:G4100" si="594">E4037*40</f>
        <v>62</v>
      </c>
      <c r="H4037" s="14">
        <f t="shared" ref="H4037:H4100" si="595">E4037*8</f>
        <v>12.4</v>
      </c>
      <c r="I4037" s="15" t="s">
        <v>10022</v>
      </c>
    </row>
    <row r="4038" ht="24" customHeight="1" spans="1:9">
      <c r="A4038" s="14">
        <f t="shared" si="592"/>
        <v>4035</v>
      </c>
      <c r="B4038" s="15" t="s">
        <v>10023</v>
      </c>
      <c r="C4038" s="15" t="s">
        <v>5492</v>
      </c>
      <c r="D4038" s="15" t="s">
        <v>9891</v>
      </c>
      <c r="E4038" s="16">
        <v>0.39</v>
      </c>
      <c r="F4038" s="14">
        <f t="shared" si="593"/>
        <v>487.5</v>
      </c>
      <c r="G4038" s="14">
        <f t="shared" si="594"/>
        <v>15.6</v>
      </c>
      <c r="H4038" s="14">
        <f t="shared" si="595"/>
        <v>3.12</v>
      </c>
      <c r="I4038" s="15" t="s">
        <v>10024</v>
      </c>
    </row>
    <row r="4039" ht="24" customHeight="1" spans="1:9">
      <c r="A4039" s="14">
        <f t="shared" si="592"/>
        <v>4036</v>
      </c>
      <c r="B4039" s="15" t="s">
        <v>10025</v>
      </c>
      <c r="C4039" s="15" t="s">
        <v>10026</v>
      </c>
      <c r="D4039" s="15" t="s">
        <v>9891</v>
      </c>
      <c r="E4039" s="16">
        <v>1.44</v>
      </c>
      <c r="F4039" s="14">
        <f t="shared" si="593"/>
        <v>1800</v>
      </c>
      <c r="G4039" s="14">
        <f t="shared" si="594"/>
        <v>57.6</v>
      </c>
      <c r="H4039" s="14">
        <f t="shared" si="595"/>
        <v>11.52</v>
      </c>
      <c r="I4039" s="15" t="s">
        <v>10027</v>
      </c>
    </row>
    <row r="4040" ht="24" customHeight="1" spans="1:9">
      <c r="A4040" s="14">
        <f t="shared" si="592"/>
        <v>4037</v>
      </c>
      <c r="B4040" s="15" t="s">
        <v>10028</v>
      </c>
      <c r="C4040" s="15" t="s">
        <v>5492</v>
      </c>
      <c r="D4040" s="15" t="s">
        <v>9891</v>
      </c>
      <c r="E4040" s="16">
        <v>2.18</v>
      </c>
      <c r="F4040" s="14">
        <f t="shared" si="593"/>
        <v>2725</v>
      </c>
      <c r="G4040" s="14">
        <f t="shared" si="594"/>
        <v>87.2</v>
      </c>
      <c r="H4040" s="14">
        <f t="shared" si="595"/>
        <v>17.44</v>
      </c>
      <c r="I4040" s="15" t="s">
        <v>10029</v>
      </c>
    </row>
    <row r="4041" ht="24" customHeight="1" spans="1:9">
      <c r="A4041" s="14">
        <f t="shared" si="592"/>
        <v>4038</v>
      </c>
      <c r="B4041" s="15" t="s">
        <v>10030</v>
      </c>
      <c r="C4041" s="15" t="s">
        <v>9240</v>
      </c>
      <c r="D4041" s="15" t="s">
        <v>9891</v>
      </c>
      <c r="E4041" s="16">
        <v>0.99</v>
      </c>
      <c r="F4041" s="14">
        <f t="shared" si="593"/>
        <v>1237.5</v>
      </c>
      <c r="G4041" s="14">
        <f t="shared" si="594"/>
        <v>39.6</v>
      </c>
      <c r="H4041" s="14">
        <f t="shared" si="595"/>
        <v>7.92</v>
      </c>
      <c r="I4041" s="15" t="s">
        <v>10031</v>
      </c>
    </row>
    <row r="4042" ht="24" customHeight="1" spans="1:9">
      <c r="A4042" s="14">
        <f t="shared" si="592"/>
        <v>4039</v>
      </c>
      <c r="B4042" s="15" t="s">
        <v>10032</v>
      </c>
      <c r="C4042" s="15" t="s">
        <v>3532</v>
      </c>
      <c r="D4042" s="15" t="s">
        <v>9891</v>
      </c>
      <c r="E4042" s="16">
        <v>1.64</v>
      </c>
      <c r="F4042" s="14">
        <f t="shared" si="593"/>
        <v>2050</v>
      </c>
      <c r="G4042" s="14">
        <f t="shared" si="594"/>
        <v>65.6</v>
      </c>
      <c r="H4042" s="14">
        <f t="shared" si="595"/>
        <v>13.12</v>
      </c>
      <c r="I4042" s="15" t="s">
        <v>10033</v>
      </c>
    </row>
    <row r="4043" ht="24" customHeight="1" spans="1:9">
      <c r="A4043" s="14">
        <f t="shared" si="592"/>
        <v>4040</v>
      </c>
      <c r="B4043" s="15" t="s">
        <v>10034</v>
      </c>
      <c r="C4043" s="15" t="s">
        <v>7399</v>
      </c>
      <c r="D4043" s="15" t="s">
        <v>9891</v>
      </c>
      <c r="E4043" s="16">
        <v>1.12</v>
      </c>
      <c r="F4043" s="14">
        <f t="shared" si="593"/>
        <v>1400</v>
      </c>
      <c r="G4043" s="14">
        <f t="shared" si="594"/>
        <v>44.8</v>
      </c>
      <c r="H4043" s="14">
        <f t="shared" si="595"/>
        <v>8.96</v>
      </c>
      <c r="I4043" s="15" t="s">
        <v>10035</v>
      </c>
    </row>
    <row r="4044" ht="24" customHeight="1" spans="1:9">
      <c r="A4044" s="14">
        <f t="shared" si="592"/>
        <v>4041</v>
      </c>
      <c r="B4044" s="15" t="s">
        <v>10036</v>
      </c>
      <c r="C4044" s="15" t="s">
        <v>1206</v>
      </c>
      <c r="D4044" s="15" t="s">
        <v>9891</v>
      </c>
      <c r="E4044" s="16">
        <v>1.41</v>
      </c>
      <c r="F4044" s="14">
        <f t="shared" si="593"/>
        <v>1762.5</v>
      </c>
      <c r="G4044" s="14">
        <f t="shared" si="594"/>
        <v>56.4</v>
      </c>
      <c r="H4044" s="14">
        <f t="shared" si="595"/>
        <v>11.28</v>
      </c>
      <c r="I4044" s="15" t="s">
        <v>10037</v>
      </c>
    </row>
    <row r="4045" ht="24" customHeight="1" spans="1:9">
      <c r="A4045" s="14">
        <f t="shared" ref="A4045:A4054" si="596">ROW()-3</f>
        <v>4042</v>
      </c>
      <c r="B4045" s="15" t="s">
        <v>10038</v>
      </c>
      <c r="C4045" s="15" t="s">
        <v>3998</v>
      </c>
      <c r="D4045" s="15" t="s">
        <v>9891</v>
      </c>
      <c r="E4045" s="16">
        <v>0.56</v>
      </c>
      <c r="F4045" s="14">
        <f t="shared" si="593"/>
        <v>700</v>
      </c>
      <c r="G4045" s="14">
        <f t="shared" si="594"/>
        <v>22.4</v>
      </c>
      <c r="H4045" s="14">
        <f t="shared" si="595"/>
        <v>4.48</v>
      </c>
      <c r="I4045" s="15" t="s">
        <v>10039</v>
      </c>
    </row>
    <row r="4046" ht="24" customHeight="1" spans="1:9">
      <c r="A4046" s="14">
        <f t="shared" si="596"/>
        <v>4043</v>
      </c>
      <c r="B4046" s="15" t="s">
        <v>10040</v>
      </c>
      <c r="C4046" s="15" t="s">
        <v>1139</v>
      </c>
      <c r="D4046" s="15" t="s">
        <v>9891</v>
      </c>
      <c r="E4046" s="16">
        <v>0.83</v>
      </c>
      <c r="F4046" s="14">
        <f t="shared" si="593"/>
        <v>1037.5</v>
      </c>
      <c r="G4046" s="14">
        <f t="shared" si="594"/>
        <v>33.2</v>
      </c>
      <c r="H4046" s="14">
        <f t="shared" si="595"/>
        <v>6.64</v>
      </c>
      <c r="I4046" s="15" t="s">
        <v>10041</v>
      </c>
    </row>
    <row r="4047" ht="24" customHeight="1" spans="1:9">
      <c r="A4047" s="14">
        <f t="shared" si="596"/>
        <v>4044</v>
      </c>
      <c r="B4047" s="15" t="s">
        <v>10042</v>
      </c>
      <c r="C4047" s="15" t="s">
        <v>134</v>
      </c>
      <c r="D4047" s="15" t="s">
        <v>9891</v>
      </c>
      <c r="E4047" s="16">
        <v>0.71</v>
      </c>
      <c r="F4047" s="14">
        <f t="shared" si="593"/>
        <v>887.5</v>
      </c>
      <c r="G4047" s="14">
        <f t="shared" si="594"/>
        <v>28.4</v>
      </c>
      <c r="H4047" s="14">
        <f t="shared" si="595"/>
        <v>5.68</v>
      </c>
      <c r="I4047" s="15" t="s">
        <v>10043</v>
      </c>
    </row>
    <row r="4048" ht="24" customHeight="1" spans="1:9">
      <c r="A4048" s="14">
        <f t="shared" si="596"/>
        <v>4045</v>
      </c>
      <c r="B4048" s="15" t="s">
        <v>10044</v>
      </c>
      <c r="C4048" s="15" t="s">
        <v>3735</v>
      </c>
      <c r="D4048" s="15" t="s">
        <v>9891</v>
      </c>
      <c r="E4048" s="16">
        <v>0.56</v>
      </c>
      <c r="F4048" s="14">
        <f t="shared" si="593"/>
        <v>700</v>
      </c>
      <c r="G4048" s="14">
        <f t="shared" si="594"/>
        <v>22.4</v>
      </c>
      <c r="H4048" s="14">
        <f t="shared" si="595"/>
        <v>4.48</v>
      </c>
      <c r="I4048" s="15" t="s">
        <v>10045</v>
      </c>
    </row>
    <row r="4049" ht="24" customHeight="1" spans="1:9">
      <c r="A4049" s="14">
        <f t="shared" si="596"/>
        <v>4046</v>
      </c>
      <c r="B4049" s="15" t="s">
        <v>10046</v>
      </c>
      <c r="C4049" s="15" t="s">
        <v>10047</v>
      </c>
      <c r="D4049" s="15" t="s">
        <v>9891</v>
      </c>
      <c r="E4049" s="16">
        <v>0.56</v>
      </c>
      <c r="F4049" s="14">
        <f t="shared" si="593"/>
        <v>700</v>
      </c>
      <c r="G4049" s="14">
        <f t="shared" si="594"/>
        <v>22.4</v>
      </c>
      <c r="H4049" s="14">
        <f t="shared" si="595"/>
        <v>4.48</v>
      </c>
      <c r="I4049" s="15" t="s">
        <v>10048</v>
      </c>
    </row>
    <row r="4050" ht="24" customHeight="1" spans="1:9">
      <c r="A4050" s="14">
        <f t="shared" si="596"/>
        <v>4047</v>
      </c>
      <c r="B4050" s="15" t="s">
        <v>10049</v>
      </c>
      <c r="C4050" s="15" t="s">
        <v>597</v>
      </c>
      <c r="D4050" s="15" t="s">
        <v>9891</v>
      </c>
      <c r="E4050" s="16">
        <v>1.43</v>
      </c>
      <c r="F4050" s="14">
        <f t="shared" si="593"/>
        <v>1787.5</v>
      </c>
      <c r="G4050" s="14">
        <f t="shared" si="594"/>
        <v>57.2</v>
      </c>
      <c r="H4050" s="14">
        <f t="shared" si="595"/>
        <v>11.44</v>
      </c>
      <c r="I4050" s="15" t="s">
        <v>10050</v>
      </c>
    </row>
    <row r="4051" ht="24" customHeight="1" spans="1:9">
      <c r="A4051" s="14">
        <f t="shared" si="596"/>
        <v>4048</v>
      </c>
      <c r="B4051" s="15" t="s">
        <v>10051</v>
      </c>
      <c r="C4051" s="15" t="s">
        <v>4583</v>
      </c>
      <c r="D4051" s="15" t="s">
        <v>9891</v>
      </c>
      <c r="E4051" s="16">
        <v>1.17</v>
      </c>
      <c r="F4051" s="14">
        <f t="shared" si="593"/>
        <v>1462.5</v>
      </c>
      <c r="G4051" s="14">
        <f t="shared" si="594"/>
        <v>46.8</v>
      </c>
      <c r="H4051" s="14">
        <f t="shared" si="595"/>
        <v>9.36</v>
      </c>
      <c r="I4051" s="15" t="s">
        <v>10052</v>
      </c>
    </row>
    <row r="4052" ht="24" customHeight="1" spans="1:9">
      <c r="A4052" s="14">
        <f t="shared" si="596"/>
        <v>4049</v>
      </c>
      <c r="B4052" s="15" t="s">
        <v>10053</v>
      </c>
      <c r="C4052" s="15" t="s">
        <v>10054</v>
      </c>
      <c r="D4052" s="15" t="s">
        <v>9891</v>
      </c>
      <c r="E4052" s="16">
        <v>1.67</v>
      </c>
      <c r="F4052" s="14">
        <f t="shared" si="593"/>
        <v>2087.5</v>
      </c>
      <c r="G4052" s="14">
        <f t="shared" si="594"/>
        <v>66.8</v>
      </c>
      <c r="H4052" s="14">
        <f t="shared" si="595"/>
        <v>13.36</v>
      </c>
      <c r="I4052" s="15" t="s">
        <v>10055</v>
      </c>
    </row>
    <row r="4053" ht="24" customHeight="1" spans="1:9">
      <c r="A4053" s="14">
        <f t="shared" si="596"/>
        <v>4050</v>
      </c>
      <c r="B4053" s="15" t="s">
        <v>10056</v>
      </c>
      <c r="C4053" s="15" t="s">
        <v>1710</v>
      </c>
      <c r="D4053" s="15" t="s">
        <v>9891</v>
      </c>
      <c r="E4053" s="16">
        <v>0.42</v>
      </c>
      <c r="F4053" s="14">
        <f t="shared" si="593"/>
        <v>525</v>
      </c>
      <c r="G4053" s="14">
        <f t="shared" si="594"/>
        <v>16.8</v>
      </c>
      <c r="H4053" s="14">
        <f t="shared" si="595"/>
        <v>3.36</v>
      </c>
      <c r="I4053" s="15" t="s">
        <v>10057</v>
      </c>
    </row>
    <row r="4054" ht="24" customHeight="1" spans="1:9">
      <c r="A4054" s="14">
        <f t="shared" si="596"/>
        <v>4051</v>
      </c>
      <c r="B4054" s="15" t="s">
        <v>10058</v>
      </c>
      <c r="C4054" s="15" t="s">
        <v>2041</v>
      </c>
      <c r="D4054" s="15" t="s">
        <v>9891</v>
      </c>
      <c r="E4054" s="16">
        <v>1.33</v>
      </c>
      <c r="F4054" s="14">
        <f t="shared" si="593"/>
        <v>1662.5</v>
      </c>
      <c r="G4054" s="14">
        <f t="shared" si="594"/>
        <v>53.2</v>
      </c>
      <c r="H4054" s="14">
        <f t="shared" si="595"/>
        <v>10.64</v>
      </c>
      <c r="I4054" s="15" t="s">
        <v>10059</v>
      </c>
    </row>
    <row r="4055" ht="24" customHeight="1" spans="1:9">
      <c r="A4055" s="14">
        <f t="shared" ref="A4055:A4064" si="597">ROW()-3</f>
        <v>4052</v>
      </c>
      <c r="B4055" s="15" t="s">
        <v>10060</v>
      </c>
      <c r="C4055" s="15" t="s">
        <v>10061</v>
      </c>
      <c r="D4055" s="15" t="s">
        <v>9891</v>
      </c>
      <c r="E4055" s="16">
        <v>1.18</v>
      </c>
      <c r="F4055" s="14">
        <f t="shared" si="593"/>
        <v>1475</v>
      </c>
      <c r="G4055" s="14">
        <f t="shared" si="594"/>
        <v>47.2</v>
      </c>
      <c r="H4055" s="14">
        <f t="shared" si="595"/>
        <v>9.44</v>
      </c>
      <c r="I4055" s="15" t="s">
        <v>10062</v>
      </c>
    </row>
    <row r="4056" ht="24" customHeight="1" spans="1:9">
      <c r="A4056" s="14">
        <f t="shared" si="597"/>
        <v>4053</v>
      </c>
      <c r="B4056" s="15" t="s">
        <v>10063</v>
      </c>
      <c r="C4056" s="15" t="s">
        <v>6846</v>
      </c>
      <c r="D4056" s="15" t="s">
        <v>9891</v>
      </c>
      <c r="E4056" s="16">
        <v>0.69</v>
      </c>
      <c r="F4056" s="14">
        <f t="shared" si="593"/>
        <v>862.5</v>
      </c>
      <c r="G4056" s="14">
        <f t="shared" si="594"/>
        <v>27.6</v>
      </c>
      <c r="H4056" s="14">
        <f t="shared" si="595"/>
        <v>5.52</v>
      </c>
      <c r="I4056" s="15" t="s">
        <v>10064</v>
      </c>
    </row>
    <row r="4057" ht="24" customHeight="1" spans="1:9">
      <c r="A4057" s="14">
        <f t="shared" si="597"/>
        <v>4054</v>
      </c>
      <c r="B4057" s="15" t="s">
        <v>10065</v>
      </c>
      <c r="C4057" s="15" t="s">
        <v>630</v>
      </c>
      <c r="D4057" s="15" t="s">
        <v>9891</v>
      </c>
      <c r="E4057" s="16">
        <v>0.79</v>
      </c>
      <c r="F4057" s="14">
        <f t="shared" si="593"/>
        <v>987.5</v>
      </c>
      <c r="G4057" s="14">
        <f t="shared" si="594"/>
        <v>31.6</v>
      </c>
      <c r="H4057" s="14">
        <f t="shared" si="595"/>
        <v>6.32</v>
      </c>
      <c r="I4057" s="15" t="s">
        <v>10066</v>
      </c>
    </row>
    <row r="4058" ht="24" customHeight="1" spans="1:9">
      <c r="A4058" s="14">
        <f t="shared" si="597"/>
        <v>4055</v>
      </c>
      <c r="B4058" s="15" t="s">
        <v>10067</v>
      </c>
      <c r="C4058" s="15" t="s">
        <v>1950</v>
      </c>
      <c r="D4058" s="15" t="s">
        <v>9891</v>
      </c>
      <c r="E4058" s="16">
        <v>1.87</v>
      </c>
      <c r="F4058" s="14">
        <f t="shared" si="593"/>
        <v>2337.5</v>
      </c>
      <c r="G4058" s="14">
        <f t="shared" si="594"/>
        <v>74.8</v>
      </c>
      <c r="H4058" s="14">
        <f t="shared" si="595"/>
        <v>14.96</v>
      </c>
      <c r="I4058" s="15" t="s">
        <v>10068</v>
      </c>
    </row>
    <row r="4059" ht="24" customHeight="1" spans="1:9">
      <c r="A4059" s="14">
        <f t="shared" si="597"/>
        <v>4056</v>
      </c>
      <c r="B4059" s="15" t="s">
        <v>10069</v>
      </c>
      <c r="C4059" s="15" t="s">
        <v>10070</v>
      </c>
      <c r="D4059" s="15" t="s">
        <v>9891</v>
      </c>
      <c r="E4059" s="16">
        <v>1.09</v>
      </c>
      <c r="F4059" s="14">
        <f t="shared" si="593"/>
        <v>1362.5</v>
      </c>
      <c r="G4059" s="14">
        <f t="shared" si="594"/>
        <v>43.6</v>
      </c>
      <c r="H4059" s="14">
        <f t="shared" si="595"/>
        <v>8.72</v>
      </c>
      <c r="I4059" s="15" t="s">
        <v>10071</v>
      </c>
    </row>
    <row r="4060" ht="24" customHeight="1" spans="1:9">
      <c r="A4060" s="14">
        <f t="shared" si="597"/>
        <v>4057</v>
      </c>
      <c r="B4060" s="15" t="s">
        <v>10072</v>
      </c>
      <c r="C4060" s="15" t="s">
        <v>4004</v>
      </c>
      <c r="D4060" s="15" t="s">
        <v>9891</v>
      </c>
      <c r="E4060" s="16">
        <v>0.94</v>
      </c>
      <c r="F4060" s="14">
        <f t="shared" si="593"/>
        <v>1175</v>
      </c>
      <c r="G4060" s="14">
        <f t="shared" si="594"/>
        <v>37.6</v>
      </c>
      <c r="H4060" s="14">
        <f t="shared" si="595"/>
        <v>7.52</v>
      </c>
      <c r="I4060" s="15" t="s">
        <v>10073</v>
      </c>
    </row>
    <row r="4061" ht="24" customHeight="1" spans="1:9">
      <c r="A4061" s="14">
        <f t="shared" si="597"/>
        <v>4058</v>
      </c>
      <c r="B4061" s="15" t="s">
        <v>10074</v>
      </c>
      <c r="C4061" s="15" t="s">
        <v>10075</v>
      </c>
      <c r="D4061" s="15" t="s">
        <v>9891</v>
      </c>
      <c r="E4061" s="16">
        <v>1.08</v>
      </c>
      <c r="F4061" s="14">
        <f t="shared" si="593"/>
        <v>1350</v>
      </c>
      <c r="G4061" s="14">
        <f t="shared" si="594"/>
        <v>43.2</v>
      </c>
      <c r="H4061" s="14">
        <f t="shared" si="595"/>
        <v>8.64</v>
      </c>
      <c r="I4061" s="15" t="s">
        <v>10076</v>
      </c>
    </row>
    <row r="4062" ht="24" customHeight="1" spans="1:9">
      <c r="A4062" s="14">
        <f t="shared" si="597"/>
        <v>4059</v>
      </c>
      <c r="B4062" s="15" t="s">
        <v>10077</v>
      </c>
      <c r="C4062" s="15" t="s">
        <v>8805</v>
      </c>
      <c r="D4062" s="15" t="s">
        <v>9891</v>
      </c>
      <c r="E4062" s="16">
        <v>0.19</v>
      </c>
      <c r="F4062" s="14">
        <f t="shared" si="593"/>
        <v>237.5</v>
      </c>
      <c r="G4062" s="14">
        <f t="shared" si="594"/>
        <v>7.6</v>
      </c>
      <c r="H4062" s="14">
        <f t="shared" si="595"/>
        <v>1.52</v>
      </c>
      <c r="I4062" s="15" t="s">
        <v>10078</v>
      </c>
    </row>
    <row r="4063" ht="24" customHeight="1" spans="1:9">
      <c r="A4063" s="14">
        <f t="shared" si="597"/>
        <v>4060</v>
      </c>
      <c r="B4063" s="15" t="s">
        <v>10079</v>
      </c>
      <c r="C4063" s="15" t="s">
        <v>5180</v>
      </c>
      <c r="D4063" s="15" t="s">
        <v>9891</v>
      </c>
      <c r="E4063" s="16">
        <v>0.37</v>
      </c>
      <c r="F4063" s="14">
        <f t="shared" si="593"/>
        <v>462.5</v>
      </c>
      <c r="G4063" s="14">
        <f t="shared" si="594"/>
        <v>14.8</v>
      </c>
      <c r="H4063" s="14">
        <f t="shared" si="595"/>
        <v>2.96</v>
      </c>
      <c r="I4063" s="15" t="s">
        <v>10080</v>
      </c>
    </row>
    <row r="4064" ht="24" customHeight="1" spans="1:9">
      <c r="A4064" s="14">
        <f t="shared" si="597"/>
        <v>4061</v>
      </c>
      <c r="B4064" s="15" t="s">
        <v>10081</v>
      </c>
      <c r="C4064" s="15" t="s">
        <v>4365</v>
      </c>
      <c r="D4064" s="15" t="s">
        <v>9891</v>
      </c>
      <c r="E4064" s="16">
        <v>0.06</v>
      </c>
      <c r="F4064" s="14">
        <f t="shared" si="593"/>
        <v>75</v>
      </c>
      <c r="G4064" s="14">
        <f t="shared" si="594"/>
        <v>2.4</v>
      </c>
      <c r="H4064" s="14">
        <f t="shared" si="595"/>
        <v>0.48</v>
      </c>
      <c r="I4064" s="15" t="s">
        <v>10082</v>
      </c>
    </row>
    <row r="4065" ht="24" customHeight="1" spans="1:9">
      <c r="A4065" s="14">
        <f t="shared" ref="A4065:A4074" si="598">ROW()-3</f>
        <v>4062</v>
      </c>
      <c r="B4065" s="15" t="s">
        <v>10083</v>
      </c>
      <c r="C4065" s="15" t="s">
        <v>10084</v>
      </c>
      <c r="D4065" s="15" t="s">
        <v>9891</v>
      </c>
      <c r="E4065" s="16">
        <v>0.1</v>
      </c>
      <c r="F4065" s="14">
        <f t="shared" si="593"/>
        <v>125</v>
      </c>
      <c r="G4065" s="14">
        <f t="shared" si="594"/>
        <v>4</v>
      </c>
      <c r="H4065" s="14">
        <f t="shared" si="595"/>
        <v>0.8</v>
      </c>
      <c r="I4065" s="15" t="s">
        <v>10085</v>
      </c>
    </row>
    <row r="4066" ht="24" customHeight="1" spans="1:9">
      <c r="A4066" s="14">
        <f t="shared" si="598"/>
        <v>4063</v>
      </c>
      <c r="B4066" s="15" t="s">
        <v>10086</v>
      </c>
      <c r="C4066" s="15" t="s">
        <v>10087</v>
      </c>
      <c r="D4066" s="15" t="s">
        <v>9891</v>
      </c>
      <c r="E4066" s="16">
        <v>0.39</v>
      </c>
      <c r="F4066" s="14">
        <f t="shared" si="593"/>
        <v>487.5</v>
      </c>
      <c r="G4066" s="14">
        <f t="shared" si="594"/>
        <v>15.6</v>
      </c>
      <c r="H4066" s="14">
        <f t="shared" si="595"/>
        <v>3.12</v>
      </c>
      <c r="I4066" s="15" t="s">
        <v>10088</v>
      </c>
    </row>
    <row r="4067" ht="24" customHeight="1" spans="1:9">
      <c r="A4067" s="14">
        <f t="shared" si="598"/>
        <v>4064</v>
      </c>
      <c r="B4067" s="15" t="s">
        <v>10089</v>
      </c>
      <c r="C4067" s="15" t="s">
        <v>7548</v>
      </c>
      <c r="D4067" s="15" t="s">
        <v>9891</v>
      </c>
      <c r="E4067" s="16">
        <v>0.86</v>
      </c>
      <c r="F4067" s="14">
        <f t="shared" si="593"/>
        <v>1075</v>
      </c>
      <c r="G4067" s="14">
        <f t="shared" si="594"/>
        <v>34.4</v>
      </c>
      <c r="H4067" s="14">
        <f t="shared" si="595"/>
        <v>6.88</v>
      </c>
      <c r="I4067" s="15" t="s">
        <v>10090</v>
      </c>
    </row>
    <row r="4068" ht="24" customHeight="1" spans="1:9">
      <c r="A4068" s="14">
        <f t="shared" si="598"/>
        <v>4065</v>
      </c>
      <c r="B4068" s="15" t="s">
        <v>10091</v>
      </c>
      <c r="C4068" s="15" t="s">
        <v>863</v>
      </c>
      <c r="D4068" s="15" t="s">
        <v>9891</v>
      </c>
      <c r="E4068" s="16">
        <v>0.9</v>
      </c>
      <c r="F4068" s="14">
        <f t="shared" si="593"/>
        <v>1125</v>
      </c>
      <c r="G4068" s="14">
        <f t="shared" si="594"/>
        <v>36</v>
      </c>
      <c r="H4068" s="14">
        <f t="shared" si="595"/>
        <v>7.2</v>
      </c>
      <c r="I4068" s="15" t="s">
        <v>10092</v>
      </c>
    </row>
    <row r="4069" ht="24" customHeight="1" spans="1:9">
      <c r="A4069" s="14">
        <f t="shared" si="598"/>
        <v>4066</v>
      </c>
      <c r="B4069" s="15" t="s">
        <v>10093</v>
      </c>
      <c r="C4069" s="15" t="s">
        <v>10094</v>
      </c>
      <c r="D4069" s="15" t="s">
        <v>9891</v>
      </c>
      <c r="E4069" s="16">
        <v>1.42</v>
      </c>
      <c r="F4069" s="14">
        <f t="shared" si="593"/>
        <v>1775</v>
      </c>
      <c r="G4069" s="14">
        <f t="shared" si="594"/>
        <v>56.8</v>
      </c>
      <c r="H4069" s="14">
        <f t="shared" si="595"/>
        <v>11.36</v>
      </c>
      <c r="I4069" s="15" t="s">
        <v>10095</v>
      </c>
    </row>
    <row r="4070" ht="24" customHeight="1" spans="1:9">
      <c r="A4070" s="14">
        <f t="shared" si="598"/>
        <v>4067</v>
      </c>
      <c r="B4070" s="15" t="s">
        <v>10096</v>
      </c>
      <c r="C4070" s="15" t="s">
        <v>779</v>
      </c>
      <c r="D4070" s="15" t="s">
        <v>9891</v>
      </c>
      <c r="E4070" s="16">
        <v>0.98</v>
      </c>
      <c r="F4070" s="14">
        <f t="shared" si="593"/>
        <v>1225</v>
      </c>
      <c r="G4070" s="14">
        <f t="shared" si="594"/>
        <v>39.2</v>
      </c>
      <c r="H4070" s="14">
        <f t="shared" si="595"/>
        <v>7.84</v>
      </c>
      <c r="I4070" s="15" t="s">
        <v>10097</v>
      </c>
    </row>
    <row r="4071" ht="24" customHeight="1" spans="1:9">
      <c r="A4071" s="14">
        <f t="shared" si="598"/>
        <v>4068</v>
      </c>
      <c r="B4071" s="15" t="s">
        <v>10098</v>
      </c>
      <c r="C4071" s="15" t="s">
        <v>4465</v>
      </c>
      <c r="D4071" s="15" t="s">
        <v>9891</v>
      </c>
      <c r="E4071" s="16">
        <v>0.32</v>
      </c>
      <c r="F4071" s="14">
        <f t="shared" si="593"/>
        <v>400</v>
      </c>
      <c r="G4071" s="14">
        <f t="shared" si="594"/>
        <v>12.8</v>
      </c>
      <c r="H4071" s="14">
        <f t="shared" si="595"/>
        <v>2.56</v>
      </c>
      <c r="I4071" s="15" t="s">
        <v>10099</v>
      </c>
    </row>
    <row r="4072" ht="24" customHeight="1" spans="1:9">
      <c r="A4072" s="14">
        <f t="shared" si="598"/>
        <v>4069</v>
      </c>
      <c r="B4072" s="15" t="s">
        <v>10100</v>
      </c>
      <c r="C4072" s="15" t="s">
        <v>5324</v>
      </c>
      <c r="D4072" s="15" t="s">
        <v>9891</v>
      </c>
      <c r="E4072" s="16">
        <v>0.33</v>
      </c>
      <c r="F4072" s="14">
        <f t="shared" si="593"/>
        <v>412.5</v>
      </c>
      <c r="G4072" s="14">
        <f t="shared" si="594"/>
        <v>13.2</v>
      </c>
      <c r="H4072" s="14">
        <f t="shared" si="595"/>
        <v>2.64</v>
      </c>
      <c r="I4072" s="15" t="s">
        <v>10101</v>
      </c>
    </row>
    <row r="4073" ht="24" customHeight="1" spans="1:9">
      <c r="A4073" s="14">
        <f t="shared" si="598"/>
        <v>4070</v>
      </c>
      <c r="B4073" s="15" t="s">
        <v>10102</v>
      </c>
      <c r="C4073" s="15" t="s">
        <v>3190</v>
      </c>
      <c r="D4073" s="15" t="s">
        <v>9891</v>
      </c>
      <c r="E4073" s="16">
        <v>0.28</v>
      </c>
      <c r="F4073" s="14">
        <f t="shared" si="593"/>
        <v>350</v>
      </c>
      <c r="G4073" s="14">
        <f t="shared" si="594"/>
        <v>11.2</v>
      </c>
      <c r="H4073" s="14">
        <f t="shared" si="595"/>
        <v>2.24</v>
      </c>
      <c r="I4073" s="15" t="s">
        <v>10103</v>
      </c>
    </row>
    <row r="4074" ht="24" customHeight="1" spans="1:9">
      <c r="A4074" s="14">
        <f t="shared" si="598"/>
        <v>4071</v>
      </c>
      <c r="B4074" s="15" t="s">
        <v>10104</v>
      </c>
      <c r="C4074" s="15" t="s">
        <v>10105</v>
      </c>
      <c r="D4074" s="15" t="s">
        <v>9891</v>
      </c>
      <c r="E4074" s="16">
        <v>0.9</v>
      </c>
      <c r="F4074" s="14">
        <f t="shared" si="593"/>
        <v>1125</v>
      </c>
      <c r="G4074" s="14">
        <f t="shared" si="594"/>
        <v>36</v>
      </c>
      <c r="H4074" s="14">
        <f t="shared" si="595"/>
        <v>7.2</v>
      </c>
      <c r="I4074" s="15" t="s">
        <v>10106</v>
      </c>
    </row>
    <row r="4075" ht="24" customHeight="1" spans="1:9">
      <c r="A4075" s="14">
        <f t="shared" ref="A4075:A4084" si="599">ROW()-3</f>
        <v>4072</v>
      </c>
      <c r="B4075" s="15" t="s">
        <v>10107</v>
      </c>
      <c r="C4075" s="15" t="s">
        <v>899</v>
      </c>
      <c r="D4075" s="15" t="s">
        <v>9891</v>
      </c>
      <c r="E4075" s="16">
        <v>1.32</v>
      </c>
      <c r="F4075" s="14">
        <f t="shared" si="593"/>
        <v>1650</v>
      </c>
      <c r="G4075" s="14">
        <f t="shared" si="594"/>
        <v>52.8</v>
      </c>
      <c r="H4075" s="14">
        <f t="shared" si="595"/>
        <v>10.56</v>
      </c>
      <c r="I4075" s="15" t="s">
        <v>10108</v>
      </c>
    </row>
    <row r="4076" ht="24" customHeight="1" spans="1:9">
      <c r="A4076" s="14">
        <f t="shared" si="599"/>
        <v>4073</v>
      </c>
      <c r="B4076" s="15" t="s">
        <v>10109</v>
      </c>
      <c r="C4076" s="15" t="s">
        <v>1397</v>
      </c>
      <c r="D4076" s="15" t="s">
        <v>9891</v>
      </c>
      <c r="E4076" s="16">
        <v>0.58</v>
      </c>
      <c r="F4076" s="14">
        <f t="shared" si="593"/>
        <v>725</v>
      </c>
      <c r="G4076" s="14">
        <f t="shared" si="594"/>
        <v>23.2</v>
      </c>
      <c r="H4076" s="14">
        <f t="shared" si="595"/>
        <v>4.64</v>
      </c>
      <c r="I4076" s="15" t="s">
        <v>10110</v>
      </c>
    </row>
    <row r="4077" ht="24" customHeight="1" spans="1:9">
      <c r="A4077" s="14">
        <f t="shared" si="599"/>
        <v>4074</v>
      </c>
      <c r="B4077" s="15" t="s">
        <v>10111</v>
      </c>
      <c r="C4077" s="15" t="s">
        <v>10112</v>
      </c>
      <c r="D4077" s="15" t="s">
        <v>9891</v>
      </c>
      <c r="E4077" s="16">
        <v>0.13</v>
      </c>
      <c r="F4077" s="14">
        <f t="shared" si="593"/>
        <v>162.5</v>
      </c>
      <c r="G4077" s="14">
        <f t="shared" si="594"/>
        <v>5.2</v>
      </c>
      <c r="H4077" s="14">
        <f t="shared" si="595"/>
        <v>1.04</v>
      </c>
      <c r="I4077" s="15" t="s">
        <v>10113</v>
      </c>
    </row>
    <row r="4078" ht="24" customHeight="1" spans="1:9">
      <c r="A4078" s="14">
        <f t="shared" si="599"/>
        <v>4075</v>
      </c>
      <c r="B4078" s="15" t="s">
        <v>10114</v>
      </c>
      <c r="C4078" s="15" t="s">
        <v>7131</v>
      </c>
      <c r="D4078" s="15" t="s">
        <v>9891</v>
      </c>
      <c r="E4078" s="16">
        <v>0.39</v>
      </c>
      <c r="F4078" s="14">
        <f t="shared" si="593"/>
        <v>487.5</v>
      </c>
      <c r="G4078" s="14">
        <f t="shared" si="594"/>
        <v>15.6</v>
      </c>
      <c r="H4078" s="14">
        <f t="shared" si="595"/>
        <v>3.12</v>
      </c>
      <c r="I4078" s="15" t="s">
        <v>10115</v>
      </c>
    </row>
    <row r="4079" ht="24" customHeight="1" spans="1:9">
      <c r="A4079" s="14">
        <f t="shared" si="599"/>
        <v>4076</v>
      </c>
      <c r="B4079" s="15" t="s">
        <v>10116</v>
      </c>
      <c r="C4079" s="15" t="s">
        <v>10117</v>
      </c>
      <c r="D4079" s="15" t="s">
        <v>9891</v>
      </c>
      <c r="E4079" s="16">
        <v>0.06</v>
      </c>
      <c r="F4079" s="14">
        <f t="shared" si="593"/>
        <v>75</v>
      </c>
      <c r="G4079" s="14">
        <f t="shared" si="594"/>
        <v>2.4</v>
      </c>
      <c r="H4079" s="14">
        <f t="shared" si="595"/>
        <v>0.48</v>
      </c>
      <c r="I4079" s="15" t="s">
        <v>10118</v>
      </c>
    </row>
    <row r="4080" ht="24" customHeight="1" spans="1:9">
      <c r="A4080" s="14">
        <f t="shared" si="599"/>
        <v>4077</v>
      </c>
      <c r="B4080" s="15" t="s">
        <v>10119</v>
      </c>
      <c r="C4080" s="15" t="s">
        <v>3925</v>
      </c>
      <c r="D4080" s="15" t="s">
        <v>9891</v>
      </c>
      <c r="E4080" s="16">
        <v>0.58</v>
      </c>
      <c r="F4080" s="14">
        <f t="shared" si="593"/>
        <v>725</v>
      </c>
      <c r="G4080" s="14">
        <f t="shared" si="594"/>
        <v>23.2</v>
      </c>
      <c r="H4080" s="14">
        <f t="shared" si="595"/>
        <v>4.64</v>
      </c>
      <c r="I4080" s="15" t="s">
        <v>10120</v>
      </c>
    </row>
    <row r="4081" ht="24" customHeight="1" spans="1:9">
      <c r="A4081" s="14">
        <f t="shared" si="599"/>
        <v>4078</v>
      </c>
      <c r="B4081" s="15" t="s">
        <v>10121</v>
      </c>
      <c r="C4081" s="15" t="s">
        <v>63</v>
      </c>
      <c r="D4081" s="15" t="s">
        <v>9891</v>
      </c>
      <c r="E4081" s="16">
        <v>0.58</v>
      </c>
      <c r="F4081" s="14">
        <f t="shared" si="593"/>
        <v>725</v>
      </c>
      <c r="G4081" s="14">
        <f t="shared" si="594"/>
        <v>23.2</v>
      </c>
      <c r="H4081" s="14">
        <f t="shared" si="595"/>
        <v>4.64</v>
      </c>
      <c r="I4081" s="15" t="s">
        <v>10122</v>
      </c>
    </row>
    <row r="4082" ht="24" customHeight="1" spans="1:9">
      <c r="A4082" s="14">
        <f t="shared" si="599"/>
        <v>4079</v>
      </c>
      <c r="B4082" s="15" t="s">
        <v>10123</v>
      </c>
      <c r="C4082" s="15" t="s">
        <v>1136</v>
      </c>
      <c r="D4082" s="15" t="s">
        <v>9891</v>
      </c>
      <c r="E4082" s="16">
        <v>1.5</v>
      </c>
      <c r="F4082" s="14">
        <f t="shared" si="593"/>
        <v>1875</v>
      </c>
      <c r="G4082" s="14">
        <f t="shared" si="594"/>
        <v>60</v>
      </c>
      <c r="H4082" s="14">
        <f t="shared" si="595"/>
        <v>12</v>
      </c>
      <c r="I4082" s="15" t="s">
        <v>10124</v>
      </c>
    </row>
    <row r="4083" ht="24" customHeight="1" spans="1:9">
      <c r="A4083" s="14">
        <f t="shared" si="599"/>
        <v>4080</v>
      </c>
      <c r="B4083" s="15" t="s">
        <v>8331</v>
      </c>
      <c r="C4083" s="15" t="s">
        <v>3477</v>
      </c>
      <c r="D4083" s="15" t="s">
        <v>9891</v>
      </c>
      <c r="E4083" s="16">
        <v>0.45</v>
      </c>
      <c r="F4083" s="14">
        <f t="shared" si="593"/>
        <v>562.5</v>
      </c>
      <c r="G4083" s="14">
        <f t="shared" si="594"/>
        <v>18</v>
      </c>
      <c r="H4083" s="14">
        <f t="shared" si="595"/>
        <v>3.6</v>
      </c>
      <c r="I4083" s="15" t="s">
        <v>10125</v>
      </c>
    </row>
    <row r="4084" ht="24" customHeight="1" spans="1:9">
      <c r="A4084" s="14">
        <f t="shared" si="599"/>
        <v>4081</v>
      </c>
      <c r="B4084" s="15" t="s">
        <v>10126</v>
      </c>
      <c r="C4084" s="15" t="s">
        <v>10127</v>
      </c>
      <c r="D4084" s="15" t="s">
        <v>9891</v>
      </c>
      <c r="E4084" s="16">
        <v>0.24</v>
      </c>
      <c r="F4084" s="14">
        <f t="shared" si="593"/>
        <v>300</v>
      </c>
      <c r="G4084" s="14">
        <f t="shared" si="594"/>
        <v>9.6</v>
      </c>
      <c r="H4084" s="14">
        <f t="shared" si="595"/>
        <v>1.92</v>
      </c>
      <c r="I4084" s="15" t="s">
        <v>10128</v>
      </c>
    </row>
    <row r="4085" ht="24" customHeight="1" spans="1:9">
      <c r="A4085" s="14">
        <f t="shared" ref="A4085:A4094" si="600">ROW()-3</f>
        <v>4082</v>
      </c>
      <c r="B4085" s="15" t="s">
        <v>7770</v>
      </c>
      <c r="C4085" s="15" t="s">
        <v>6798</v>
      </c>
      <c r="D4085" s="15" t="s">
        <v>9891</v>
      </c>
      <c r="E4085" s="16">
        <v>1.17</v>
      </c>
      <c r="F4085" s="14">
        <f t="shared" si="593"/>
        <v>1462.5</v>
      </c>
      <c r="G4085" s="14">
        <f t="shared" si="594"/>
        <v>46.8</v>
      </c>
      <c r="H4085" s="14">
        <f t="shared" si="595"/>
        <v>9.36</v>
      </c>
      <c r="I4085" s="15" t="s">
        <v>10129</v>
      </c>
    </row>
    <row r="4086" ht="24" customHeight="1" spans="1:9">
      <c r="A4086" s="14">
        <f t="shared" si="600"/>
        <v>4083</v>
      </c>
      <c r="B4086" s="15" t="s">
        <v>7834</v>
      </c>
      <c r="C4086" s="15" t="s">
        <v>2996</v>
      </c>
      <c r="D4086" s="15" t="s">
        <v>9891</v>
      </c>
      <c r="E4086" s="16">
        <v>1.42</v>
      </c>
      <c r="F4086" s="14">
        <f t="shared" si="593"/>
        <v>1775</v>
      </c>
      <c r="G4086" s="14">
        <f t="shared" si="594"/>
        <v>56.8</v>
      </c>
      <c r="H4086" s="14">
        <f t="shared" si="595"/>
        <v>11.36</v>
      </c>
      <c r="I4086" s="15" t="s">
        <v>10130</v>
      </c>
    </row>
    <row r="4087" ht="24" customHeight="1" spans="1:9">
      <c r="A4087" s="14">
        <f t="shared" si="600"/>
        <v>4084</v>
      </c>
      <c r="B4087" s="15" t="s">
        <v>10131</v>
      </c>
      <c r="C4087" s="15" t="s">
        <v>122</v>
      </c>
      <c r="D4087" s="15" t="s">
        <v>9891</v>
      </c>
      <c r="E4087" s="16">
        <v>0.46</v>
      </c>
      <c r="F4087" s="14">
        <f t="shared" si="593"/>
        <v>575</v>
      </c>
      <c r="G4087" s="14">
        <f t="shared" si="594"/>
        <v>18.4</v>
      </c>
      <c r="H4087" s="14">
        <f t="shared" si="595"/>
        <v>3.68</v>
      </c>
      <c r="I4087" s="15" t="s">
        <v>10132</v>
      </c>
    </row>
    <row r="4088" ht="24" customHeight="1" spans="1:9">
      <c r="A4088" s="14">
        <f t="shared" si="600"/>
        <v>4085</v>
      </c>
      <c r="B4088" s="15" t="s">
        <v>10133</v>
      </c>
      <c r="C4088" s="15" t="s">
        <v>7807</v>
      </c>
      <c r="D4088" s="15" t="s">
        <v>9891</v>
      </c>
      <c r="E4088" s="16">
        <v>0.42</v>
      </c>
      <c r="F4088" s="14">
        <f t="shared" si="593"/>
        <v>525</v>
      </c>
      <c r="G4088" s="14">
        <f t="shared" si="594"/>
        <v>16.8</v>
      </c>
      <c r="H4088" s="14">
        <f t="shared" si="595"/>
        <v>3.36</v>
      </c>
      <c r="I4088" s="15" t="s">
        <v>10134</v>
      </c>
    </row>
    <row r="4089" ht="24" customHeight="1" spans="1:9">
      <c r="A4089" s="14">
        <f t="shared" si="600"/>
        <v>4086</v>
      </c>
      <c r="B4089" s="15" t="s">
        <v>10135</v>
      </c>
      <c r="C4089" s="15" t="s">
        <v>2578</v>
      </c>
      <c r="D4089" s="15" t="s">
        <v>9891</v>
      </c>
      <c r="E4089" s="16">
        <v>0.5</v>
      </c>
      <c r="F4089" s="14">
        <f t="shared" si="593"/>
        <v>625</v>
      </c>
      <c r="G4089" s="14">
        <f t="shared" si="594"/>
        <v>20</v>
      </c>
      <c r="H4089" s="14">
        <f t="shared" si="595"/>
        <v>4</v>
      </c>
      <c r="I4089" s="15" t="s">
        <v>10136</v>
      </c>
    </row>
    <row r="4090" ht="24" customHeight="1" spans="1:9">
      <c r="A4090" s="14">
        <f t="shared" si="600"/>
        <v>4087</v>
      </c>
      <c r="B4090" s="15" t="s">
        <v>10137</v>
      </c>
      <c r="C4090" s="15" t="s">
        <v>10138</v>
      </c>
      <c r="D4090" s="15" t="s">
        <v>9891</v>
      </c>
      <c r="E4090" s="16">
        <v>0.65</v>
      </c>
      <c r="F4090" s="14">
        <f t="shared" si="593"/>
        <v>812.5</v>
      </c>
      <c r="G4090" s="14">
        <f t="shared" si="594"/>
        <v>26</v>
      </c>
      <c r="H4090" s="14">
        <f t="shared" si="595"/>
        <v>5.2</v>
      </c>
      <c r="I4090" s="15" t="s">
        <v>10139</v>
      </c>
    </row>
    <row r="4091" ht="24" customHeight="1" spans="1:9">
      <c r="A4091" s="14">
        <f t="shared" si="600"/>
        <v>4088</v>
      </c>
      <c r="B4091" s="15" t="s">
        <v>10140</v>
      </c>
      <c r="C4091" s="15" t="s">
        <v>10141</v>
      </c>
      <c r="D4091" s="15" t="s">
        <v>9891</v>
      </c>
      <c r="E4091" s="16">
        <v>0.63</v>
      </c>
      <c r="F4091" s="14">
        <f t="shared" si="593"/>
        <v>787.5</v>
      </c>
      <c r="G4091" s="14">
        <f t="shared" si="594"/>
        <v>25.2</v>
      </c>
      <c r="H4091" s="14">
        <f t="shared" si="595"/>
        <v>5.04</v>
      </c>
      <c r="I4091" s="15" t="s">
        <v>10142</v>
      </c>
    </row>
    <row r="4092" ht="24" customHeight="1" spans="1:9">
      <c r="A4092" s="14">
        <f t="shared" si="600"/>
        <v>4089</v>
      </c>
      <c r="B4092" s="15" t="s">
        <v>10143</v>
      </c>
      <c r="C4092" s="15" t="s">
        <v>2087</v>
      </c>
      <c r="D4092" s="15" t="s">
        <v>9891</v>
      </c>
      <c r="E4092" s="16">
        <v>0.35</v>
      </c>
      <c r="F4092" s="14">
        <f t="shared" si="593"/>
        <v>437.5</v>
      </c>
      <c r="G4092" s="14">
        <f t="shared" si="594"/>
        <v>14</v>
      </c>
      <c r="H4092" s="14">
        <f t="shared" si="595"/>
        <v>2.8</v>
      </c>
      <c r="I4092" s="15" t="s">
        <v>10144</v>
      </c>
    </row>
    <row r="4093" ht="24" customHeight="1" spans="1:9">
      <c r="A4093" s="14">
        <f t="shared" si="600"/>
        <v>4090</v>
      </c>
      <c r="B4093" s="15" t="s">
        <v>10145</v>
      </c>
      <c r="C4093" s="15" t="s">
        <v>10146</v>
      </c>
      <c r="D4093" s="15" t="s">
        <v>9891</v>
      </c>
      <c r="E4093" s="16">
        <v>1.6</v>
      </c>
      <c r="F4093" s="14">
        <f t="shared" si="593"/>
        <v>2000</v>
      </c>
      <c r="G4093" s="14">
        <f t="shared" si="594"/>
        <v>64</v>
      </c>
      <c r="H4093" s="14">
        <f t="shared" si="595"/>
        <v>12.8</v>
      </c>
      <c r="I4093" s="15" t="s">
        <v>10147</v>
      </c>
    </row>
    <row r="4094" ht="24" customHeight="1" spans="1:9">
      <c r="A4094" s="14">
        <f t="shared" si="600"/>
        <v>4091</v>
      </c>
      <c r="B4094" s="15" t="s">
        <v>10148</v>
      </c>
      <c r="C4094" s="15" t="s">
        <v>241</v>
      </c>
      <c r="D4094" s="15" t="s">
        <v>9891</v>
      </c>
      <c r="E4094" s="16">
        <v>1.22</v>
      </c>
      <c r="F4094" s="14">
        <f t="shared" si="593"/>
        <v>1525</v>
      </c>
      <c r="G4094" s="14">
        <f t="shared" si="594"/>
        <v>48.8</v>
      </c>
      <c r="H4094" s="14">
        <f t="shared" si="595"/>
        <v>9.76</v>
      </c>
      <c r="I4094" s="15" t="s">
        <v>10149</v>
      </c>
    </row>
    <row r="4095" ht="24" customHeight="1" spans="1:9">
      <c r="A4095" s="14">
        <f t="shared" ref="A4095:A4104" si="601">ROW()-3</f>
        <v>4092</v>
      </c>
      <c r="B4095" s="15" t="s">
        <v>10150</v>
      </c>
      <c r="C4095" s="15" t="s">
        <v>2245</v>
      </c>
      <c r="D4095" s="15" t="s">
        <v>9891</v>
      </c>
      <c r="E4095" s="16">
        <v>1.11</v>
      </c>
      <c r="F4095" s="14">
        <f t="shared" si="593"/>
        <v>1387.5</v>
      </c>
      <c r="G4095" s="14">
        <f t="shared" si="594"/>
        <v>44.4</v>
      </c>
      <c r="H4095" s="14">
        <f t="shared" si="595"/>
        <v>8.88</v>
      </c>
      <c r="I4095" s="15" t="s">
        <v>10151</v>
      </c>
    </row>
    <row r="4096" ht="24" customHeight="1" spans="1:9">
      <c r="A4096" s="14">
        <f t="shared" si="601"/>
        <v>4093</v>
      </c>
      <c r="B4096" s="15" t="s">
        <v>10152</v>
      </c>
      <c r="C4096" s="15" t="s">
        <v>4473</v>
      </c>
      <c r="D4096" s="15" t="s">
        <v>9891</v>
      </c>
      <c r="E4096" s="16">
        <v>0.79</v>
      </c>
      <c r="F4096" s="14">
        <f t="shared" si="593"/>
        <v>987.5</v>
      </c>
      <c r="G4096" s="14">
        <f t="shared" si="594"/>
        <v>31.6</v>
      </c>
      <c r="H4096" s="14">
        <f t="shared" si="595"/>
        <v>6.32</v>
      </c>
      <c r="I4096" s="15" t="s">
        <v>10153</v>
      </c>
    </row>
    <row r="4097" ht="24" customHeight="1" spans="1:9">
      <c r="A4097" s="14">
        <f t="shared" si="601"/>
        <v>4094</v>
      </c>
      <c r="B4097" s="15" t="s">
        <v>10154</v>
      </c>
      <c r="C4097" s="15" t="s">
        <v>10155</v>
      </c>
      <c r="D4097" s="15" t="s">
        <v>9891</v>
      </c>
      <c r="E4097" s="16">
        <v>0.66</v>
      </c>
      <c r="F4097" s="14">
        <f t="shared" si="593"/>
        <v>825</v>
      </c>
      <c r="G4097" s="14">
        <f t="shared" si="594"/>
        <v>26.4</v>
      </c>
      <c r="H4097" s="14">
        <f t="shared" si="595"/>
        <v>5.28</v>
      </c>
      <c r="I4097" s="15" t="s">
        <v>10156</v>
      </c>
    </row>
    <row r="4098" ht="24" customHeight="1" spans="1:9">
      <c r="A4098" s="14">
        <f t="shared" si="601"/>
        <v>4095</v>
      </c>
      <c r="B4098" s="15" t="s">
        <v>10157</v>
      </c>
      <c r="C4098" s="15" t="s">
        <v>9872</v>
      </c>
      <c r="D4098" s="15" t="s">
        <v>9891</v>
      </c>
      <c r="E4098" s="16">
        <v>0.67</v>
      </c>
      <c r="F4098" s="14">
        <f t="shared" si="593"/>
        <v>837.5</v>
      </c>
      <c r="G4098" s="14">
        <f t="shared" si="594"/>
        <v>26.8</v>
      </c>
      <c r="H4098" s="14">
        <f t="shared" si="595"/>
        <v>5.36</v>
      </c>
      <c r="I4098" s="15" t="s">
        <v>10158</v>
      </c>
    </row>
    <row r="4099" ht="24" customHeight="1" spans="1:9">
      <c r="A4099" s="14">
        <f t="shared" si="601"/>
        <v>4096</v>
      </c>
      <c r="B4099" s="15" t="s">
        <v>10159</v>
      </c>
      <c r="C4099" s="15" t="s">
        <v>10160</v>
      </c>
      <c r="D4099" s="15" t="s">
        <v>9891</v>
      </c>
      <c r="E4099" s="16">
        <v>0.24</v>
      </c>
      <c r="F4099" s="14">
        <f t="shared" si="593"/>
        <v>300</v>
      </c>
      <c r="G4099" s="14">
        <f t="shared" si="594"/>
        <v>9.6</v>
      </c>
      <c r="H4099" s="14">
        <f t="shared" si="595"/>
        <v>1.92</v>
      </c>
      <c r="I4099" s="15" t="s">
        <v>10161</v>
      </c>
    </row>
    <row r="4100" ht="24" customHeight="1" spans="1:9">
      <c r="A4100" s="14">
        <f t="shared" si="601"/>
        <v>4097</v>
      </c>
      <c r="B4100" s="15" t="s">
        <v>10162</v>
      </c>
      <c r="C4100" s="15" t="s">
        <v>9164</v>
      </c>
      <c r="D4100" s="15" t="s">
        <v>9891</v>
      </c>
      <c r="E4100" s="16">
        <v>1.82</v>
      </c>
      <c r="F4100" s="14">
        <f t="shared" si="593"/>
        <v>2275</v>
      </c>
      <c r="G4100" s="14">
        <f t="shared" si="594"/>
        <v>72.8</v>
      </c>
      <c r="H4100" s="14">
        <f t="shared" si="595"/>
        <v>14.56</v>
      </c>
      <c r="I4100" s="15" t="s">
        <v>10163</v>
      </c>
    </row>
    <row r="4101" ht="24" customHeight="1" spans="1:9">
      <c r="A4101" s="14">
        <f t="shared" si="601"/>
        <v>4098</v>
      </c>
      <c r="B4101" s="15" t="s">
        <v>10164</v>
      </c>
      <c r="C4101" s="15" t="s">
        <v>1601</v>
      </c>
      <c r="D4101" s="15" t="s">
        <v>9891</v>
      </c>
      <c r="E4101" s="16">
        <v>0.98</v>
      </c>
      <c r="F4101" s="14">
        <f t="shared" ref="F4101:F4164" si="602">E4101*1250</f>
        <v>1225</v>
      </c>
      <c r="G4101" s="14">
        <f t="shared" ref="G4101:G4164" si="603">E4101*40</f>
        <v>39.2</v>
      </c>
      <c r="H4101" s="14">
        <f t="shared" ref="H4101:H4164" si="604">E4101*8</f>
        <v>7.84</v>
      </c>
      <c r="I4101" s="15" t="s">
        <v>10165</v>
      </c>
    </row>
    <row r="4102" ht="24" customHeight="1" spans="1:9">
      <c r="A4102" s="14">
        <f t="shared" si="601"/>
        <v>4099</v>
      </c>
      <c r="B4102" s="15" t="s">
        <v>10166</v>
      </c>
      <c r="C4102" s="15" t="s">
        <v>573</v>
      </c>
      <c r="D4102" s="15" t="s">
        <v>9891</v>
      </c>
      <c r="E4102" s="16">
        <v>0.51</v>
      </c>
      <c r="F4102" s="14">
        <f t="shared" si="602"/>
        <v>637.5</v>
      </c>
      <c r="G4102" s="14">
        <f t="shared" si="603"/>
        <v>20.4</v>
      </c>
      <c r="H4102" s="14">
        <f t="shared" si="604"/>
        <v>4.08</v>
      </c>
      <c r="I4102" s="15" t="s">
        <v>10167</v>
      </c>
    </row>
    <row r="4103" ht="24" customHeight="1" spans="1:9">
      <c r="A4103" s="14">
        <f t="shared" si="601"/>
        <v>4100</v>
      </c>
      <c r="B4103" s="15" t="s">
        <v>7721</v>
      </c>
      <c r="C4103" s="15" t="s">
        <v>2024</v>
      </c>
      <c r="D4103" s="15" t="s">
        <v>9891</v>
      </c>
      <c r="E4103" s="16">
        <v>1.34</v>
      </c>
      <c r="F4103" s="14">
        <f t="shared" si="602"/>
        <v>1675</v>
      </c>
      <c r="G4103" s="14">
        <f t="shared" si="603"/>
        <v>53.6</v>
      </c>
      <c r="H4103" s="14">
        <f t="shared" si="604"/>
        <v>10.72</v>
      </c>
      <c r="I4103" s="15" t="s">
        <v>10168</v>
      </c>
    </row>
    <row r="4104" ht="24" customHeight="1" spans="1:9">
      <c r="A4104" s="14">
        <f t="shared" si="601"/>
        <v>4101</v>
      </c>
      <c r="B4104" s="15" t="s">
        <v>10169</v>
      </c>
      <c r="C4104" s="15" t="s">
        <v>1523</v>
      </c>
      <c r="D4104" s="15" t="s">
        <v>9891</v>
      </c>
      <c r="E4104" s="16">
        <v>0.59</v>
      </c>
      <c r="F4104" s="14">
        <f t="shared" si="602"/>
        <v>737.5</v>
      </c>
      <c r="G4104" s="14">
        <f t="shared" si="603"/>
        <v>23.6</v>
      </c>
      <c r="H4104" s="14">
        <f t="shared" si="604"/>
        <v>4.72</v>
      </c>
      <c r="I4104" s="15" t="s">
        <v>10170</v>
      </c>
    </row>
    <row r="4105" ht="24" customHeight="1" spans="1:9">
      <c r="A4105" s="14">
        <f t="shared" ref="A4105:A4114" si="605">ROW()-3</f>
        <v>4102</v>
      </c>
      <c r="B4105" s="15" t="s">
        <v>10171</v>
      </c>
      <c r="C4105" s="15" t="s">
        <v>7251</v>
      </c>
      <c r="D4105" s="15" t="s">
        <v>9891</v>
      </c>
      <c r="E4105" s="16">
        <v>1.11</v>
      </c>
      <c r="F4105" s="14">
        <f t="shared" si="602"/>
        <v>1387.5</v>
      </c>
      <c r="G4105" s="14">
        <f t="shared" si="603"/>
        <v>44.4</v>
      </c>
      <c r="H4105" s="14">
        <f t="shared" si="604"/>
        <v>8.88</v>
      </c>
      <c r="I4105" s="15" t="s">
        <v>10172</v>
      </c>
    </row>
    <row r="4106" ht="24" customHeight="1" spans="1:9">
      <c r="A4106" s="14">
        <f t="shared" si="605"/>
        <v>4103</v>
      </c>
      <c r="B4106" s="15" t="s">
        <v>10173</v>
      </c>
      <c r="C4106" s="15" t="s">
        <v>4200</v>
      </c>
      <c r="D4106" s="15" t="s">
        <v>9891</v>
      </c>
      <c r="E4106" s="16">
        <v>1.1</v>
      </c>
      <c r="F4106" s="14">
        <f t="shared" si="602"/>
        <v>1375</v>
      </c>
      <c r="G4106" s="14">
        <f t="shared" si="603"/>
        <v>44</v>
      </c>
      <c r="H4106" s="14">
        <f t="shared" si="604"/>
        <v>8.8</v>
      </c>
      <c r="I4106" s="15" t="s">
        <v>10174</v>
      </c>
    </row>
    <row r="4107" ht="24" customHeight="1" spans="1:9">
      <c r="A4107" s="14">
        <f t="shared" si="605"/>
        <v>4104</v>
      </c>
      <c r="B4107" s="15" t="s">
        <v>10175</v>
      </c>
      <c r="C4107" s="15" t="s">
        <v>2647</v>
      </c>
      <c r="D4107" s="15" t="s">
        <v>9891</v>
      </c>
      <c r="E4107" s="16">
        <v>0.75</v>
      </c>
      <c r="F4107" s="14">
        <f t="shared" si="602"/>
        <v>937.5</v>
      </c>
      <c r="G4107" s="14">
        <f t="shared" si="603"/>
        <v>30</v>
      </c>
      <c r="H4107" s="14">
        <f t="shared" si="604"/>
        <v>6</v>
      </c>
      <c r="I4107" s="15" t="s">
        <v>10176</v>
      </c>
    </row>
    <row r="4108" ht="24" customHeight="1" spans="1:9">
      <c r="A4108" s="14">
        <f t="shared" si="605"/>
        <v>4105</v>
      </c>
      <c r="B4108" s="15" t="s">
        <v>10177</v>
      </c>
      <c r="C4108" s="15" t="s">
        <v>3987</v>
      </c>
      <c r="D4108" s="15" t="s">
        <v>9891</v>
      </c>
      <c r="E4108" s="16">
        <v>2.02</v>
      </c>
      <c r="F4108" s="14">
        <f t="shared" si="602"/>
        <v>2525</v>
      </c>
      <c r="G4108" s="14">
        <f t="shared" si="603"/>
        <v>80.8</v>
      </c>
      <c r="H4108" s="14">
        <f t="shared" si="604"/>
        <v>16.16</v>
      </c>
      <c r="I4108" s="15" t="s">
        <v>10178</v>
      </c>
    </row>
    <row r="4109" ht="24" customHeight="1" spans="1:9">
      <c r="A4109" s="14">
        <f t="shared" si="605"/>
        <v>4106</v>
      </c>
      <c r="B4109" s="15" t="s">
        <v>10179</v>
      </c>
      <c r="C4109" s="15" t="s">
        <v>10180</v>
      </c>
      <c r="D4109" s="15" t="s">
        <v>9891</v>
      </c>
      <c r="E4109" s="16">
        <v>0.84</v>
      </c>
      <c r="F4109" s="14">
        <f t="shared" si="602"/>
        <v>1050</v>
      </c>
      <c r="G4109" s="14">
        <f t="shared" si="603"/>
        <v>33.6</v>
      </c>
      <c r="H4109" s="14">
        <f t="shared" si="604"/>
        <v>6.72</v>
      </c>
      <c r="I4109" s="15" t="s">
        <v>10181</v>
      </c>
    </row>
    <row r="4110" ht="24" customHeight="1" spans="1:9">
      <c r="A4110" s="14">
        <f t="shared" si="605"/>
        <v>4107</v>
      </c>
      <c r="B4110" s="15" t="s">
        <v>10182</v>
      </c>
      <c r="C4110" s="15" t="s">
        <v>2338</v>
      </c>
      <c r="D4110" s="15" t="s">
        <v>9891</v>
      </c>
      <c r="E4110" s="16">
        <v>1.2</v>
      </c>
      <c r="F4110" s="14">
        <f t="shared" si="602"/>
        <v>1500</v>
      </c>
      <c r="G4110" s="14">
        <f t="shared" si="603"/>
        <v>48</v>
      </c>
      <c r="H4110" s="14">
        <f t="shared" si="604"/>
        <v>9.6</v>
      </c>
      <c r="I4110" s="15" t="s">
        <v>10183</v>
      </c>
    </row>
    <row r="4111" ht="24" customHeight="1" spans="1:9">
      <c r="A4111" s="14">
        <f t="shared" si="605"/>
        <v>4108</v>
      </c>
      <c r="B4111" s="15" t="s">
        <v>10184</v>
      </c>
      <c r="C4111" s="15" t="s">
        <v>244</v>
      </c>
      <c r="D4111" s="15" t="s">
        <v>9891</v>
      </c>
      <c r="E4111" s="16">
        <v>1.43</v>
      </c>
      <c r="F4111" s="14">
        <f t="shared" si="602"/>
        <v>1787.5</v>
      </c>
      <c r="G4111" s="14">
        <f t="shared" si="603"/>
        <v>57.2</v>
      </c>
      <c r="H4111" s="14">
        <f t="shared" si="604"/>
        <v>11.44</v>
      </c>
      <c r="I4111" s="15" t="s">
        <v>10185</v>
      </c>
    </row>
    <row r="4112" ht="24" customHeight="1" spans="1:9">
      <c r="A4112" s="14">
        <f t="shared" si="605"/>
        <v>4109</v>
      </c>
      <c r="B4112" s="15" t="s">
        <v>10186</v>
      </c>
      <c r="C4112" s="15" t="s">
        <v>2245</v>
      </c>
      <c r="D4112" s="15" t="s">
        <v>9891</v>
      </c>
      <c r="E4112" s="16">
        <v>1.3</v>
      </c>
      <c r="F4112" s="14">
        <f t="shared" si="602"/>
        <v>1625</v>
      </c>
      <c r="G4112" s="14">
        <f t="shared" si="603"/>
        <v>52</v>
      </c>
      <c r="H4112" s="14">
        <f t="shared" si="604"/>
        <v>10.4</v>
      </c>
      <c r="I4112" s="15" t="s">
        <v>10187</v>
      </c>
    </row>
    <row r="4113" ht="24" customHeight="1" spans="1:9">
      <c r="A4113" s="14">
        <f t="shared" si="605"/>
        <v>4110</v>
      </c>
      <c r="B4113" s="15" t="s">
        <v>10188</v>
      </c>
      <c r="C4113" s="15" t="s">
        <v>5799</v>
      </c>
      <c r="D4113" s="15" t="s">
        <v>9891</v>
      </c>
      <c r="E4113" s="16">
        <v>0.63</v>
      </c>
      <c r="F4113" s="14">
        <f t="shared" si="602"/>
        <v>787.5</v>
      </c>
      <c r="G4113" s="14">
        <f t="shared" si="603"/>
        <v>25.2</v>
      </c>
      <c r="H4113" s="14">
        <f t="shared" si="604"/>
        <v>5.04</v>
      </c>
      <c r="I4113" s="15" t="s">
        <v>10189</v>
      </c>
    </row>
    <row r="4114" ht="24" customHeight="1" spans="1:9">
      <c r="A4114" s="14">
        <f t="shared" si="605"/>
        <v>4111</v>
      </c>
      <c r="B4114" s="15" t="s">
        <v>10190</v>
      </c>
      <c r="C4114" s="15" t="s">
        <v>404</v>
      </c>
      <c r="D4114" s="15" t="s">
        <v>9891</v>
      </c>
      <c r="E4114" s="16">
        <v>1.17</v>
      </c>
      <c r="F4114" s="14">
        <f t="shared" si="602"/>
        <v>1462.5</v>
      </c>
      <c r="G4114" s="14">
        <f t="shared" si="603"/>
        <v>46.8</v>
      </c>
      <c r="H4114" s="14">
        <f t="shared" si="604"/>
        <v>9.36</v>
      </c>
      <c r="I4114" s="15" t="s">
        <v>10191</v>
      </c>
    </row>
    <row r="4115" ht="24" customHeight="1" spans="1:9">
      <c r="A4115" s="14">
        <f t="shared" ref="A4115:A4124" si="606">ROW()-3</f>
        <v>4112</v>
      </c>
      <c r="B4115" s="15" t="s">
        <v>10192</v>
      </c>
      <c r="C4115" s="15" t="s">
        <v>176</v>
      </c>
      <c r="D4115" s="15" t="s">
        <v>9891</v>
      </c>
      <c r="E4115" s="16">
        <v>0.33</v>
      </c>
      <c r="F4115" s="14">
        <f t="shared" si="602"/>
        <v>412.5</v>
      </c>
      <c r="G4115" s="14">
        <f t="shared" si="603"/>
        <v>13.2</v>
      </c>
      <c r="H4115" s="14">
        <f t="shared" si="604"/>
        <v>2.64</v>
      </c>
      <c r="I4115" s="15" t="s">
        <v>10193</v>
      </c>
    </row>
    <row r="4116" ht="24" customHeight="1" spans="1:9">
      <c r="A4116" s="14">
        <f t="shared" si="606"/>
        <v>4113</v>
      </c>
      <c r="B4116" s="15" t="s">
        <v>10194</v>
      </c>
      <c r="C4116" s="15" t="s">
        <v>6445</v>
      </c>
      <c r="D4116" s="15" t="s">
        <v>9891</v>
      </c>
      <c r="E4116" s="16">
        <v>1.18</v>
      </c>
      <c r="F4116" s="14">
        <f t="shared" si="602"/>
        <v>1475</v>
      </c>
      <c r="G4116" s="14">
        <f t="shared" si="603"/>
        <v>47.2</v>
      </c>
      <c r="H4116" s="14">
        <f t="shared" si="604"/>
        <v>9.44</v>
      </c>
      <c r="I4116" s="15" t="s">
        <v>10195</v>
      </c>
    </row>
    <row r="4117" ht="24" customHeight="1" spans="1:9">
      <c r="A4117" s="14">
        <f t="shared" si="606"/>
        <v>4114</v>
      </c>
      <c r="B4117" s="15" t="s">
        <v>9310</v>
      </c>
      <c r="C4117" s="15" t="s">
        <v>988</v>
      </c>
      <c r="D4117" s="15" t="s">
        <v>9891</v>
      </c>
      <c r="E4117" s="16">
        <v>0.55</v>
      </c>
      <c r="F4117" s="14">
        <f t="shared" si="602"/>
        <v>687.5</v>
      </c>
      <c r="G4117" s="14">
        <f t="shared" si="603"/>
        <v>22</v>
      </c>
      <c r="H4117" s="14">
        <f t="shared" si="604"/>
        <v>4.4</v>
      </c>
      <c r="I4117" s="15" t="s">
        <v>10196</v>
      </c>
    </row>
    <row r="4118" ht="24" customHeight="1" spans="1:9">
      <c r="A4118" s="14">
        <f t="shared" si="606"/>
        <v>4115</v>
      </c>
      <c r="B4118" s="15" t="s">
        <v>10197</v>
      </c>
      <c r="C4118" s="15" t="s">
        <v>314</v>
      </c>
      <c r="D4118" s="15" t="s">
        <v>9891</v>
      </c>
      <c r="E4118" s="16">
        <v>1.48</v>
      </c>
      <c r="F4118" s="14">
        <f t="shared" si="602"/>
        <v>1850</v>
      </c>
      <c r="G4118" s="14">
        <f t="shared" si="603"/>
        <v>59.2</v>
      </c>
      <c r="H4118" s="14">
        <f t="shared" si="604"/>
        <v>11.84</v>
      </c>
      <c r="I4118" s="15" t="s">
        <v>10198</v>
      </c>
    </row>
    <row r="4119" ht="24" customHeight="1" spans="1:9">
      <c r="A4119" s="14">
        <f t="shared" si="606"/>
        <v>4116</v>
      </c>
      <c r="B4119" s="15" t="s">
        <v>10199</v>
      </c>
      <c r="C4119" s="15" t="s">
        <v>1465</v>
      </c>
      <c r="D4119" s="15" t="s">
        <v>9891</v>
      </c>
      <c r="E4119" s="16">
        <v>1.33</v>
      </c>
      <c r="F4119" s="14">
        <f t="shared" si="602"/>
        <v>1662.5</v>
      </c>
      <c r="G4119" s="14">
        <f t="shared" si="603"/>
        <v>53.2</v>
      </c>
      <c r="H4119" s="14">
        <f t="shared" si="604"/>
        <v>10.64</v>
      </c>
      <c r="I4119" s="15" t="s">
        <v>10200</v>
      </c>
    </row>
    <row r="4120" ht="24" customHeight="1" spans="1:9">
      <c r="A4120" s="14">
        <f t="shared" si="606"/>
        <v>4117</v>
      </c>
      <c r="B4120" s="15" t="s">
        <v>10201</v>
      </c>
      <c r="C4120" s="15" t="s">
        <v>78</v>
      </c>
      <c r="D4120" s="15" t="s">
        <v>9891</v>
      </c>
      <c r="E4120" s="16">
        <v>1.51</v>
      </c>
      <c r="F4120" s="14">
        <f t="shared" si="602"/>
        <v>1887.5</v>
      </c>
      <c r="G4120" s="14">
        <f t="shared" si="603"/>
        <v>60.4</v>
      </c>
      <c r="H4120" s="14">
        <f t="shared" si="604"/>
        <v>12.08</v>
      </c>
      <c r="I4120" s="15" t="s">
        <v>10202</v>
      </c>
    </row>
    <row r="4121" ht="24" customHeight="1" spans="1:9">
      <c r="A4121" s="14">
        <f t="shared" si="606"/>
        <v>4118</v>
      </c>
      <c r="B4121" s="15" t="s">
        <v>10203</v>
      </c>
      <c r="C4121" s="15" t="s">
        <v>1999</v>
      </c>
      <c r="D4121" s="15" t="s">
        <v>9891</v>
      </c>
      <c r="E4121" s="16">
        <v>0.59</v>
      </c>
      <c r="F4121" s="14">
        <f t="shared" si="602"/>
        <v>737.5</v>
      </c>
      <c r="G4121" s="14">
        <f t="shared" si="603"/>
        <v>23.6</v>
      </c>
      <c r="H4121" s="14">
        <f t="shared" si="604"/>
        <v>4.72</v>
      </c>
      <c r="I4121" s="15" t="s">
        <v>10204</v>
      </c>
    </row>
    <row r="4122" ht="24" customHeight="1" spans="1:9">
      <c r="A4122" s="14">
        <f t="shared" si="606"/>
        <v>4119</v>
      </c>
      <c r="B4122" s="15" t="s">
        <v>10205</v>
      </c>
      <c r="C4122" s="15" t="s">
        <v>1090</v>
      </c>
      <c r="D4122" s="15" t="s">
        <v>9891</v>
      </c>
      <c r="E4122" s="16">
        <v>1.02</v>
      </c>
      <c r="F4122" s="14">
        <f t="shared" si="602"/>
        <v>1275</v>
      </c>
      <c r="G4122" s="14">
        <f t="shared" si="603"/>
        <v>40.8</v>
      </c>
      <c r="H4122" s="14">
        <f t="shared" si="604"/>
        <v>8.16</v>
      </c>
      <c r="I4122" s="15" t="s">
        <v>10206</v>
      </c>
    </row>
    <row r="4123" ht="24" customHeight="1" spans="1:9">
      <c r="A4123" s="14">
        <f t="shared" si="606"/>
        <v>4120</v>
      </c>
      <c r="B4123" s="15" t="s">
        <v>10207</v>
      </c>
      <c r="C4123" s="15" t="s">
        <v>7131</v>
      </c>
      <c r="D4123" s="15" t="s">
        <v>9891</v>
      </c>
      <c r="E4123" s="16">
        <v>1.66</v>
      </c>
      <c r="F4123" s="14">
        <f t="shared" si="602"/>
        <v>2075</v>
      </c>
      <c r="G4123" s="14">
        <f t="shared" si="603"/>
        <v>66.4</v>
      </c>
      <c r="H4123" s="14">
        <f t="shared" si="604"/>
        <v>13.28</v>
      </c>
      <c r="I4123" s="15" t="s">
        <v>10208</v>
      </c>
    </row>
    <row r="4124" ht="24" customHeight="1" spans="1:9">
      <c r="A4124" s="14">
        <f t="shared" si="606"/>
        <v>4121</v>
      </c>
      <c r="B4124" s="15" t="s">
        <v>7048</v>
      </c>
      <c r="C4124" s="15" t="s">
        <v>10209</v>
      </c>
      <c r="D4124" s="15" t="s">
        <v>9891</v>
      </c>
      <c r="E4124" s="16">
        <v>0.51</v>
      </c>
      <c r="F4124" s="14">
        <f t="shared" si="602"/>
        <v>637.5</v>
      </c>
      <c r="G4124" s="14">
        <f t="shared" si="603"/>
        <v>20.4</v>
      </c>
      <c r="H4124" s="14">
        <f t="shared" si="604"/>
        <v>4.08</v>
      </c>
      <c r="I4124" s="15" t="s">
        <v>10210</v>
      </c>
    </row>
    <row r="4125" ht="24" customHeight="1" spans="1:9">
      <c r="A4125" s="14">
        <f t="shared" ref="A4125:A4134" si="607">ROW()-3</f>
        <v>4122</v>
      </c>
      <c r="B4125" s="15" t="s">
        <v>7035</v>
      </c>
      <c r="C4125" s="15" t="s">
        <v>2356</v>
      </c>
      <c r="D4125" s="15" t="s">
        <v>9891</v>
      </c>
      <c r="E4125" s="16">
        <v>1.29</v>
      </c>
      <c r="F4125" s="14">
        <f t="shared" si="602"/>
        <v>1612.5</v>
      </c>
      <c r="G4125" s="14">
        <f t="shared" si="603"/>
        <v>51.6</v>
      </c>
      <c r="H4125" s="14">
        <f t="shared" si="604"/>
        <v>10.32</v>
      </c>
      <c r="I4125" s="15" t="s">
        <v>10211</v>
      </c>
    </row>
    <row r="4126" ht="24" customHeight="1" spans="1:9">
      <c r="A4126" s="14">
        <f t="shared" si="607"/>
        <v>4123</v>
      </c>
      <c r="B4126" s="15" t="s">
        <v>10212</v>
      </c>
      <c r="C4126" s="15" t="s">
        <v>5088</v>
      </c>
      <c r="D4126" s="15" t="s">
        <v>9891</v>
      </c>
      <c r="E4126" s="16">
        <v>1.8</v>
      </c>
      <c r="F4126" s="14">
        <f t="shared" si="602"/>
        <v>2250</v>
      </c>
      <c r="G4126" s="14">
        <f t="shared" si="603"/>
        <v>72</v>
      </c>
      <c r="H4126" s="14">
        <f t="shared" si="604"/>
        <v>14.4</v>
      </c>
      <c r="I4126" s="15" t="s">
        <v>10213</v>
      </c>
    </row>
    <row r="4127" ht="24" customHeight="1" spans="1:9">
      <c r="A4127" s="14">
        <f t="shared" si="607"/>
        <v>4124</v>
      </c>
      <c r="B4127" s="15" t="s">
        <v>10214</v>
      </c>
      <c r="C4127" s="15" t="s">
        <v>4997</v>
      </c>
      <c r="D4127" s="15" t="s">
        <v>9891</v>
      </c>
      <c r="E4127" s="16">
        <v>0.96</v>
      </c>
      <c r="F4127" s="14">
        <f t="shared" si="602"/>
        <v>1200</v>
      </c>
      <c r="G4127" s="14">
        <f t="shared" si="603"/>
        <v>38.4</v>
      </c>
      <c r="H4127" s="14">
        <f t="shared" si="604"/>
        <v>7.68</v>
      </c>
      <c r="I4127" s="15" t="s">
        <v>10215</v>
      </c>
    </row>
    <row r="4128" ht="24" customHeight="1" spans="1:9">
      <c r="A4128" s="14">
        <f t="shared" si="607"/>
        <v>4125</v>
      </c>
      <c r="B4128" s="15" t="s">
        <v>10216</v>
      </c>
      <c r="C4128" s="15" t="s">
        <v>10217</v>
      </c>
      <c r="D4128" s="15" t="s">
        <v>9891</v>
      </c>
      <c r="E4128" s="16">
        <v>1.37</v>
      </c>
      <c r="F4128" s="14">
        <f t="shared" si="602"/>
        <v>1712.5</v>
      </c>
      <c r="G4128" s="14">
        <f t="shared" si="603"/>
        <v>54.8</v>
      </c>
      <c r="H4128" s="14">
        <f t="shared" si="604"/>
        <v>10.96</v>
      </c>
      <c r="I4128" s="15" t="s">
        <v>10218</v>
      </c>
    </row>
    <row r="4129" ht="24" customHeight="1" spans="1:9">
      <c r="A4129" s="14">
        <f t="shared" si="607"/>
        <v>4126</v>
      </c>
      <c r="B4129" s="15" t="s">
        <v>10219</v>
      </c>
      <c r="C4129" s="15" t="s">
        <v>10220</v>
      </c>
      <c r="D4129" s="15" t="s">
        <v>9891</v>
      </c>
      <c r="E4129" s="16">
        <v>0.32</v>
      </c>
      <c r="F4129" s="14">
        <f t="shared" si="602"/>
        <v>400</v>
      </c>
      <c r="G4129" s="14">
        <f t="shared" si="603"/>
        <v>12.8</v>
      </c>
      <c r="H4129" s="14">
        <f t="shared" si="604"/>
        <v>2.56</v>
      </c>
      <c r="I4129" s="15" t="s">
        <v>10221</v>
      </c>
    </row>
    <row r="4130" ht="24" customHeight="1" spans="1:9">
      <c r="A4130" s="14">
        <f t="shared" si="607"/>
        <v>4127</v>
      </c>
      <c r="B4130" s="15" t="s">
        <v>10222</v>
      </c>
      <c r="C4130" s="15" t="s">
        <v>1394</v>
      </c>
      <c r="D4130" s="15" t="s">
        <v>9891</v>
      </c>
      <c r="E4130" s="16">
        <v>1.55</v>
      </c>
      <c r="F4130" s="14">
        <f t="shared" si="602"/>
        <v>1937.5</v>
      </c>
      <c r="G4130" s="14">
        <f t="shared" si="603"/>
        <v>62</v>
      </c>
      <c r="H4130" s="14">
        <f t="shared" si="604"/>
        <v>12.4</v>
      </c>
      <c r="I4130" s="15" t="s">
        <v>10223</v>
      </c>
    </row>
    <row r="4131" ht="24" customHeight="1" spans="1:9">
      <c r="A4131" s="14">
        <f t="shared" si="607"/>
        <v>4128</v>
      </c>
      <c r="B4131" s="15" t="s">
        <v>6274</v>
      </c>
      <c r="C4131" s="15" t="s">
        <v>10224</v>
      </c>
      <c r="D4131" s="15" t="s">
        <v>9891</v>
      </c>
      <c r="E4131" s="16">
        <v>0.35</v>
      </c>
      <c r="F4131" s="14">
        <f t="shared" si="602"/>
        <v>437.5</v>
      </c>
      <c r="G4131" s="14">
        <f t="shared" si="603"/>
        <v>14</v>
      </c>
      <c r="H4131" s="14">
        <f t="shared" si="604"/>
        <v>2.8</v>
      </c>
      <c r="I4131" s="15" t="s">
        <v>10225</v>
      </c>
    </row>
    <row r="4132" ht="24" customHeight="1" spans="1:9">
      <c r="A4132" s="14">
        <f t="shared" si="607"/>
        <v>4129</v>
      </c>
      <c r="B4132" s="15" t="s">
        <v>10226</v>
      </c>
      <c r="C4132" s="15" t="s">
        <v>10227</v>
      </c>
      <c r="D4132" s="15" t="s">
        <v>9891</v>
      </c>
      <c r="E4132" s="16">
        <v>0.39</v>
      </c>
      <c r="F4132" s="14">
        <f t="shared" si="602"/>
        <v>487.5</v>
      </c>
      <c r="G4132" s="14">
        <f t="shared" si="603"/>
        <v>15.6</v>
      </c>
      <c r="H4132" s="14">
        <f t="shared" si="604"/>
        <v>3.12</v>
      </c>
      <c r="I4132" s="15" t="s">
        <v>10228</v>
      </c>
    </row>
    <row r="4133" ht="24" customHeight="1" spans="1:9">
      <c r="A4133" s="14">
        <f t="shared" si="607"/>
        <v>4130</v>
      </c>
      <c r="B4133" s="15" t="s">
        <v>10229</v>
      </c>
      <c r="C4133" s="15" t="s">
        <v>10230</v>
      </c>
      <c r="D4133" s="15" t="s">
        <v>9891</v>
      </c>
      <c r="E4133" s="16">
        <v>6.1</v>
      </c>
      <c r="F4133" s="14">
        <f t="shared" si="602"/>
        <v>7625</v>
      </c>
      <c r="G4133" s="14">
        <f t="shared" si="603"/>
        <v>244</v>
      </c>
      <c r="H4133" s="14">
        <f t="shared" si="604"/>
        <v>48.8</v>
      </c>
      <c r="I4133" s="15" t="s">
        <v>10231</v>
      </c>
    </row>
    <row r="4134" ht="24" customHeight="1" spans="1:9">
      <c r="A4134" s="14">
        <f t="shared" si="607"/>
        <v>4131</v>
      </c>
      <c r="B4134" s="15" t="s">
        <v>10232</v>
      </c>
      <c r="C4134" s="15" t="s">
        <v>3338</v>
      </c>
      <c r="D4134" s="15" t="s">
        <v>9891</v>
      </c>
      <c r="E4134" s="16">
        <v>1.13</v>
      </c>
      <c r="F4134" s="14">
        <f t="shared" si="602"/>
        <v>1412.5</v>
      </c>
      <c r="G4134" s="14">
        <f t="shared" si="603"/>
        <v>45.2</v>
      </c>
      <c r="H4134" s="14">
        <f t="shared" si="604"/>
        <v>9.04</v>
      </c>
      <c r="I4134" s="15" t="s">
        <v>10233</v>
      </c>
    </row>
    <row r="4135" ht="24" customHeight="1" spans="1:9">
      <c r="A4135" s="14">
        <f t="shared" ref="A4135:A4144" si="608">ROW()-3</f>
        <v>4132</v>
      </c>
      <c r="B4135" s="15" t="s">
        <v>10234</v>
      </c>
      <c r="C4135" s="15" t="s">
        <v>2418</v>
      </c>
      <c r="D4135" s="15" t="s">
        <v>9891</v>
      </c>
      <c r="E4135" s="16">
        <v>2.37</v>
      </c>
      <c r="F4135" s="14">
        <f t="shared" si="602"/>
        <v>2962.5</v>
      </c>
      <c r="G4135" s="14">
        <f t="shared" si="603"/>
        <v>94.8</v>
      </c>
      <c r="H4135" s="14">
        <f t="shared" si="604"/>
        <v>18.96</v>
      </c>
      <c r="I4135" s="15" t="s">
        <v>10235</v>
      </c>
    </row>
    <row r="4136" ht="24" customHeight="1" spans="1:9">
      <c r="A4136" s="14">
        <f t="shared" si="608"/>
        <v>4133</v>
      </c>
      <c r="B4136" s="15" t="s">
        <v>10236</v>
      </c>
      <c r="C4136" s="15" t="s">
        <v>4654</v>
      </c>
      <c r="D4136" s="15" t="s">
        <v>9891</v>
      </c>
      <c r="E4136" s="16">
        <v>2.66</v>
      </c>
      <c r="F4136" s="14">
        <f t="shared" si="602"/>
        <v>3325</v>
      </c>
      <c r="G4136" s="14">
        <f t="shared" si="603"/>
        <v>106.4</v>
      </c>
      <c r="H4136" s="14">
        <f t="shared" si="604"/>
        <v>21.28</v>
      </c>
      <c r="I4136" s="15" t="s">
        <v>10237</v>
      </c>
    </row>
    <row r="4137" ht="24" customHeight="1" spans="1:9">
      <c r="A4137" s="14">
        <f t="shared" si="608"/>
        <v>4134</v>
      </c>
      <c r="B4137" s="15" t="s">
        <v>10238</v>
      </c>
      <c r="C4137" s="15" t="s">
        <v>526</v>
      </c>
      <c r="D4137" s="15" t="s">
        <v>9891</v>
      </c>
      <c r="E4137" s="16">
        <v>1.38</v>
      </c>
      <c r="F4137" s="14">
        <f t="shared" si="602"/>
        <v>1725</v>
      </c>
      <c r="G4137" s="14">
        <f t="shared" si="603"/>
        <v>55.2</v>
      </c>
      <c r="H4137" s="14">
        <f t="shared" si="604"/>
        <v>11.04</v>
      </c>
      <c r="I4137" s="15" t="s">
        <v>10239</v>
      </c>
    </row>
    <row r="4138" ht="24" customHeight="1" spans="1:9">
      <c r="A4138" s="14">
        <f t="shared" si="608"/>
        <v>4135</v>
      </c>
      <c r="B4138" s="15" t="s">
        <v>7929</v>
      </c>
      <c r="C4138" s="15" t="s">
        <v>10240</v>
      </c>
      <c r="D4138" s="15" t="s">
        <v>9891</v>
      </c>
      <c r="E4138" s="16">
        <v>1.64</v>
      </c>
      <c r="F4138" s="14">
        <f t="shared" si="602"/>
        <v>2050</v>
      </c>
      <c r="G4138" s="14">
        <f t="shared" si="603"/>
        <v>65.6</v>
      </c>
      <c r="H4138" s="14">
        <f t="shared" si="604"/>
        <v>13.12</v>
      </c>
      <c r="I4138" s="15" t="s">
        <v>10241</v>
      </c>
    </row>
    <row r="4139" ht="24" customHeight="1" spans="1:9">
      <c r="A4139" s="14">
        <f t="shared" si="608"/>
        <v>4136</v>
      </c>
      <c r="B4139" s="15" t="s">
        <v>10242</v>
      </c>
      <c r="C4139" s="15" t="s">
        <v>9505</v>
      </c>
      <c r="D4139" s="15" t="s">
        <v>9891</v>
      </c>
      <c r="E4139" s="16">
        <v>1.18</v>
      </c>
      <c r="F4139" s="14">
        <f t="shared" si="602"/>
        <v>1475</v>
      </c>
      <c r="G4139" s="14">
        <f t="shared" si="603"/>
        <v>47.2</v>
      </c>
      <c r="H4139" s="14">
        <f t="shared" si="604"/>
        <v>9.44</v>
      </c>
      <c r="I4139" s="15" t="s">
        <v>10243</v>
      </c>
    </row>
    <row r="4140" ht="24" customHeight="1" spans="1:9">
      <c r="A4140" s="14">
        <f t="shared" si="608"/>
        <v>4137</v>
      </c>
      <c r="B4140" s="15" t="s">
        <v>10244</v>
      </c>
      <c r="C4140" s="15" t="s">
        <v>10245</v>
      </c>
      <c r="D4140" s="15" t="s">
        <v>9891</v>
      </c>
      <c r="E4140" s="16">
        <v>0.73</v>
      </c>
      <c r="F4140" s="14">
        <f t="shared" si="602"/>
        <v>912.5</v>
      </c>
      <c r="G4140" s="14">
        <f t="shared" si="603"/>
        <v>29.2</v>
      </c>
      <c r="H4140" s="14">
        <f t="shared" si="604"/>
        <v>5.84</v>
      </c>
      <c r="I4140" s="15" t="s">
        <v>10246</v>
      </c>
    </row>
    <row r="4141" ht="24" customHeight="1" spans="1:9">
      <c r="A4141" s="14">
        <f t="shared" si="608"/>
        <v>4138</v>
      </c>
      <c r="B4141" s="15" t="s">
        <v>10247</v>
      </c>
      <c r="C4141" s="15" t="s">
        <v>131</v>
      </c>
      <c r="D4141" s="15" t="s">
        <v>9891</v>
      </c>
      <c r="E4141" s="16">
        <v>1.26</v>
      </c>
      <c r="F4141" s="14">
        <f t="shared" si="602"/>
        <v>1575</v>
      </c>
      <c r="G4141" s="14">
        <f t="shared" si="603"/>
        <v>50.4</v>
      </c>
      <c r="H4141" s="14">
        <f t="shared" si="604"/>
        <v>10.08</v>
      </c>
      <c r="I4141" s="15" t="s">
        <v>10248</v>
      </c>
    </row>
    <row r="4142" ht="24" customHeight="1" spans="1:9">
      <c r="A4142" s="14">
        <f t="shared" si="608"/>
        <v>4139</v>
      </c>
      <c r="B4142" s="15" t="s">
        <v>10249</v>
      </c>
      <c r="C4142" s="15" t="s">
        <v>10250</v>
      </c>
      <c r="D4142" s="15" t="s">
        <v>9891</v>
      </c>
      <c r="E4142" s="16">
        <v>1.02</v>
      </c>
      <c r="F4142" s="14">
        <f t="shared" si="602"/>
        <v>1275</v>
      </c>
      <c r="G4142" s="14">
        <f t="shared" si="603"/>
        <v>40.8</v>
      </c>
      <c r="H4142" s="14">
        <f t="shared" si="604"/>
        <v>8.16</v>
      </c>
      <c r="I4142" s="15" t="s">
        <v>10251</v>
      </c>
    </row>
    <row r="4143" ht="24" customHeight="1" spans="1:9">
      <c r="A4143" s="14">
        <f t="shared" si="608"/>
        <v>4140</v>
      </c>
      <c r="B4143" s="15" t="s">
        <v>10252</v>
      </c>
      <c r="C4143" s="15" t="s">
        <v>630</v>
      </c>
      <c r="D4143" s="15" t="s">
        <v>9891</v>
      </c>
      <c r="E4143" s="16">
        <v>1.44</v>
      </c>
      <c r="F4143" s="14">
        <f t="shared" si="602"/>
        <v>1800</v>
      </c>
      <c r="G4143" s="14">
        <f t="shared" si="603"/>
        <v>57.6</v>
      </c>
      <c r="H4143" s="14">
        <f t="shared" si="604"/>
        <v>11.52</v>
      </c>
      <c r="I4143" s="15" t="s">
        <v>10253</v>
      </c>
    </row>
    <row r="4144" ht="24" customHeight="1" spans="1:9">
      <c r="A4144" s="14">
        <f t="shared" si="608"/>
        <v>4141</v>
      </c>
      <c r="B4144" s="15" t="s">
        <v>10254</v>
      </c>
      <c r="C4144" s="15" t="s">
        <v>10255</v>
      </c>
      <c r="D4144" s="15" t="s">
        <v>9891</v>
      </c>
      <c r="E4144" s="16">
        <v>0.29</v>
      </c>
      <c r="F4144" s="14">
        <f t="shared" si="602"/>
        <v>362.5</v>
      </c>
      <c r="G4144" s="14">
        <f t="shared" si="603"/>
        <v>11.6</v>
      </c>
      <c r="H4144" s="14">
        <f t="shared" si="604"/>
        <v>2.32</v>
      </c>
      <c r="I4144" s="15" t="s">
        <v>10256</v>
      </c>
    </row>
    <row r="4145" ht="24" customHeight="1" spans="1:9">
      <c r="A4145" s="14">
        <f t="shared" ref="A4145:A4154" si="609">ROW()-3</f>
        <v>4142</v>
      </c>
      <c r="B4145" s="15" t="s">
        <v>10257</v>
      </c>
      <c r="C4145" s="15" t="s">
        <v>10258</v>
      </c>
      <c r="D4145" s="15" t="s">
        <v>9891</v>
      </c>
      <c r="E4145" s="16">
        <v>1.99</v>
      </c>
      <c r="F4145" s="14">
        <f t="shared" si="602"/>
        <v>2487.5</v>
      </c>
      <c r="G4145" s="14">
        <f t="shared" si="603"/>
        <v>79.6</v>
      </c>
      <c r="H4145" s="14">
        <f t="shared" si="604"/>
        <v>15.92</v>
      </c>
      <c r="I4145" s="15" t="s">
        <v>10259</v>
      </c>
    </row>
    <row r="4146" ht="24" customHeight="1" spans="1:9">
      <c r="A4146" s="14">
        <f t="shared" si="609"/>
        <v>4143</v>
      </c>
      <c r="B4146" s="15" t="s">
        <v>7291</v>
      </c>
      <c r="C4146" s="15" t="s">
        <v>1592</v>
      </c>
      <c r="D4146" s="15" t="s">
        <v>9891</v>
      </c>
      <c r="E4146" s="16">
        <v>0.83</v>
      </c>
      <c r="F4146" s="14">
        <f t="shared" si="602"/>
        <v>1037.5</v>
      </c>
      <c r="G4146" s="14">
        <f t="shared" si="603"/>
        <v>33.2</v>
      </c>
      <c r="H4146" s="14">
        <f t="shared" si="604"/>
        <v>6.64</v>
      </c>
      <c r="I4146" s="15" t="s">
        <v>10260</v>
      </c>
    </row>
    <row r="4147" ht="24" customHeight="1" spans="1:9">
      <c r="A4147" s="14">
        <f t="shared" si="609"/>
        <v>4144</v>
      </c>
      <c r="B4147" s="15" t="s">
        <v>10261</v>
      </c>
      <c r="C4147" s="15" t="s">
        <v>7080</v>
      </c>
      <c r="D4147" s="15" t="s">
        <v>9891</v>
      </c>
      <c r="E4147" s="16">
        <v>0.24</v>
      </c>
      <c r="F4147" s="14">
        <f t="shared" si="602"/>
        <v>300</v>
      </c>
      <c r="G4147" s="14">
        <f t="shared" si="603"/>
        <v>9.6</v>
      </c>
      <c r="H4147" s="14">
        <f t="shared" si="604"/>
        <v>1.92</v>
      </c>
      <c r="I4147" s="15" t="s">
        <v>10262</v>
      </c>
    </row>
    <row r="4148" ht="24" customHeight="1" spans="1:9">
      <c r="A4148" s="14">
        <f t="shared" si="609"/>
        <v>4145</v>
      </c>
      <c r="B4148" s="15" t="s">
        <v>10263</v>
      </c>
      <c r="C4148" s="15" t="s">
        <v>3543</v>
      </c>
      <c r="D4148" s="15" t="s">
        <v>9891</v>
      </c>
      <c r="E4148" s="16">
        <v>1.09</v>
      </c>
      <c r="F4148" s="14">
        <f t="shared" si="602"/>
        <v>1362.5</v>
      </c>
      <c r="G4148" s="14">
        <f t="shared" si="603"/>
        <v>43.6</v>
      </c>
      <c r="H4148" s="14">
        <f t="shared" si="604"/>
        <v>8.72</v>
      </c>
      <c r="I4148" s="15" t="s">
        <v>10264</v>
      </c>
    </row>
    <row r="4149" ht="24" customHeight="1" spans="1:9">
      <c r="A4149" s="14">
        <f t="shared" si="609"/>
        <v>4146</v>
      </c>
      <c r="B4149" s="15" t="s">
        <v>7433</v>
      </c>
      <c r="C4149" s="15" t="s">
        <v>2538</v>
      </c>
      <c r="D4149" s="15" t="s">
        <v>9891</v>
      </c>
      <c r="E4149" s="16">
        <v>1.07</v>
      </c>
      <c r="F4149" s="14">
        <f t="shared" si="602"/>
        <v>1337.5</v>
      </c>
      <c r="G4149" s="14">
        <f t="shared" si="603"/>
        <v>42.8</v>
      </c>
      <c r="H4149" s="14">
        <f t="shared" si="604"/>
        <v>8.56</v>
      </c>
      <c r="I4149" s="15" t="s">
        <v>10265</v>
      </c>
    </row>
    <row r="4150" ht="24" customHeight="1" spans="1:9">
      <c r="A4150" s="14">
        <f t="shared" si="609"/>
        <v>4147</v>
      </c>
      <c r="B4150" s="15" t="s">
        <v>10266</v>
      </c>
      <c r="C4150" s="15" t="s">
        <v>1929</v>
      </c>
      <c r="D4150" s="15" t="s">
        <v>9891</v>
      </c>
      <c r="E4150" s="16">
        <v>0.64</v>
      </c>
      <c r="F4150" s="14">
        <f t="shared" si="602"/>
        <v>800</v>
      </c>
      <c r="G4150" s="14">
        <f t="shared" si="603"/>
        <v>25.6</v>
      </c>
      <c r="H4150" s="14">
        <f t="shared" si="604"/>
        <v>5.12</v>
      </c>
      <c r="I4150" s="15" t="s">
        <v>10267</v>
      </c>
    </row>
    <row r="4151" ht="24" customHeight="1" spans="1:9">
      <c r="A4151" s="14">
        <f t="shared" si="609"/>
        <v>4148</v>
      </c>
      <c r="B4151" s="15" t="s">
        <v>10268</v>
      </c>
      <c r="C4151" s="15" t="s">
        <v>1013</v>
      </c>
      <c r="D4151" s="15" t="s">
        <v>9891</v>
      </c>
      <c r="E4151" s="16">
        <v>0.58</v>
      </c>
      <c r="F4151" s="14">
        <f t="shared" si="602"/>
        <v>725</v>
      </c>
      <c r="G4151" s="14">
        <f t="shared" si="603"/>
        <v>23.2</v>
      </c>
      <c r="H4151" s="14">
        <f t="shared" si="604"/>
        <v>4.64</v>
      </c>
      <c r="I4151" s="15" t="s">
        <v>10269</v>
      </c>
    </row>
    <row r="4152" ht="24" customHeight="1" spans="1:9">
      <c r="A4152" s="14">
        <f t="shared" si="609"/>
        <v>4149</v>
      </c>
      <c r="B4152" s="15" t="s">
        <v>10270</v>
      </c>
      <c r="C4152" s="15" t="s">
        <v>7784</v>
      </c>
      <c r="D4152" s="15" t="s">
        <v>9891</v>
      </c>
      <c r="E4152" s="16">
        <v>0.71</v>
      </c>
      <c r="F4152" s="14">
        <f t="shared" si="602"/>
        <v>887.5</v>
      </c>
      <c r="G4152" s="14">
        <f t="shared" si="603"/>
        <v>28.4</v>
      </c>
      <c r="H4152" s="14">
        <f t="shared" si="604"/>
        <v>5.68</v>
      </c>
      <c r="I4152" s="15" t="s">
        <v>10271</v>
      </c>
    </row>
    <row r="4153" ht="24" customHeight="1" spans="1:9">
      <c r="A4153" s="14">
        <f t="shared" si="609"/>
        <v>4150</v>
      </c>
      <c r="B4153" s="15" t="s">
        <v>10272</v>
      </c>
      <c r="C4153" s="15" t="s">
        <v>10273</v>
      </c>
      <c r="D4153" s="15" t="s">
        <v>9891</v>
      </c>
      <c r="E4153" s="16">
        <v>0.16</v>
      </c>
      <c r="F4153" s="14">
        <f t="shared" si="602"/>
        <v>200</v>
      </c>
      <c r="G4153" s="14">
        <f t="shared" si="603"/>
        <v>6.4</v>
      </c>
      <c r="H4153" s="14">
        <f t="shared" si="604"/>
        <v>1.28</v>
      </c>
      <c r="I4153" s="15" t="s">
        <v>10274</v>
      </c>
    </row>
    <row r="4154" ht="24" customHeight="1" spans="1:9">
      <c r="A4154" s="14">
        <f t="shared" si="609"/>
        <v>4151</v>
      </c>
      <c r="B4154" s="15" t="s">
        <v>10275</v>
      </c>
      <c r="C4154" s="15" t="s">
        <v>591</v>
      </c>
      <c r="D4154" s="15" t="s">
        <v>9891</v>
      </c>
      <c r="E4154" s="16">
        <v>0.79</v>
      </c>
      <c r="F4154" s="14">
        <f t="shared" si="602"/>
        <v>987.5</v>
      </c>
      <c r="G4154" s="14">
        <f t="shared" si="603"/>
        <v>31.6</v>
      </c>
      <c r="H4154" s="14">
        <f t="shared" si="604"/>
        <v>6.32</v>
      </c>
      <c r="I4154" s="15" t="s">
        <v>10276</v>
      </c>
    </row>
    <row r="4155" ht="24" customHeight="1" spans="1:9">
      <c r="A4155" s="14">
        <f t="shared" ref="A4155:A4164" si="610">ROW()-3</f>
        <v>4152</v>
      </c>
      <c r="B4155" s="15" t="s">
        <v>10277</v>
      </c>
      <c r="C4155" s="15" t="s">
        <v>155</v>
      </c>
      <c r="D4155" s="15" t="s">
        <v>9891</v>
      </c>
      <c r="E4155" s="16">
        <v>0.96</v>
      </c>
      <c r="F4155" s="14">
        <f t="shared" si="602"/>
        <v>1200</v>
      </c>
      <c r="G4155" s="14">
        <f t="shared" si="603"/>
        <v>38.4</v>
      </c>
      <c r="H4155" s="14">
        <f t="shared" si="604"/>
        <v>7.68</v>
      </c>
      <c r="I4155" s="15" t="s">
        <v>10278</v>
      </c>
    </row>
    <row r="4156" ht="24" customHeight="1" spans="1:9">
      <c r="A4156" s="14">
        <f t="shared" si="610"/>
        <v>4153</v>
      </c>
      <c r="B4156" s="15" t="s">
        <v>10279</v>
      </c>
      <c r="C4156" s="15" t="s">
        <v>345</v>
      </c>
      <c r="D4156" s="15" t="s">
        <v>9891</v>
      </c>
      <c r="E4156" s="16">
        <v>0.47</v>
      </c>
      <c r="F4156" s="14">
        <f t="shared" si="602"/>
        <v>587.5</v>
      </c>
      <c r="G4156" s="14">
        <f t="shared" si="603"/>
        <v>18.8</v>
      </c>
      <c r="H4156" s="14">
        <f t="shared" si="604"/>
        <v>3.76</v>
      </c>
      <c r="I4156" s="15" t="s">
        <v>10280</v>
      </c>
    </row>
    <row r="4157" ht="24" customHeight="1" spans="1:9">
      <c r="A4157" s="14">
        <f t="shared" si="610"/>
        <v>4154</v>
      </c>
      <c r="B4157" s="15" t="s">
        <v>10281</v>
      </c>
      <c r="C4157" s="15" t="s">
        <v>10282</v>
      </c>
      <c r="D4157" s="15" t="s">
        <v>9891</v>
      </c>
      <c r="E4157" s="16">
        <v>0.19</v>
      </c>
      <c r="F4157" s="14">
        <f t="shared" si="602"/>
        <v>237.5</v>
      </c>
      <c r="G4157" s="14">
        <f t="shared" si="603"/>
        <v>7.6</v>
      </c>
      <c r="H4157" s="14">
        <f t="shared" si="604"/>
        <v>1.52</v>
      </c>
      <c r="I4157" s="15" t="s">
        <v>10283</v>
      </c>
    </row>
    <row r="4158" ht="24" customHeight="1" spans="1:9">
      <c r="A4158" s="14">
        <f t="shared" si="610"/>
        <v>4155</v>
      </c>
      <c r="B4158" s="15" t="s">
        <v>10284</v>
      </c>
      <c r="C4158" s="15" t="s">
        <v>5417</v>
      </c>
      <c r="D4158" s="15" t="s">
        <v>9891</v>
      </c>
      <c r="E4158" s="16">
        <v>0.39</v>
      </c>
      <c r="F4158" s="14">
        <f t="shared" si="602"/>
        <v>487.5</v>
      </c>
      <c r="G4158" s="14">
        <f t="shared" si="603"/>
        <v>15.6</v>
      </c>
      <c r="H4158" s="14">
        <f t="shared" si="604"/>
        <v>3.12</v>
      </c>
      <c r="I4158" s="15" t="s">
        <v>10285</v>
      </c>
    </row>
    <row r="4159" ht="24" customHeight="1" spans="1:9">
      <c r="A4159" s="14">
        <f t="shared" si="610"/>
        <v>4156</v>
      </c>
      <c r="B4159" s="15" t="s">
        <v>10286</v>
      </c>
      <c r="C4159" s="15" t="s">
        <v>8189</v>
      </c>
      <c r="D4159" s="15" t="s">
        <v>9891</v>
      </c>
      <c r="E4159" s="16">
        <v>0.79</v>
      </c>
      <c r="F4159" s="14">
        <f t="shared" si="602"/>
        <v>987.5</v>
      </c>
      <c r="G4159" s="14">
        <f t="shared" si="603"/>
        <v>31.6</v>
      </c>
      <c r="H4159" s="14">
        <f t="shared" si="604"/>
        <v>6.32</v>
      </c>
      <c r="I4159" s="15" t="s">
        <v>10287</v>
      </c>
    </row>
    <row r="4160" ht="24" customHeight="1" spans="1:9">
      <c r="A4160" s="14">
        <f t="shared" si="610"/>
        <v>4157</v>
      </c>
      <c r="B4160" s="15" t="s">
        <v>10288</v>
      </c>
      <c r="C4160" s="15" t="s">
        <v>10289</v>
      </c>
      <c r="D4160" s="15" t="s">
        <v>9891</v>
      </c>
      <c r="E4160" s="16">
        <v>1.6</v>
      </c>
      <c r="F4160" s="14">
        <f t="shared" si="602"/>
        <v>2000</v>
      </c>
      <c r="G4160" s="14">
        <f t="shared" si="603"/>
        <v>64</v>
      </c>
      <c r="H4160" s="14">
        <f t="shared" si="604"/>
        <v>12.8</v>
      </c>
      <c r="I4160" s="15" t="s">
        <v>10290</v>
      </c>
    </row>
    <row r="4161" ht="24" customHeight="1" spans="1:9">
      <c r="A4161" s="14">
        <f t="shared" si="610"/>
        <v>4158</v>
      </c>
      <c r="B4161" s="15" t="s">
        <v>584</v>
      </c>
      <c r="C4161" s="15" t="s">
        <v>10291</v>
      </c>
      <c r="D4161" s="15" t="s">
        <v>9891</v>
      </c>
      <c r="E4161" s="16">
        <v>0.71</v>
      </c>
      <c r="F4161" s="14">
        <f t="shared" si="602"/>
        <v>887.5</v>
      </c>
      <c r="G4161" s="14">
        <f t="shared" si="603"/>
        <v>28.4</v>
      </c>
      <c r="H4161" s="14">
        <f t="shared" si="604"/>
        <v>5.68</v>
      </c>
      <c r="I4161" s="15" t="s">
        <v>10292</v>
      </c>
    </row>
    <row r="4162" ht="24" customHeight="1" spans="1:9">
      <c r="A4162" s="14">
        <f t="shared" si="610"/>
        <v>4159</v>
      </c>
      <c r="B4162" s="15" t="s">
        <v>10293</v>
      </c>
      <c r="C4162" s="15" t="s">
        <v>10294</v>
      </c>
      <c r="D4162" s="15" t="s">
        <v>9891</v>
      </c>
      <c r="E4162" s="16">
        <v>0.55</v>
      </c>
      <c r="F4162" s="14">
        <f t="shared" si="602"/>
        <v>687.5</v>
      </c>
      <c r="G4162" s="14">
        <f t="shared" si="603"/>
        <v>22</v>
      </c>
      <c r="H4162" s="14">
        <f t="shared" si="604"/>
        <v>4.4</v>
      </c>
      <c r="I4162" s="15" t="s">
        <v>10295</v>
      </c>
    </row>
    <row r="4163" ht="24" customHeight="1" spans="1:9">
      <c r="A4163" s="14">
        <f t="shared" si="610"/>
        <v>4160</v>
      </c>
      <c r="B4163" s="15" t="s">
        <v>9401</v>
      </c>
      <c r="C4163" s="15" t="s">
        <v>4187</v>
      </c>
      <c r="D4163" s="15" t="s">
        <v>9891</v>
      </c>
      <c r="E4163" s="16">
        <v>1.2</v>
      </c>
      <c r="F4163" s="14">
        <f t="shared" si="602"/>
        <v>1500</v>
      </c>
      <c r="G4163" s="14">
        <f t="shared" si="603"/>
        <v>48</v>
      </c>
      <c r="H4163" s="14">
        <f t="shared" si="604"/>
        <v>9.6</v>
      </c>
      <c r="I4163" s="15" t="s">
        <v>10296</v>
      </c>
    </row>
    <row r="4164" ht="24" customHeight="1" spans="1:9">
      <c r="A4164" s="14">
        <f t="shared" si="610"/>
        <v>4161</v>
      </c>
      <c r="B4164" s="15" t="s">
        <v>10297</v>
      </c>
      <c r="C4164" s="15" t="s">
        <v>2245</v>
      </c>
      <c r="D4164" s="15" t="s">
        <v>9891</v>
      </c>
      <c r="E4164" s="16">
        <v>0.91</v>
      </c>
      <c r="F4164" s="14">
        <f t="shared" si="602"/>
        <v>1137.5</v>
      </c>
      <c r="G4164" s="14">
        <f t="shared" si="603"/>
        <v>36.4</v>
      </c>
      <c r="H4164" s="14">
        <f t="shared" si="604"/>
        <v>7.28</v>
      </c>
      <c r="I4164" s="15" t="s">
        <v>10298</v>
      </c>
    </row>
    <row r="4165" ht="24" customHeight="1" spans="1:9">
      <c r="A4165" s="14">
        <f t="shared" ref="A4165:A4174" si="611">ROW()-3</f>
        <v>4162</v>
      </c>
      <c r="B4165" s="15" t="s">
        <v>10299</v>
      </c>
      <c r="C4165" s="15" t="s">
        <v>6267</v>
      </c>
      <c r="D4165" s="15" t="s">
        <v>9891</v>
      </c>
      <c r="E4165" s="16">
        <v>1.1</v>
      </c>
      <c r="F4165" s="14">
        <f t="shared" ref="F4165:F4228" si="612">E4165*1250</f>
        <v>1375</v>
      </c>
      <c r="G4165" s="14">
        <f t="shared" ref="G4165:G4228" si="613">E4165*40</f>
        <v>44</v>
      </c>
      <c r="H4165" s="14">
        <f t="shared" ref="H4165:H4228" si="614">E4165*8</f>
        <v>8.8</v>
      </c>
      <c r="I4165" s="15" t="s">
        <v>10300</v>
      </c>
    </row>
    <row r="4166" ht="24" customHeight="1" spans="1:9">
      <c r="A4166" s="14">
        <f t="shared" si="611"/>
        <v>4163</v>
      </c>
      <c r="B4166" s="15" t="s">
        <v>10301</v>
      </c>
      <c r="C4166" s="15" t="s">
        <v>10302</v>
      </c>
      <c r="D4166" s="15" t="s">
        <v>9891</v>
      </c>
      <c r="E4166" s="16">
        <v>0.15</v>
      </c>
      <c r="F4166" s="14">
        <f t="shared" si="612"/>
        <v>187.5</v>
      </c>
      <c r="G4166" s="14">
        <f t="shared" si="613"/>
        <v>6</v>
      </c>
      <c r="H4166" s="14">
        <f t="shared" si="614"/>
        <v>1.2</v>
      </c>
      <c r="I4166" s="15" t="s">
        <v>10303</v>
      </c>
    </row>
    <row r="4167" ht="24" customHeight="1" spans="1:9">
      <c r="A4167" s="14">
        <f t="shared" si="611"/>
        <v>4164</v>
      </c>
      <c r="B4167" s="15" t="s">
        <v>9373</v>
      </c>
      <c r="C4167" s="15" t="s">
        <v>7852</v>
      </c>
      <c r="D4167" s="15" t="s">
        <v>9891</v>
      </c>
      <c r="E4167" s="16">
        <v>1.02</v>
      </c>
      <c r="F4167" s="14">
        <f t="shared" si="612"/>
        <v>1275</v>
      </c>
      <c r="G4167" s="14">
        <f t="shared" si="613"/>
        <v>40.8</v>
      </c>
      <c r="H4167" s="14">
        <f t="shared" si="614"/>
        <v>8.16</v>
      </c>
      <c r="I4167" s="15" t="s">
        <v>10304</v>
      </c>
    </row>
    <row r="4168" ht="24" customHeight="1" spans="1:9">
      <c r="A4168" s="14">
        <f t="shared" si="611"/>
        <v>4165</v>
      </c>
      <c r="B4168" s="15" t="s">
        <v>10305</v>
      </c>
      <c r="C4168" s="15" t="s">
        <v>4602</v>
      </c>
      <c r="D4168" s="15" t="s">
        <v>9891</v>
      </c>
      <c r="E4168" s="16">
        <v>0.72</v>
      </c>
      <c r="F4168" s="14">
        <f t="shared" si="612"/>
        <v>900</v>
      </c>
      <c r="G4168" s="14">
        <f t="shared" si="613"/>
        <v>28.8</v>
      </c>
      <c r="H4168" s="14">
        <f t="shared" si="614"/>
        <v>5.76</v>
      </c>
      <c r="I4168" s="15" t="s">
        <v>10306</v>
      </c>
    </row>
    <row r="4169" ht="24" customHeight="1" spans="1:9">
      <c r="A4169" s="14">
        <f t="shared" si="611"/>
        <v>4166</v>
      </c>
      <c r="B4169" s="15" t="s">
        <v>10307</v>
      </c>
      <c r="C4169" s="15" t="s">
        <v>5994</v>
      </c>
      <c r="D4169" s="15" t="s">
        <v>9891</v>
      </c>
      <c r="E4169" s="16">
        <v>0.85</v>
      </c>
      <c r="F4169" s="14">
        <f t="shared" si="612"/>
        <v>1062.5</v>
      </c>
      <c r="G4169" s="14">
        <f t="shared" si="613"/>
        <v>34</v>
      </c>
      <c r="H4169" s="14">
        <f t="shared" si="614"/>
        <v>6.8</v>
      </c>
      <c r="I4169" s="15" t="s">
        <v>10308</v>
      </c>
    </row>
    <row r="4170" ht="24" customHeight="1" spans="1:9">
      <c r="A4170" s="14">
        <f t="shared" si="611"/>
        <v>4167</v>
      </c>
      <c r="B4170" s="15" t="s">
        <v>10309</v>
      </c>
      <c r="C4170" s="15" t="s">
        <v>2295</v>
      </c>
      <c r="D4170" s="15" t="s">
        <v>9891</v>
      </c>
      <c r="E4170" s="16">
        <v>0.85</v>
      </c>
      <c r="F4170" s="14">
        <f t="shared" si="612"/>
        <v>1062.5</v>
      </c>
      <c r="G4170" s="14">
        <f t="shared" si="613"/>
        <v>34</v>
      </c>
      <c r="H4170" s="14">
        <f t="shared" si="614"/>
        <v>6.8</v>
      </c>
      <c r="I4170" s="15" t="s">
        <v>10310</v>
      </c>
    </row>
    <row r="4171" ht="24" customHeight="1" spans="1:9">
      <c r="A4171" s="14">
        <f t="shared" si="611"/>
        <v>4168</v>
      </c>
      <c r="B4171" s="15" t="s">
        <v>10311</v>
      </c>
      <c r="C4171" s="15" t="s">
        <v>10312</v>
      </c>
      <c r="D4171" s="15" t="s">
        <v>9891</v>
      </c>
      <c r="E4171" s="16">
        <v>1.83</v>
      </c>
      <c r="F4171" s="14">
        <f t="shared" si="612"/>
        <v>2287.5</v>
      </c>
      <c r="G4171" s="14">
        <f t="shared" si="613"/>
        <v>73.2</v>
      </c>
      <c r="H4171" s="14">
        <f t="shared" si="614"/>
        <v>14.64</v>
      </c>
      <c r="I4171" s="15" t="s">
        <v>10313</v>
      </c>
    </row>
    <row r="4172" ht="24" customHeight="1" spans="1:9">
      <c r="A4172" s="14">
        <f t="shared" si="611"/>
        <v>4169</v>
      </c>
      <c r="B4172" s="15" t="s">
        <v>10314</v>
      </c>
      <c r="C4172" s="15" t="s">
        <v>78</v>
      </c>
      <c r="D4172" s="15" t="s">
        <v>9891</v>
      </c>
      <c r="E4172" s="16">
        <v>0.73</v>
      </c>
      <c r="F4172" s="14">
        <f t="shared" si="612"/>
        <v>912.5</v>
      </c>
      <c r="G4172" s="14">
        <f t="shared" si="613"/>
        <v>29.2</v>
      </c>
      <c r="H4172" s="14">
        <f t="shared" si="614"/>
        <v>5.84</v>
      </c>
      <c r="I4172" s="15" t="s">
        <v>10315</v>
      </c>
    </row>
    <row r="4173" ht="24" customHeight="1" spans="1:9">
      <c r="A4173" s="14">
        <f t="shared" si="611"/>
        <v>4170</v>
      </c>
      <c r="B4173" s="15" t="s">
        <v>10316</v>
      </c>
      <c r="C4173" s="15" t="s">
        <v>2605</v>
      </c>
      <c r="D4173" s="15" t="s">
        <v>9891</v>
      </c>
      <c r="E4173" s="16">
        <v>0.75</v>
      </c>
      <c r="F4173" s="14">
        <f t="shared" si="612"/>
        <v>937.5</v>
      </c>
      <c r="G4173" s="14">
        <f t="shared" si="613"/>
        <v>30</v>
      </c>
      <c r="H4173" s="14">
        <f t="shared" si="614"/>
        <v>6</v>
      </c>
      <c r="I4173" s="15" t="s">
        <v>10317</v>
      </c>
    </row>
    <row r="4174" ht="24" customHeight="1" spans="1:9">
      <c r="A4174" s="14">
        <f t="shared" si="611"/>
        <v>4171</v>
      </c>
      <c r="B4174" s="15" t="s">
        <v>10318</v>
      </c>
      <c r="C4174" s="15" t="s">
        <v>2152</v>
      </c>
      <c r="D4174" s="15" t="s">
        <v>9891</v>
      </c>
      <c r="E4174" s="16">
        <v>1.13</v>
      </c>
      <c r="F4174" s="14">
        <f t="shared" si="612"/>
        <v>1412.5</v>
      </c>
      <c r="G4174" s="14">
        <f t="shared" si="613"/>
        <v>45.2</v>
      </c>
      <c r="H4174" s="14">
        <f t="shared" si="614"/>
        <v>9.04</v>
      </c>
      <c r="I4174" s="15" t="s">
        <v>10319</v>
      </c>
    </row>
    <row r="4175" ht="24" customHeight="1" spans="1:9">
      <c r="A4175" s="14">
        <f t="shared" ref="A4175:A4184" si="615">ROW()-3</f>
        <v>4172</v>
      </c>
      <c r="B4175" s="15" t="s">
        <v>213</v>
      </c>
      <c r="C4175" s="15" t="s">
        <v>4407</v>
      </c>
      <c r="D4175" s="15" t="s">
        <v>9891</v>
      </c>
      <c r="E4175" s="16">
        <v>3.22</v>
      </c>
      <c r="F4175" s="14">
        <f t="shared" si="612"/>
        <v>4025</v>
      </c>
      <c r="G4175" s="14">
        <f t="shared" si="613"/>
        <v>128.8</v>
      </c>
      <c r="H4175" s="14">
        <f t="shared" si="614"/>
        <v>25.76</v>
      </c>
      <c r="I4175" s="15" t="s">
        <v>10320</v>
      </c>
    </row>
    <row r="4176" ht="24" customHeight="1" spans="1:9">
      <c r="A4176" s="14">
        <f t="shared" si="615"/>
        <v>4173</v>
      </c>
      <c r="B4176" s="15" t="s">
        <v>4434</v>
      </c>
      <c r="C4176" s="15" t="s">
        <v>10321</v>
      </c>
      <c r="D4176" s="15" t="s">
        <v>9891</v>
      </c>
      <c r="E4176" s="16">
        <v>0.73</v>
      </c>
      <c r="F4176" s="14">
        <f t="shared" si="612"/>
        <v>912.5</v>
      </c>
      <c r="G4176" s="14">
        <f t="shared" si="613"/>
        <v>29.2</v>
      </c>
      <c r="H4176" s="14">
        <f t="shared" si="614"/>
        <v>5.84</v>
      </c>
      <c r="I4176" s="15" t="s">
        <v>10322</v>
      </c>
    </row>
    <row r="4177" ht="24" customHeight="1" spans="1:9">
      <c r="A4177" s="14">
        <f t="shared" si="615"/>
        <v>4174</v>
      </c>
      <c r="B4177" s="15" t="s">
        <v>10323</v>
      </c>
      <c r="C4177" s="15" t="s">
        <v>10324</v>
      </c>
      <c r="D4177" s="15" t="s">
        <v>9891</v>
      </c>
      <c r="E4177" s="16">
        <v>0.72</v>
      </c>
      <c r="F4177" s="14">
        <f t="shared" si="612"/>
        <v>900</v>
      </c>
      <c r="G4177" s="14">
        <f t="shared" si="613"/>
        <v>28.8</v>
      </c>
      <c r="H4177" s="14">
        <f t="shared" si="614"/>
        <v>5.76</v>
      </c>
      <c r="I4177" s="15" t="s">
        <v>10325</v>
      </c>
    </row>
    <row r="4178" ht="24" customHeight="1" spans="1:9">
      <c r="A4178" s="14">
        <f t="shared" si="615"/>
        <v>4175</v>
      </c>
      <c r="B4178" s="15" t="s">
        <v>10326</v>
      </c>
      <c r="C4178" s="15" t="s">
        <v>10327</v>
      </c>
      <c r="D4178" s="15" t="s">
        <v>9891</v>
      </c>
      <c r="E4178" s="16">
        <v>0.57</v>
      </c>
      <c r="F4178" s="14">
        <f t="shared" si="612"/>
        <v>712.5</v>
      </c>
      <c r="G4178" s="14">
        <f t="shared" si="613"/>
        <v>22.8</v>
      </c>
      <c r="H4178" s="14">
        <f t="shared" si="614"/>
        <v>4.56</v>
      </c>
      <c r="I4178" s="15" t="s">
        <v>10328</v>
      </c>
    </row>
    <row r="4179" ht="24" customHeight="1" spans="1:9">
      <c r="A4179" s="14">
        <f t="shared" si="615"/>
        <v>4176</v>
      </c>
      <c r="B4179" s="15" t="s">
        <v>10329</v>
      </c>
      <c r="C4179" s="15" t="s">
        <v>4785</v>
      </c>
      <c r="D4179" s="15" t="s">
        <v>9891</v>
      </c>
      <c r="E4179" s="16">
        <v>0.96</v>
      </c>
      <c r="F4179" s="14">
        <f t="shared" si="612"/>
        <v>1200</v>
      </c>
      <c r="G4179" s="14">
        <f t="shared" si="613"/>
        <v>38.4</v>
      </c>
      <c r="H4179" s="14">
        <f t="shared" si="614"/>
        <v>7.68</v>
      </c>
      <c r="I4179" s="15" t="s">
        <v>10330</v>
      </c>
    </row>
    <row r="4180" ht="24" customHeight="1" spans="1:9">
      <c r="A4180" s="14">
        <f t="shared" si="615"/>
        <v>4177</v>
      </c>
      <c r="B4180" s="15" t="s">
        <v>10331</v>
      </c>
      <c r="C4180" s="15" t="s">
        <v>3495</v>
      </c>
      <c r="D4180" s="15" t="s">
        <v>9891</v>
      </c>
      <c r="E4180" s="16">
        <v>0.44</v>
      </c>
      <c r="F4180" s="14">
        <f t="shared" si="612"/>
        <v>550</v>
      </c>
      <c r="G4180" s="14">
        <f t="shared" si="613"/>
        <v>17.6</v>
      </c>
      <c r="H4180" s="14">
        <f t="shared" si="614"/>
        <v>3.52</v>
      </c>
      <c r="I4180" s="15" t="s">
        <v>10332</v>
      </c>
    </row>
    <row r="4181" ht="24" customHeight="1" spans="1:9">
      <c r="A4181" s="14">
        <f t="shared" si="615"/>
        <v>4178</v>
      </c>
      <c r="B4181" s="15" t="s">
        <v>10333</v>
      </c>
      <c r="C4181" s="15" t="s">
        <v>10334</v>
      </c>
      <c r="D4181" s="15" t="s">
        <v>9891</v>
      </c>
      <c r="E4181" s="16">
        <v>0.21</v>
      </c>
      <c r="F4181" s="14">
        <f t="shared" si="612"/>
        <v>262.5</v>
      </c>
      <c r="G4181" s="14">
        <f t="shared" si="613"/>
        <v>8.4</v>
      </c>
      <c r="H4181" s="14">
        <f t="shared" si="614"/>
        <v>1.68</v>
      </c>
      <c r="I4181" s="15" t="s">
        <v>10335</v>
      </c>
    </row>
    <row r="4182" ht="24" customHeight="1" spans="1:9">
      <c r="A4182" s="14">
        <f t="shared" si="615"/>
        <v>4179</v>
      </c>
      <c r="B4182" s="15" t="s">
        <v>10336</v>
      </c>
      <c r="C4182" s="15" t="s">
        <v>9240</v>
      </c>
      <c r="D4182" s="15" t="s">
        <v>9891</v>
      </c>
      <c r="E4182" s="16">
        <v>1.1</v>
      </c>
      <c r="F4182" s="14">
        <f t="shared" si="612"/>
        <v>1375</v>
      </c>
      <c r="G4182" s="14">
        <f t="shared" si="613"/>
        <v>44</v>
      </c>
      <c r="H4182" s="14">
        <f t="shared" si="614"/>
        <v>8.8</v>
      </c>
      <c r="I4182" s="15" t="s">
        <v>10337</v>
      </c>
    </row>
    <row r="4183" ht="24" customHeight="1" spans="1:9">
      <c r="A4183" s="14">
        <f t="shared" si="615"/>
        <v>4180</v>
      </c>
      <c r="B4183" s="15" t="s">
        <v>10338</v>
      </c>
      <c r="C4183" s="15" t="s">
        <v>10339</v>
      </c>
      <c r="D4183" s="15" t="s">
        <v>9891</v>
      </c>
      <c r="E4183" s="16">
        <v>7.75</v>
      </c>
      <c r="F4183" s="14">
        <f t="shared" si="612"/>
        <v>9687.5</v>
      </c>
      <c r="G4183" s="14">
        <f t="shared" si="613"/>
        <v>310</v>
      </c>
      <c r="H4183" s="14">
        <f t="shared" si="614"/>
        <v>62</v>
      </c>
      <c r="I4183" s="15" t="s">
        <v>10340</v>
      </c>
    </row>
    <row r="4184" ht="24" customHeight="1" spans="1:9">
      <c r="A4184" s="14">
        <f t="shared" si="615"/>
        <v>4181</v>
      </c>
      <c r="B4184" s="15" t="s">
        <v>1519</v>
      </c>
      <c r="C4184" s="15" t="s">
        <v>10341</v>
      </c>
      <c r="D4184" s="15" t="s">
        <v>9891</v>
      </c>
      <c r="E4184" s="16">
        <v>1.07</v>
      </c>
      <c r="F4184" s="14">
        <f t="shared" si="612"/>
        <v>1337.5</v>
      </c>
      <c r="G4184" s="14">
        <f t="shared" si="613"/>
        <v>42.8</v>
      </c>
      <c r="H4184" s="14">
        <f t="shared" si="614"/>
        <v>8.56</v>
      </c>
      <c r="I4184" s="15" t="s">
        <v>10342</v>
      </c>
    </row>
    <row r="4185" ht="24" customHeight="1" spans="1:9">
      <c r="A4185" s="14">
        <f t="shared" ref="A4185:A4194" si="616">ROW()-3</f>
        <v>4182</v>
      </c>
      <c r="B4185" s="15" t="s">
        <v>10343</v>
      </c>
      <c r="C4185" s="15" t="s">
        <v>10344</v>
      </c>
      <c r="D4185" s="15" t="s">
        <v>9891</v>
      </c>
      <c r="E4185" s="16">
        <v>0.53</v>
      </c>
      <c r="F4185" s="14">
        <f t="shared" si="612"/>
        <v>662.5</v>
      </c>
      <c r="G4185" s="14">
        <f t="shared" si="613"/>
        <v>21.2</v>
      </c>
      <c r="H4185" s="14">
        <f t="shared" si="614"/>
        <v>4.24</v>
      </c>
      <c r="I4185" s="15" t="s">
        <v>10345</v>
      </c>
    </row>
    <row r="4186" ht="24" customHeight="1" spans="1:9">
      <c r="A4186" s="14">
        <f t="shared" si="616"/>
        <v>4183</v>
      </c>
      <c r="B4186" s="15" t="s">
        <v>10346</v>
      </c>
      <c r="C4186" s="15" t="s">
        <v>2814</v>
      </c>
      <c r="D4186" s="15" t="s">
        <v>9891</v>
      </c>
      <c r="E4186" s="16">
        <v>0.74</v>
      </c>
      <c r="F4186" s="14">
        <f t="shared" si="612"/>
        <v>925</v>
      </c>
      <c r="G4186" s="14">
        <f t="shared" si="613"/>
        <v>29.6</v>
      </c>
      <c r="H4186" s="14">
        <f t="shared" si="614"/>
        <v>5.92</v>
      </c>
      <c r="I4186" s="15" t="s">
        <v>10347</v>
      </c>
    </row>
    <row r="4187" ht="24" customHeight="1" spans="1:9">
      <c r="A4187" s="14">
        <f t="shared" si="616"/>
        <v>4184</v>
      </c>
      <c r="B4187" s="15" t="s">
        <v>10348</v>
      </c>
      <c r="C4187" s="15" t="s">
        <v>1051</v>
      </c>
      <c r="D4187" s="15" t="s">
        <v>9891</v>
      </c>
      <c r="E4187" s="16">
        <v>0.66</v>
      </c>
      <c r="F4187" s="14">
        <f t="shared" si="612"/>
        <v>825</v>
      </c>
      <c r="G4187" s="14">
        <f t="shared" si="613"/>
        <v>26.4</v>
      </c>
      <c r="H4187" s="14">
        <f t="shared" si="614"/>
        <v>5.28</v>
      </c>
      <c r="I4187" s="15" t="s">
        <v>10349</v>
      </c>
    </row>
    <row r="4188" ht="24" customHeight="1" spans="1:9">
      <c r="A4188" s="14">
        <f t="shared" si="616"/>
        <v>4185</v>
      </c>
      <c r="B4188" s="15" t="s">
        <v>10350</v>
      </c>
      <c r="C4188" s="15" t="s">
        <v>3962</v>
      </c>
      <c r="D4188" s="15" t="s">
        <v>9891</v>
      </c>
      <c r="E4188" s="16">
        <v>0.9</v>
      </c>
      <c r="F4188" s="14">
        <f t="shared" si="612"/>
        <v>1125</v>
      </c>
      <c r="G4188" s="14">
        <f t="shared" si="613"/>
        <v>36</v>
      </c>
      <c r="H4188" s="14">
        <f t="shared" si="614"/>
        <v>7.2</v>
      </c>
      <c r="I4188" s="15" t="s">
        <v>10351</v>
      </c>
    </row>
    <row r="4189" ht="24" customHeight="1" spans="1:9">
      <c r="A4189" s="14">
        <f t="shared" si="616"/>
        <v>4186</v>
      </c>
      <c r="B4189" s="15" t="s">
        <v>10352</v>
      </c>
      <c r="C4189" s="15" t="s">
        <v>7444</v>
      </c>
      <c r="D4189" s="15" t="s">
        <v>9891</v>
      </c>
      <c r="E4189" s="16">
        <v>0.48</v>
      </c>
      <c r="F4189" s="14">
        <f t="shared" si="612"/>
        <v>600</v>
      </c>
      <c r="G4189" s="14">
        <f t="shared" si="613"/>
        <v>19.2</v>
      </c>
      <c r="H4189" s="14">
        <f t="shared" si="614"/>
        <v>3.84</v>
      </c>
      <c r="I4189" s="15" t="s">
        <v>10353</v>
      </c>
    </row>
    <row r="4190" ht="24" customHeight="1" spans="1:9">
      <c r="A4190" s="14">
        <f t="shared" si="616"/>
        <v>4187</v>
      </c>
      <c r="B4190" s="15" t="s">
        <v>10354</v>
      </c>
      <c r="C4190" s="15" t="s">
        <v>10355</v>
      </c>
      <c r="D4190" s="15" t="s">
        <v>9891</v>
      </c>
      <c r="E4190" s="16">
        <v>0.36</v>
      </c>
      <c r="F4190" s="14">
        <f t="shared" si="612"/>
        <v>450</v>
      </c>
      <c r="G4190" s="14">
        <f t="shared" si="613"/>
        <v>14.4</v>
      </c>
      <c r="H4190" s="14">
        <f t="shared" si="614"/>
        <v>2.88</v>
      </c>
      <c r="I4190" s="15" t="s">
        <v>10356</v>
      </c>
    </row>
    <row r="4191" ht="24" customHeight="1" spans="1:9">
      <c r="A4191" s="14">
        <f t="shared" si="616"/>
        <v>4188</v>
      </c>
      <c r="B4191" s="15" t="s">
        <v>10357</v>
      </c>
      <c r="C4191" s="15" t="s">
        <v>3380</v>
      </c>
      <c r="D4191" s="15" t="s">
        <v>9891</v>
      </c>
      <c r="E4191" s="16">
        <v>0.89</v>
      </c>
      <c r="F4191" s="14">
        <f t="shared" si="612"/>
        <v>1112.5</v>
      </c>
      <c r="G4191" s="14">
        <f t="shared" si="613"/>
        <v>35.6</v>
      </c>
      <c r="H4191" s="14">
        <f t="shared" si="614"/>
        <v>7.12</v>
      </c>
      <c r="I4191" s="15" t="s">
        <v>10358</v>
      </c>
    </row>
    <row r="4192" ht="24" customHeight="1" spans="1:9">
      <c r="A4192" s="14">
        <f t="shared" si="616"/>
        <v>4189</v>
      </c>
      <c r="B4192" s="15" t="s">
        <v>10359</v>
      </c>
      <c r="C4192" s="15" t="s">
        <v>1935</v>
      </c>
      <c r="D4192" s="15" t="s">
        <v>9891</v>
      </c>
      <c r="E4192" s="16">
        <v>0.58</v>
      </c>
      <c r="F4192" s="14">
        <f t="shared" si="612"/>
        <v>725</v>
      </c>
      <c r="G4192" s="14">
        <f t="shared" si="613"/>
        <v>23.2</v>
      </c>
      <c r="H4192" s="14">
        <f t="shared" si="614"/>
        <v>4.64</v>
      </c>
      <c r="I4192" s="15" t="s">
        <v>10360</v>
      </c>
    </row>
    <row r="4193" ht="24" customHeight="1" spans="1:9">
      <c r="A4193" s="14">
        <f t="shared" si="616"/>
        <v>4190</v>
      </c>
      <c r="B4193" s="15" t="s">
        <v>10361</v>
      </c>
      <c r="C4193" s="15" t="s">
        <v>979</v>
      </c>
      <c r="D4193" s="15" t="s">
        <v>9891</v>
      </c>
      <c r="E4193" s="16">
        <v>1.66</v>
      </c>
      <c r="F4193" s="14">
        <f t="shared" si="612"/>
        <v>2075</v>
      </c>
      <c r="G4193" s="14">
        <f t="shared" si="613"/>
        <v>66.4</v>
      </c>
      <c r="H4193" s="14">
        <f t="shared" si="614"/>
        <v>13.28</v>
      </c>
      <c r="I4193" s="15" t="s">
        <v>10362</v>
      </c>
    </row>
    <row r="4194" ht="24" customHeight="1" spans="1:9">
      <c r="A4194" s="14">
        <f t="shared" si="616"/>
        <v>4191</v>
      </c>
      <c r="B4194" s="15" t="s">
        <v>10363</v>
      </c>
      <c r="C4194" s="15" t="s">
        <v>2772</v>
      </c>
      <c r="D4194" s="15" t="s">
        <v>9891</v>
      </c>
      <c r="E4194" s="16">
        <v>1.03</v>
      </c>
      <c r="F4194" s="14">
        <f t="shared" si="612"/>
        <v>1287.5</v>
      </c>
      <c r="G4194" s="14">
        <f t="shared" si="613"/>
        <v>41.2</v>
      </c>
      <c r="H4194" s="14">
        <f t="shared" si="614"/>
        <v>8.24</v>
      </c>
      <c r="I4194" s="15" t="s">
        <v>10364</v>
      </c>
    </row>
    <row r="4195" ht="24" customHeight="1" spans="1:9">
      <c r="A4195" s="14">
        <f t="shared" ref="A4195:A4204" si="617">ROW()-3</f>
        <v>4192</v>
      </c>
      <c r="B4195" s="15" t="s">
        <v>10365</v>
      </c>
      <c r="C4195" s="15" t="s">
        <v>10366</v>
      </c>
      <c r="D4195" s="15" t="s">
        <v>9891</v>
      </c>
      <c r="E4195" s="16">
        <v>0.57</v>
      </c>
      <c r="F4195" s="14">
        <f t="shared" si="612"/>
        <v>712.5</v>
      </c>
      <c r="G4195" s="14">
        <f t="shared" si="613"/>
        <v>22.8</v>
      </c>
      <c r="H4195" s="14">
        <f t="shared" si="614"/>
        <v>4.56</v>
      </c>
      <c r="I4195" s="15" t="s">
        <v>10367</v>
      </c>
    </row>
    <row r="4196" ht="24" customHeight="1" spans="1:9">
      <c r="A4196" s="14">
        <f t="shared" si="617"/>
        <v>4193</v>
      </c>
      <c r="B4196" s="15" t="s">
        <v>10368</v>
      </c>
      <c r="C4196" s="15" t="s">
        <v>3129</v>
      </c>
      <c r="D4196" s="15" t="s">
        <v>9891</v>
      </c>
      <c r="E4196" s="16">
        <v>0.39</v>
      </c>
      <c r="F4196" s="14">
        <f t="shared" si="612"/>
        <v>487.5</v>
      </c>
      <c r="G4196" s="14">
        <f t="shared" si="613"/>
        <v>15.6</v>
      </c>
      <c r="H4196" s="14">
        <f t="shared" si="614"/>
        <v>3.12</v>
      </c>
      <c r="I4196" s="15" t="s">
        <v>10369</v>
      </c>
    </row>
    <row r="4197" ht="24" customHeight="1" spans="1:9">
      <c r="A4197" s="14">
        <f t="shared" si="617"/>
        <v>4194</v>
      </c>
      <c r="B4197" s="15" t="s">
        <v>10370</v>
      </c>
      <c r="C4197" s="20" t="s">
        <v>10371</v>
      </c>
      <c r="D4197" s="15" t="s">
        <v>9891</v>
      </c>
      <c r="E4197" s="16">
        <v>3.79</v>
      </c>
      <c r="F4197" s="14">
        <f t="shared" si="612"/>
        <v>4737.5</v>
      </c>
      <c r="G4197" s="14">
        <f t="shared" si="613"/>
        <v>151.6</v>
      </c>
      <c r="H4197" s="14">
        <f t="shared" si="614"/>
        <v>30.32</v>
      </c>
      <c r="I4197" s="15" t="s">
        <v>10372</v>
      </c>
    </row>
    <row r="4198" ht="24" customHeight="1" spans="1:9">
      <c r="A4198" s="14">
        <f t="shared" si="617"/>
        <v>4195</v>
      </c>
      <c r="B4198" s="15" t="s">
        <v>10373</v>
      </c>
      <c r="C4198" s="15" t="s">
        <v>6319</v>
      </c>
      <c r="D4198" s="15" t="s">
        <v>9891</v>
      </c>
      <c r="E4198" s="16">
        <v>1.35</v>
      </c>
      <c r="F4198" s="14">
        <f t="shared" si="612"/>
        <v>1687.5</v>
      </c>
      <c r="G4198" s="14">
        <f t="shared" si="613"/>
        <v>54</v>
      </c>
      <c r="H4198" s="14">
        <f t="shared" si="614"/>
        <v>10.8</v>
      </c>
      <c r="I4198" s="15" t="s">
        <v>10374</v>
      </c>
    </row>
    <row r="4199" ht="24" customHeight="1" spans="1:9">
      <c r="A4199" s="14">
        <f t="shared" si="617"/>
        <v>4196</v>
      </c>
      <c r="B4199" s="15" t="s">
        <v>10375</v>
      </c>
      <c r="C4199" s="15" t="s">
        <v>2982</v>
      </c>
      <c r="D4199" s="15" t="s">
        <v>9891</v>
      </c>
      <c r="E4199" s="16">
        <v>1.23</v>
      </c>
      <c r="F4199" s="14">
        <f t="shared" si="612"/>
        <v>1537.5</v>
      </c>
      <c r="G4199" s="14">
        <f t="shared" si="613"/>
        <v>49.2</v>
      </c>
      <c r="H4199" s="14">
        <f t="shared" si="614"/>
        <v>9.84</v>
      </c>
      <c r="I4199" s="15" t="s">
        <v>10376</v>
      </c>
    </row>
    <row r="4200" ht="24" customHeight="1" spans="1:9">
      <c r="A4200" s="14">
        <f t="shared" si="617"/>
        <v>4197</v>
      </c>
      <c r="B4200" s="15" t="s">
        <v>10377</v>
      </c>
      <c r="C4200" s="15" t="s">
        <v>1497</v>
      </c>
      <c r="D4200" s="15" t="s">
        <v>9891</v>
      </c>
      <c r="E4200" s="16">
        <v>2.38</v>
      </c>
      <c r="F4200" s="14">
        <f t="shared" si="612"/>
        <v>2975</v>
      </c>
      <c r="G4200" s="14">
        <f t="shared" si="613"/>
        <v>95.2</v>
      </c>
      <c r="H4200" s="14">
        <f t="shared" si="614"/>
        <v>19.04</v>
      </c>
      <c r="I4200" s="15" t="s">
        <v>10378</v>
      </c>
    </row>
    <row r="4201" ht="24" customHeight="1" spans="1:9">
      <c r="A4201" s="14">
        <f t="shared" si="617"/>
        <v>4198</v>
      </c>
      <c r="B4201" s="15" t="s">
        <v>10379</v>
      </c>
      <c r="C4201" s="15" t="s">
        <v>396</v>
      </c>
      <c r="D4201" s="15" t="s">
        <v>9891</v>
      </c>
      <c r="E4201" s="16">
        <v>1.12</v>
      </c>
      <c r="F4201" s="14">
        <f t="shared" si="612"/>
        <v>1400</v>
      </c>
      <c r="G4201" s="14">
        <f t="shared" si="613"/>
        <v>44.8</v>
      </c>
      <c r="H4201" s="14">
        <f t="shared" si="614"/>
        <v>8.96</v>
      </c>
      <c r="I4201" s="15" t="s">
        <v>10380</v>
      </c>
    </row>
    <row r="4202" ht="24" customHeight="1" spans="1:9">
      <c r="A4202" s="14">
        <f t="shared" si="617"/>
        <v>4199</v>
      </c>
      <c r="B4202" s="15" t="s">
        <v>10381</v>
      </c>
      <c r="C4202" s="15" t="s">
        <v>2802</v>
      </c>
      <c r="D4202" s="15" t="s">
        <v>9891</v>
      </c>
      <c r="E4202" s="16">
        <v>1.23</v>
      </c>
      <c r="F4202" s="14">
        <f t="shared" si="612"/>
        <v>1537.5</v>
      </c>
      <c r="G4202" s="14">
        <f t="shared" si="613"/>
        <v>49.2</v>
      </c>
      <c r="H4202" s="14">
        <f t="shared" si="614"/>
        <v>9.84</v>
      </c>
      <c r="I4202" s="15" t="s">
        <v>10382</v>
      </c>
    </row>
    <row r="4203" ht="24" customHeight="1" spans="1:9">
      <c r="A4203" s="14">
        <f t="shared" si="617"/>
        <v>4200</v>
      </c>
      <c r="B4203" s="15" t="s">
        <v>10383</v>
      </c>
      <c r="C4203" s="15" t="s">
        <v>7211</v>
      </c>
      <c r="D4203" s="15" t="s">
        <v>9891</v>
      </c>
      <c r="E4203" s="16">
        <v>1.25</v>
      </c>
      <c r="F4203" s="14">
        <f t="shared" si="612"/>
        <v>1562.5</v>
      </c>
      <c r="G4203" s="14">
        <f t="shared" si="613"/>
        <v>50</v>
      </c>
      <c r="H4203" s="14">
        <f t="shared" si="614"/>
        <v>10</v>
      </c>
      <c r="I4203" s="15" t="s">
        <v>10384</v>
      </c>
    </row>
    <row r="4204" ht="24" customHeight="1" spans="1:9">
      <c r="A4204" s="14">
        <f t="shared" si="617"/>
        <v>4201</v>
      </c>
      <c r="B4204" s="15" t="s">
        <v>10385</v>
      </c>
      <c r="C4204" s="15" t="s">
        <v>10386</v>
      </c>
      <c r="D4204" s="15" t="s">
        <v>9891</v>
      </c>
      <c r="E4204" s="16">
        <v>1.48</v>
      </c>
      <c r="F4204" s="14">
        <f t="shared" si="612"/>
        <v>1850</v>
      </c>
      <c r="G4204" s="14">
        <f t="shared" si="613"/>
        <v>59.2</v>
      </c>
      <c r="H4204" s="14">
        <f t="shared" si="614"/>
        <v>11.84</v>
      </c>
      <c r="I4204" s="15" t="s">
        <v>10387</v>
      </c>
    </row>
    <row r="4205" ht="24" customHeight="1" spans="1:9">
      <c r="A4205" s="14">
        <f t="shared" ref="A4205:A4214" si="618">ROW()-3</f>
        <v>4202</v>
      </c>
      <c r="B4205" s="15" t="s">
        <v>10388</v>
      </c>
      <c r="C4205" s="15" t="s">
        <v>2778</v>
      </c>
      <c r="D4205" s="15" t="s">
        <v>9891</v>
      </c>
      <c r="E4205" s="16">
        <v>1.57</v>
      </c>
      <c r="F4205" s="14">
        <f t="shared" si="612"/>
        <v>1962.5</v>
      </c>
      <c r="G4205" s="14">
        <f t="shared" si="613"/>
        <v>62.8</v>
      </c>
      <c r="H4205" s="14">
        <f t="shared" si="614"/>
        <v>12.56</v>
      </c>
      <c r="I4205" s="15" t="s">
        <v>10389</v>
      </c>
    </row>
    <row r="4206" ht="24" customHeight="1" spans="1:9">
      <c r="A4206" s="14">
        <f t="shared" si="618"/>
        <v>4203</v>
      </c>
      <c r="B4206" s="15" t="s">
        <v>10390</v>
      </c>
      <c r="C4206" s="15" t="s">
        <v>3925</v>
      </c>
      <c r="D4206" s="15" t="s">
        <v>9891</v>
      </c>
      <c r="E4206" s="16">
        <v>1.38</v>
      </c>
      <c r="F4206" s="14">
        <f t="shared" si="612"/>
        <v>1725</v>
      </c>
      <c r="G4206" s="14">
        <f t="shared" si="613"/>
        <v>55.2</v>
      </c>
      <c r="H4206" s="14">
        <f t="shared" si="614"/>
        <v>11.04</v>
      </c>
      <c r="I4206" s="15" t="s">
        <v>10391</v>
      </c>
    </row>
    <row r="4207" ht="24" customHeight="1" spans="1:9">
      <c r="A4207" s="14">
        <f t="shared" si="618"/>
        <v>4204</v>
      </c>
      <c r="B4207" s="15" t="s">
        <v>10392</v>
      </c>
      <c r="C4207" s="15" t="s">
        <v>6164</v>
      </c>
      <c r="D4207" s="15" t="s">
        <v>9891</v>
      </c>
      <c r="E4207" s="16">
        <v>0.43</v>
      </c>
      <c r="F4207" s="14">
        <f t="shared" si="612"/>
        <v>537.5</v>
      </c>
      <c r="G4207" s="14">
        <f t="shared" si="613"/>
        <v>17.2</v>
      </c>
      <c r="H4207" s="14">
        <f t="shared" si="614"/>
        <v>3.44</v>
      </c>
      <c r="I4207" s="15" t="s">
        <v>10393</v>
      </c>
    </row>
    <row r="4208" ht="24" customHeight="1" spans="1:9">
      <c r="A4208" s="14">
        <f t="shared" si="618"/>
        <v>4205</v>
      </c>
      <c r="B4208" s="15" t="s">
        <v>10394</v>
      </c>
      <c r="C4208" s="15" t="s">
        <v>4654</v>
      </c>
      <c r="D4208" s="15" t="s">
        <v>9891</v>
      </c>
      <c r="E4208" s="16">
        <v>1.13</v>
      </c>
      <c r="F4208" s="14">
        <f t="shared" si="612"/>
        <v>1412.5</v>
      </c>
      <c r="G4208" s="14">
        <f t="shared" si="613"/>
        <v>45.2</v>
      </c>
      <c r="H4208" s="14">
        <f t="shared" si="614"/>
        <v>9.04</v>
      </c>
      <c r="I4208" s="15" t="s">
        <v>10395</v>
      </c>
    </row>
    <row r="4209" ht="24" customHeight="1" spans="1:9">
      <c r="A4209" s="14">
        <f t="shared" si="618"/>
        <v>4206</v>
      </c>
      <c r="B4209" s="15" t="s">
        <v>10396</v>
      </c>
      <c r="C4209" s="15" t="s">
        <v>10397</v>
      </c>
      <c r="D4209" s="15" t="s">
        <v>9891</v>
      </c>
      <c r="E4209" s="16">
        <v>1.22</v>
      </c>
      <c r="F4209" s="14">
        <f t="shared" si="612"/>
        <v>1525</v>
      </c>
      <c r="G4209" s="14">
        <f t="shared" si="613"/>
        <v>48.8</v>
      </c>
      <c r="H4209" s="14">
        <f t="shared" si="614"/>
        <v>9.76</v>
      </c>
      <c r="I4209" s="15" t="s">
        <v>10398</v>
      </c>
    </row>
    <row r="4210" ht="24" customHeight="1" spans="1:9">
      <c r="A4210" s="14">
        <f t="shared" si="618"/>
        <v>4207</v>
      </c>
      <c r="B4210" s="15" t="s">
        <v>10399</v>
      </c>
      <c r="C4210" s="15" t="s">
        <v>1212</v>
      </c>
      <c r="D4210" s="15" t="s">
        <v>9891</v>
      </c>
      <c r="E4210" s="16">
        <v>1.23</v>
      </c>
      <c r="F4210" s="14">
        <f t="shared" si="612"/>
        <v>1537.5</v>
      </c>
      <c r="G4210" s="14">
        <f t="shared" si="613"/>
        <v>49.2</v>
      </c>
      <c r="H4210" s="14">
        <f t="shared" si="614"/>
        <v>9.84</v>
      </c>
      <c r="I4210" s="15" t="s">
        <v>10400</v>
      </c>
    </row>
    <row r="4211" ht="24" customHeight="1" spans="1:9">
      <c r="A4211" s="14">
        <f t="shared" si="618"/>
        <v>4208</v>
      </c>
      <c r="B4211" s="15" t="s">
        <v>10401</v>
      </c>
      <c r="C4211" s="15" t="s">
        <v>1520</v>
      </c>
      <c r="D4211" s="15" t="s">
        <v>9891</v>
      </c>
      <c r="E4211" s="16">
        <v>1.21</v>
      </c>
      <c r="F4211" s="14">
        <f t="shared" si="612"/>
        <v>1512.5</v>
      </c>
      <c r="G4211" s="14">
        <f t="shared" si="613"/>
        <v>48.4</v>
      </c>
      <c r="H4211" s="14">
        <f t="shared" si="614"/>
        <v>9.68</v>
      </c>
      <c r="I4211" s="15" t="s">
        <v>10402</v>
      </c>
    </row>
    <row r="4212" ht="24" customHeight="1" spans="1:9">
      <c r="A4212" s="14">
        <f t="shared" si="618"/>
        <v>4209</v>
      </c>
      <c r="B4212" s="15" t="s">
        <v>10403</v>
      </c>
      <c r="C4212" s="15" t="s">
        <v>7892</v>
      </c>
      <c r="D4212" s="15" t="s">
        <v>9891</v>
      </c>
      <c r="E4212" s="16">
        <v>0.85</v>
      </c>
      <c r="F4212" s="14">
        <f t="shared" si="612"/>
        <v>1062.5</v>
      </c>
      <c r="G4212" s="14">
        <f t="shared" si="613"/>
        <v>34</v>
      </c>
      <c r="H4212" s="14">
        <f t="shared" si="614"/>
        <v>6.8</v>
      </c>
      <c r="I4212" s="15" t="s">
        <v>10404</v>
      </c>
    </row>
    <row r="4213" ht="24" customHeight="1" spans="1:9">
      <c r="A4213" s="14">
        <f t="shared" si="618"/>
        <v>4210</v>
      </c>
      <c r="B4213" s="15" t="s">
        <v>10405</v>
      </c>
      <c r="C4213" s="15" t="s">
        <v>10406</v>
      </c>
      <c r="D4213" s="15" t="s">
        <v>9891</v>
      </c>
      <c r="E4213" s="16">
        <v>3.08</v>
      </c>
      <c r="F4213" s="14">
        <f t="shared" si="612"/>
        <v>3850</v>
      </c>
      <c r="G4213" s="14">
        <f t="shared" si="613"/>
        <v>123.2</v>
      </c>
      <c r="H4213" s="14">
        <f t="shared" si="614"/>
        <v>24.64</v>
      </c>
      <c r="I4213" s="15" t="s">
        <v>10407</v>
      </c>
    </row>
    <row r="4214" ht="24" customHeight="1" spans="1:9">
      <c r="A4214" s="14">
        <f t="shared" si="618"/>
        <v>4211</v>
      </c>
      <c r="B4214" s="15" t="s">
        <v>10408</v>
      </c>
      <c r="C4214" s="15" t="s">
        <v>10409</v>
      </c>
      <c r="D4214" s="15" t="s">
        <v>9891</v>
      </c>
      <c r="E4214" s="16">
        <v>1.6</v>
      </c>
      <c r="F4214" s="14">
        <f t="shared" si="612"/>
        <v>2000</v>
      </c>
      <c r="G4214" s="14">
        <f t="shared" si="613"/>
        <v>64</v>
      </c>
      <c r="H4214" s="14">
        <f t="shared" si="614"/>
        <v>12.8</v>
      </c>
      <c r="I4214" s="15" t="s">
        <v>10410</v>
      </c>
    </row>
    <row r="4215" ht="24" customHeight="1" spans="1:9">
      <c r="A4215" s="14">
        <f t="shared" ref="A4215:A4224" si="619">ROW()-3</f>
        <v>4212</v>
      </c>
      <c r="B4215" s="15" t="s">
        <v>10411</v>
      </c>
      <c r="C4215" s="15" t="s">
        <v>7406</v>
      </c>
      <c r="D4215" s="15" t="s">
        <v>9891</v>
      </c>
      <c r="E4215" s="16">
        <v>6.25</v>
      </c>
      <c r="F4215" s="14">
        <f t="shared" si="612"/>
        <v>7812.5</v>
      </c>
      <c r="G4215" s="14">
        <f t="shared" si="613"/>
        <v>250</v>
      </c>
      <c r="H4215" s="14">
        <f t="shared" si="614"/>
        <v>50</v>
      </c>
      <c r="I4215" s="15" t="s">
        <v>10412</v>
      </c>
    </row>
    <row r="4216" ht="24" customHeight="1" spans="1:9">
      <c r="A4216" s="14">
        <f t="shared" si="619"/>
        <v>4213</v>
      </c>
      <c r="B4216" s="15" t="s">
        <v>10413</v>
      </c>
      <c r="C4216" s="15" t="s">
        <v>10414</v>
      </c>
      <c r="D4216" s="15" t="s">
        <v>9891</v>
      </c>
      <c r="E4216" s="16">
        <v>0.89</v>
      </c>
      <c r="F4216" s="14">
        <f t="shared" si="612"/>
        <v>1112.5</v>
      </c>
      <c r="G4216" s="14">
        <f t="shared" si="613"/>
        <v>35.6</v>
      </c>
      <c r="H4216" s="14">
        <f t="shared" si="614"/>
        <v>7.12</v>
      </c>
      <c r="I4216" s="15" t="s">
        <v>10415</v>
      </c>
    </row>
    <row r="4217" ht="24" customHeight="1" spans="1:9">
      <c r="A4217" s="14">
        <f t="shared" si="619"/>
        <v>4214</v>
      </c>
      <c r="B4217" s="15" t="s">
        <v>10416</v>
      </c>
      <c r="C4217" s="15" t="s">
        <v>1284</v>
      </c>
      <c r="D4217" s="15" t="s">
        <v>9891</v>
      </c>
      <c r="E4217" s="16">
        <v>1.93</v>
      </c>
      <c r="F4217" s="14">
        <f t="shared" si="612"/>
        <v>2412.5</v>
      </c>
      <c r="G4217" s="14">
        <f t="shared" si="613"/>
        <v>77.2</v>
      </c>
      <c r="H4217" s="14">
        <f t="shared" si="614"/>
        <v>15.44</v>
      </c>
      <c r="I4217" s="15" t="s">
        <v>10417</v>
      </c>
    </row>
    <row r="4218" ht="24" customHeight="1" spans="1:9">
      <c r="A4218" s="14">
        <f t="shared" si="619"/>
        <v>4215</v>
      </c>
      <c r="B4218" s="15" t="s">
        <v>10418</v>
      </c>
      <c r="C4218" s="15" t="s">
        <v>1791</v>
      </c>
      <c r="D4218" s="15" t="s">
        <v>9891</v>
      </c>
      <c r="E4218" s="16">
        <v>0.6</v>
      </c>
      <c r="F4218" s="14">
        <f t="shared" si="612"/>
        <v>750</v>
      </c>
      <c r="G4218" s="14">
        <f t="shared" si="613"/>
        <v>24</v>
      </c>
      <c r="H4218" s="14">
        <f t="shared" si="614"/>
        <v>4.8</v>
      </c>
      <c r="I4218" s="15" t="s">
        <v>10419</v>
      </c>
    </row>
    <row r="4219" ht="24" customHeight="1" spans="1:9">
      <c r="A4219" s="14">
        <f t="shared" si="619"/>
        <v>4216</v>
      </c>
      <c r="B4219" s="15" t="s">
        <v>10420</v>
      </c>
      <c r="C4219" s="15" t="s">
        <v>10421</v>
      </c>
      <c r="D4219" s="15" t="s">
        <v>9891</v>
      </c>
      <c r="E4219" s="16">
        <v>3.51</v>
      </c>
      <c r="F4219" s="14">
        <f t="shared" si="612"/>
        <v>4387.5</v>
      </c>
      <c r="G4219" s="14">
        <f t="shared" si="613"/>
        <v>140.4</v>
      </c>
      <c r="H4219" s="14">
        <f t="shared" si="614"/>
        <v>28.08</v>
      </c>
      <c r="I4219" s="15" t="s">
        <v>10422</v>
      </c>
    </row>
    <row r="4220" ht="24" customHeight="1" spans="1:9">
      <c r="A4220" s="14">
        <f t="shared" si="619"/>
        <v>4217</v>
      </c>
      <c r="B4220" s="15" t="s">
        <v>10423</v>
      </c>
      <c r="C4220" s="15" t="s">
        <v>8186</v>
      </c>
      <c r="D4220" s="15" t="s">
        <v>9891</v>
      </c>
      <c r="E4220" s="16">
        <v>3.11</v>
      </c>
      <c r="F4220" s="14">
        <f t="shared" si="612"/>
        <v>3887.5</v>
      </c>
      <c r="G4220" s="14">
        <f t="shared" si="613"/>
        <v>124.4</v>
      </c>
      <c r="H4220" s="14">
        <f t="shared" si="614"/>
        <v>24.88</v>
      </c>
      <c r="I4220" s="15" t="s">
        <v>10424</v>
      </c>
    </row>
    <row r="4221" ht="24" customHeight="1" spans="1:9">
      <c r="A4221" s="14">
        <f t="shared" si="619"/>
        <v>4218</v>
      </c>
      <c r="B4221" s="15" t="s">
        <v>10425</v>
      </c>
      <c r="C4221" s="15" t="s">
        <v>3447</v>
      </c>
      <c r="D4221" s="15" t="s">
        <v>9891</v>
      </c>
      <c r="E4221" s="16">
        <v>0.65</v>
      </c>
      <c r="F4221" s="14">
        <f t="shared" si="612"/>
        <v>812.5</v>
      </c>
      <c r="G4221" s="14">
        <f t="shared" si="613"/>
        <v>26</v>
      </c>
      <c r="H4221" s="14">
        <f t="shared" si="614"/>
        <v>5.2</v>
      </c>
      <c r="I4221" s="15" t="s">
        <v>10426</v>
      </c>
    </row>
    <row r="4222" ht="24" customHeight="1" spans="1:9">
      <c r="A4222" s="14">
        <f t="shared" si="619"/>
        <v>4219</v>
      </c>
      <c r="B4222" s="15" t="s">
        <v>10427</v>
      </c>
      <c r="C4222" s="15" t="s">
        <v>5331</v>
      </c>
      <c r="D4222" s="15" t="s">
        <v>9891</v>
      </c>
      <c r="E4222" s="16">
        <v>0.85</v>
      </c>
      <c r="F4222" s="14">
        <f t="shared" si="612"/>
        <v>1062.5</v>
      </c>
      <c r="G4222" s="14">
        <f t="shared" si="613"/>
        <v>34</v>
      </c>
      <c r="H4222" s="14">
        <f t="shared" si="614"/>
        <v>6.8</v>
      </c>
      <c r="I4222" s="15" t="s">
        <v>10428</v>
      </c>
    </row>
    <row r="4223" ht="24" customHeight="1" spans="1:9">
      <c r="A4223" s="14">
        <f t="shared" si="619"/>
        <v>4220</v>
      </c>
      <c r="B4223" s="15" t="s">
        <v>10429</v>
      </c>
      <c r="C4223" s="15" t="s">
        <v>10430</v>
      </c>
      <c r="D4223" s="15" t="s">
        <v>9891</v>
      </c>
      <c r="E4223" s="16">
        <v>1.56</v>
      </c>
      <c r="F4223" s="14">
        <f t="shared" si="612"/>
        <v>1950</v>
      </c>
      <c r="G4223" s="14">
        <f t="shared" si="613"/>
        <v>62.4</v>
      </c>
      <c r="H4223" s="14">
        <f t="shared" si="614"/>
        <v>12.48</v>
      </c>
      <c r="I4223" s="15" t="s">
        <v>10431</v>
      </c>
    </row>
    <row r="4224" ht="24" customHeight="1" spans="1:9">
      <c r="A4224" s="14">
        <f t="shared" si="619"/>
        <v>4221</v>
      </c>
      <c r="B4224" s="15" t="s">
        <v>10432</v>
      </c>
      <c r="C4224" s="15" t="s">
        <v>3341</v>
      </c>
      <c r="D4224" s="15" t="s">
        <v>9891</v>
      </c>
      <c r="E4224" s="16">
        <v>0.71</v>
      </c>
      <c r="F4224" s="14">
        <f t="shared" si="612"/>
        <v>887.5</v>
      </c>
      <c r="G4224" s="14">
        <f t="shared" si="613"/>
        <v>28.4</v>
      </c>
      <c r="H4224" s="14">
        <f t="shared" si="614"/>
        <v>5.68</v>
      </c>
      <c r="I4224" s="15" t="s">
        <v>10433</v>
      </c>
    </row>
    <row r="4225" ht="24" customHeight="1" spans="1:9">
      <c r="A4225" s="14">
        <f t="shared" ref="A4225:A4234" si="620">ROW()-3</f>
        <v>4222</v>
      </c>
      <c r="B4225" s="15" t="s">
        <v>10434</v>
      </c>
      <c r="C4225" s="15" t="s">
        <v>1713</v>
      </c>
      <c r="D4225" s="15" t="s">
        <v>9891</v>
      </c>
      <c r="E4225" s="16">
        <v>1.89</v>
      </c>
      <c r="F4225" s="14">
        <f t="shared" si="612"/>
        <v>2362.5</v>
      </c>
      <c r="G4225" s="14">
        <f t="shared" si="613"/>
        <v>75.6</v>
      </c>
      <c r="H4225" s="14">
        <f t="shared" si="614"/>
        <v>15.12</v>
      </c>
      <c r="I4225" s="15" t="s">
        <v>10435</v>
      </c>
    </row>
    <row r="4226" ht="24" customHeight="1" spans="1:9">
      <c r="A4226" s="14">
        <f t="shared" si="620"/>
        <v>4223</v>
      </c>
      <c r="B4226" s="15" t="s">
        <v>10436</v>
      </c>
      <c r="C4226" s="15" t="s">
        <v>10437</v>
      </c>
      <c r="D4226" s="15" t="s">
        <v>9891</v>
      </c>
      <c r="E4226" s="16">
        <v>1.71</v>
      </c>
      <c r="F4226" s="14">
        <f t="shared" si="612"/>
        <v>2137.5</v>
      </c>
      <c r="G4226" s="14">
        <f t="shared" si="613"/>
        <v>68.4</v>
      </c>
      <c r="H4226" s="14">
        <f t="shared" si="614"/>
        <v>13.68</v>
      </c>
      <c r="I4226" s="15" t="s">
        <v>10438</v>
      </c>
    </row>
    <row r="4227" ht="24" customHeight="1" spans="1:9">
      <c r="A4227" s="14">
        <f t="shared" si="620"/>
        <v>4224</v>
      </c>
      <c r="B4227" s="15" t="s">
        <v>10439</v>
      </c>
      <c r="C4227" s="15" t="s">
        <v>5345</v>
      </c>
      <c r="D4227" s="15" t="s">
        <v>9891</v>
      </c>
      <c r="E4227" s="16">
        <v>0.68</v>
      </c>
      <c r="F4227" s="14">
        <f t="shared" si="612"/>
        <v>850</v>
      </c>
      <c r="G4227" s="14">
        <f t="shared" si="613"/>
        <v>27.2</v>
      </c>
      <c r="H4227" s="14">
        <f t="shared" si="614"/>
        <v>5.44</v>
      </c>
      <c r="I4227" s="15" t="s">
        <v>10440</v>
      </c>
    </row>
    <row r="4228" ht="24" customHeight="1" spans="1:9">
      <c r="A4228" s="14">
        <f t="shared" si="620"/>
        <v>4225</v>
      </c>
      <c r="B4228" s="15" t="s">
        <v>10441</v>
      </c>
      <c r="C4228" s="15" t="s">
        <v>1375</v>
      </c>
      <c r="D4228" s="15" t="s">
        <v>9891</v>
      </c>
      <c r="E4228" s="16">
        <v>1.59</v>
      </c>
      <c r="F4228" s="14">
        <f t="shared" si="612"/>
        <v>1987.5</v>
      </c>
      <c r="G4228" s="14">
        <f t="shared" si="613"/>
        <v>63.6</v>
      </c>
      <c r="H4228" s="14">
        <f t="shared" si="614"/>
        <v>12.72</v>
      </c>
      <c r="I4228" s="15" t="s">
        <v>10442</v>
      </c>
    </row>
    <row r="4229" ht="24" customHeight="1" spans="1:9">
      <c r="A4229" s="14">
        <f t="shared" si="620"/>
        <v>4226</v>
      </c>
      <c r="B4229" s="15" t="s">
        <v>10443</v>
      </c>
      <c r="C4229" s="15" t="s">
        <v>3701</v>
      </c>
      <c r="D4229" s="15" t="s">
        <v>9891</v>
      </c>
      <c r="E4229" s="16">
        <v>0.65</v>
      </c>
      <c r="F4229" s="14">
        <f t="shared" ref="F4229:F4292" si="621">E4229*1250</f>
        <v>812.5</v>
      </c>
      <c r="G4229" s="14">
        <f t="shared" ref="G4229:G4292" si="622">E4229*40</f>
        <v>26</v>
      </c>
      <c r="H4229" s="14">
        <f t="shared" ref="H4229:H4292" si="623">E4229*8</f>
        <v>5.2</v>
      </c>
      <c r="I4229" s="15" t="s">
        <v>10444</v>
      </c>
    </row>
    <row r="4230" ht="24" customHeight="1" spans="1:9">
      <c r="A4230" s="14">
        <f t="shared" si="620"/>
        <v>4227</v>
      </c>
      <c r="B4230" s="15" t="s">
        <v>886</v>
      </c>
      <c r="C4230" s="15" t="s">
        <v>2808</v>
      </c>
      <c r="D4230" s="15" t="s">
        <v>9891</v>
      </c>
      <c r="E4230" s="16">
        <v>0.73</v>
      </c>
      <c r="F4230" s="14">
        <f t="shared" si="621"/>
        <v>912.5</v>
      </c>
      <c r="G4230" s="14">
        <f t="shared" si="622"/>
        <v>29.2</v>
      </c>
      <c r="H4230" s="14">
        <f t="shared" si="623"/>
        <v>5.84</v>
      </c>
      <c r="I4230" s="15" t="s">
        <v>10445</v>
      </c>
    </row>
    <row r="4231" ht="24" customHeight="1" spans="1:9">
      <c r="A4231" s="14">
        <f t="shared" si="620"/>
        <v>4228</v>
      </c>
      <c r="B4231" s="15" t="s">
        <v>10446</v>
      </c>
      <c r="C4231" s="15" t="s">
        <v>7625</v>
      </c>
      <c r="D4231" s="15" t="s">
        <v>9891</v>
      </c>
      <c r="E4231" s="16">
        <v>1.5</v>
      </c>
      <c r="F4231" s="14">
        <f t="shared" si="621"/>
        <v>1875</v>
      </c>
      <c r="G4231" s="14">
        <f t="shared" si="622"/>
        <v>60</v>
      </c>
      <c r="H4231" s="14">
        <f t="shared" si="623"/>
        <v>12</v>
      </c>
      <c r="I4231" s="15" t="s">
        <v>10447</v>
      </c>
    </row>
    <row r="4232" ht="24" customHeight="1" spans="1:9">
      <c r="A4232" s="14">
        <f t="shared" si="620"/>
        <v>4229</v>
      </c>
      <c r="B4232" s="15" t="s">
        <v>10448</v>
      </c>
      <c r="C4232" s="15" t="s">
        <v>5989</v>
      </c>
      <c r="D4232" s="15" t="s">
        <v>9891</v>
      </c>
      <c r="E4232" s="16">
        <v>1.06</v>
      </c>
      <c r="F4232" s="14">
        <f t="shared" si="621"/>
        <v>1325</v>
      </c>
      <c r="G4232" s="14">
        <f t="shared" si="622"/>
        <v>42.4</v>
      </c>
      <c r="H4232" s="14">
        <f t="shared" si="623"/>
        <v>8.48</v>
      </c>
      <c r="I4232" s="15" t="s">
        <v>10449</v>
      </c>
    </row>
    <row r="4233" ht="24" customHeight="1" spans="1:9">
      <c r="A4233" s="14">
        <f t="shared" si="620"/>
        <v>4230</v>
      </c>
      <c r="B4233" s="15" t="s">
        <v>10450</v>
      </c>
      <c r="C4233" s="15" t="s">
        <v>2338</v>
      </c>
      <c r="D4233" s="15" t="s">
        <v>9891</v>
      </c>
      <c r="E4233" s="16">
        <v>0.96</v>
      </c>
      <c r="F4233" s="14">
        <f t="shared" si="621"/>
        <v>1200</v>
      </c>
      <c r="G4233" s="14">
        <f t="shared" si="622"/>
        <v>38.4</v>
      </c>
      <c r="H4233" s="14">
        <f t="shared" si="623"/>
        <v>7.68</v>
      </c>
      <c r="I4233" s="15" t="s">
        <v>10451</v>
      </c>
    </row>
    <row r="4234" ht="24" customHeight="1" spans="1:9">
      <c r="A4234" s="14">
        <f t="shared" si="620"/>
        <v>4231</v>
      </c>
      <c r="B4234" s="15" t="s">
        <v>10452</v>
      </c>
      <c r="C4234" s="15" t="s">
        <v>10453</v>
      </c>
      <c r="D4234" s="15" t="s">
        <v>9891</v>
      </c>
      <c r="E4234" s="16">
        <v>1.14</v>
      </c>
      <c r="F4234" s="14">
        <f t="shared" si="621"/>
        <v>1425</v>
      </c>
      <c r="G4234" s="14">
        <f t="shared" si="622"/>
        <v>45.6</v>
      </c>
      <c r="H4234" s="14">
        <f t="shared" si="623"/>
        <v>9.12</v>
      </c>
      <c r="I4234" s="15" t="s">
        <v>10454</v>
      </c>
    </row>
    <row r="4235" ht="24" customHeight="1" spans="1:9">
      <c r="A4235" s="14">
        <f t="shared" ref="A4235:A4244" si="624">ROW()-3</f>
        <v>4232</v>
      </c>
      <c r="B4235" s="15" t="s">
        <v>10455</v>
      </c>
      <c r="C4235" s="15" t="s">
        <v>167</v>
      </c>
      <c r="D4235" s="15" t="s">
        <v>9891</v>
      </c>
      <c r="E4235" s="16">
        <v>1.41</v>
      </c>
      <c r="F4235" s="14">
        <f t="shared" si="621"/>
        <v>1762.5</v>
      </c>
      <c r="G4235" s="14">
        <f t="shared" si="622"/>
        <v>56.4</v>
      </c>
      <c r="H4235" s="14">
        <f t="shared" si="623"/>
        <v>11.28</v>
      </c>
      <c r="I4235" s="15" t="s">
        <v>10456</v>
      </c>
    </row>
    <row r="4236" ht="24" customHeight="1" spans="1:9">
      <c r="A4236" s="14">
        <f t="shared" si="624"/>
        <v>4233</v>
      </c>
      <c r="B4236" s="15" t="s">
        <v>10457</v>
      </c>
      <c r="C4236" s="15" t="s">
        <v>701</v>
      </c>
      <c r="D4236" s="15" t="s">
        <v>9891</v>
      </c>
      <c r="E4236" s="16">
        <v>1.41</v>
      </c>
      <c r="F4236" s="14">
        <f t="shared" si="621"/>
        <v>1762.5</v>
      </c>
      <c r="G4236" s="14">
        <f t="shared" si="622"/>
        <v>56.4</v>
      </c>
      <c r="H4236" s="14">
        <f t="shared" si="623"/>
        <v>11.28</v>
      </c>
      <c r="I4236" s="15" t="s">
        <v>10458</v>
      </c>
    </row>
    <row r="4237" ht="24" customHeight="1" spans="1:9">
      <c r="A4237" s="14">
        <f t="shared" si="624"/>
        <v>4234</v>
      </c>
      <c r="B4237" s="15" t="s">
        <v>10459</v>
      </c>
      <c r="C4237" s="15" t="s">
        <v>10460</v>
      </c>
      <c r="D4237" s="15" t="s">
        <v>9891</v>
      </c>
      <c r="E4237" s="16">
        <v>0.26</v>
      </c>
      <c r="F4237" s="14">
        <f t="shared" si="621"/>
        <v>325</v>
      </c>
      <c r="G4237" s="14">
        <f t="shared" si="622"/>
        <v>10.4</v>
      </c>
      <c r="H4237" s="14">
        <f t="shared" si="623"/>
        <v>2.08</v>
      </c>
      <c r="I4237" s="15" t="s">
        <v>10461</v>
      </c>
    </row>
    <row r="4238" ht="24" customHeight="1" spans="1:9">
      <c r="A4238" s="14">
        <f t="shared" si="624"/>
        <v>4235</v>
      </c>
      <c r="B4238" s="15" t="s">
        <v>10462</v>
      </c>
      <c r="C4238" s="15" t="s">
        <v>4709</v>
      </c>
      <c r="D4238" s="15" t="s">
        <v>9891</v>
      </c>
      <c r="E4238" s="16">
        <v>1.32</v>
      </c>
      <c r="F4238" s="14">
        <f t="shared" si="621"/>
        <v>1650</v>
      </c>
      <c r="G4238" s="14">
        <f t="shared" si="622"/>
        <v>52.8</v>
      </c>
      <c r="H4238" s="14">
        <f t="shared" si="623"/>
        <v>10.56</v>
      </c>
      <c r="I4238" s="15" t="s">
        <v>10463</v>
      </c>
    </row>
    <row r="4239" ht="24" customHeight="1" spans="1:9">
      <c r="A4239" s="14">
        <f t="shared" si="624"/>
        <v>4236</v>
      </c>
      <c r="B4239" s="15" t="s">
        <v>10464</v>
      </c>
      <c r="C4239" s="15" t="s">
        <v>2949</v>
      </c>
      <c r="D4239" s="15" t="s">
        <v>9891</v>
      </c>
      <c r="E4239" s="16">
        <v>1.16</v>
      </c>
      <c r="F4239" s="14">
        <f t="shared" si="621"/>
        <v>1450</v>
      </c>
      <c r="G4239" s="14">
        <f t="shared" si="622"/>
        <v>46.4</v>
      </c>
      <c r="H4239" s="14">
        <f t="shared" si="623"/>
        <v>9.28</v>
      </c>
      <c r="I4239" s="15" t="s">
        <v>10465</v>
      </c>
    </row>
    <row r="4240" ht="24" customHeight="1" spans="1:9">
      <c r="A4240" s="14">
        <f t="shared" si="624"/>
        <v>4237</v>
      </c>
      <c r="B4240" s="15" t="s">
        <v>10466</v>
      </c>
      <c r="C4240" s="15" t="s">
        <v>6021</v>
      </c>
      <c r="D4240" s="15" t="s">
        <v>9891</v>
      </c>
      <c r="E4240" s="16">
        <v>0.7</v>
      </c>
      <c r="F4240" s="14">
        <f t="shared" si="621"/>
        <v>875</v>
      </c>
      <c r="G4240" s="14">
        <f t="shared" si="622"/>
        <v>28</v>
      </c>
      <c r="H4240" s="14">
        <f t="shared" si="623"/>
        <v>5.6</v>
      </c>
      <c r="I4240" s="15" t="s">
        <v>10467</v>
      </c>
    </row>
    <row r="4241" ht="24" customHeight="1" spans="1:9">
      <c r="A4241" s="14">
        <f t="shared" si="624"/>
        <v>4238</v>
      </c>
      <c r="B4241" s="15" t="s">
        <v>10468</v>
      </c>
      <c r="C4241" s="15" t="s">
        <v>1589</v>
      </c>
      <c r="D4241" s="15" t="s">
        <v>9891</v>
      </c>
      <c r="E4241" s="16">
        <v>0.35</v>
      </c>
      <c r="F4241" s="14">
        <f t="shared" si="621"/>
        <v>437.5</v>
      </c>
      <c r="G4241" s="14">
        <f t="shared" si="622"/>
        <v>14</v>
      </c>
      <c r="H4241" s="14">
        <f t="shared" si="623"/>
        <v>2.8</v>
      </c>
      <c r="I4241" s="15" t="s">
        <v>10469</v>
      </c>
    </row>
    <row r="4242" ht="24" customHeight="1" spans="1:9">
      <c r="A4242" s="14">
        <f t="shared" si="624"/>
        <v>4239</v>
      </c>
      <c r="B4242" s="15" t="s">
        <v>10470</v>
      </c>
      <c r="C4242" s="15" t="s">
        <v>794</v>
      </c>
      <c r="D4242" s="15" t="s">
        <v>9891</v>
      </c>
      <c r="E4242" s="16">
        <v>1.22</v>
      </c>
      <c r="F4242" s="14">
        <f t="shared" si="621"/>
        <v>1525</v>
      </c>
      <c r="G4242" s="14">
        <f t="shared" si="622"/>
        <v>48.8</v>
      </c>
      <c r="H4242" s="14">
        <f t="shared" si="623"/>
        <v>9.76</v>
      </c>
      <c r="I4242" s="15" t="s">
        <v>10471</v>
      </c>
    </row>
    <row r="4243" ht="24" customHeight="1" spans="1:9">
      <c r="A4243" s="14">
        <f t="shared" si="624"/>
        <v>4240</v>
      </c>
      <c r="B4243" s="15" t="s">
        <v>10472</v>
      </c>
      <c r="C4243" s="15" t="s">
        <v>2634</v>
      </c>
      <c r="D4243" s="15" t="s">
        <v>9891</v>
      </c>
      <c r="E4243" s="16">
        <v>2.25</v>
      </c>
      <c r="F4243" s="14">
        <f t="shared" si="621"/>
        <v>2812.5</v>
      </c>
      <c r="G4243" s="14">
        <f t="shared" si="622"/>
        <v>90</v>
      </c>
      <c r="H4243" s="14">
        <f t="shared" si="623"/>
        <v>18</v>
      </c>
      <c r="I4243" s="15" t="s">
        <v>10473</v>
      </c>
    </row>
    <row r="4244" ht="24" customHeight="1" spans="1:9">
      <c r="A4244" s="14">
        <f t="shared" si="624"/>
        <v>4241</v>
      </c>
      <c r="B4244" s="15" t="s">
        <v>10474</v>
      </c>
      <c r="C4244" s="15" t="s">
        <v>10475</v>
      </c>
      <c r="D4244" s="15" t="s">
        <v>9891</v>
      </c>
      <c r="E4244" s="16">
        <v>1.46</v>
      </c>
      <c r="F4244" s="14">
        <f t="shared" si="621"/>
        <v>1825</v>
      </c>
      <c r="G4244" s="14">
        <f t="shared" si="622"/>
        <v>58.4</v>
      </c>
      <c r="H4244" s="14">
        <f t="shared" si="623"/>
        <v>11.68</v>
      </c>
      <c r="I4244" s="15" t="s">
        <v>10476</v>
      </c>
    </row>
    <row r="4245" ht="24" customHeight="1" spans="1:9">
      <c r="A4245" s="14">
        <f t="shared" ref="A4245:A4254" si="625">ROW()-3</f>
        <v>4242</v>
      </c>
      <c r="B4245" s="15" t="s">
        <v>10477</v>
      </c>
      <c r="C4245" s="15" t="s">
        <v>10478</v>
      </c>
      <c r="D4245" s="15" t="s">
        <v>9891</v>
      </c>
      <c r="E4245" s="16">
        <v>1.32</v>
      </c>
      <c r="F4245" s="14">
        <f t="shared" si="621"/>
        <v>1650</v>
      </c>
      <c r="G4245" s="14">
        <f t="shared" si="622"/>
        <v>52.8</v>
      </c>
      <c r="H4245" s="14">
        <f t="shared" si="623"/>
        <v>10.56</v>
      </c>
      <c r="I4245" s="15" t="s">
        <v>10479</v>
      </c>
    </row>
    <row r="4246" ht="24" customHeight="1" spans="1:9">
      <c r="A4246" s="14">
        <f t="shared" si="625"/>
        <v>4243</v>
      </c>
      <c r="B4246" s="15" t="s">
        <v>874</v>
      </c>
      <c r="C4246" s="15" t="s">
        <v>2841</v>
      </c>
      <c r="D4246" s="15" t="s">
        <v>9891</v>
      </c>
      <c r="E4246" s="16">
        <v>0.6</v>
      </c>
      <c r="F4246" s="14">
        <f t="shared" si="621"/>
        <v>750</v>
      </c>
      <c r="G4246" s="14">
        <f t="shared" si="622"/>
        <v>24</v>
      </c>
      <c r="H4246" s="14">
        <f t="shared" si="623"/>
        <v>4.8</v>
      </c>
      <c r="I4246" s="15" t="s">
        <v>10480</v>
      </c>
    </row>
    <row r="4247" ht="24" customHeight="1" spans="1:9">
      <c r="A4247" s="14">
        <f t="shared" si="625"/>
        <v>4244</v>
      </c>
      <c r="B4247" s="15" t="s">
        <v>9778</v>
      </c>
      <c r="C4247" s="15" t="s">
        <v>1227</v>
      </c>
      <c r="D4247" s="15" t="s">
        <v>9891</v>
      </c>
      <c r="E4247" s="16">
        <v>0.45</v>
      </c>
      <c r="F4247" s="14">
        <f t="shared" si="621"/>
        <v>562.5</v>
      </c>
      <c r="G4247" s="14">
        <f t="shared" si="622"/>
        <v>18</v>
      </c>
      <c r="H4247" s="14">
        <f t="shared" si="623"/>
        <v>3.6</v>
      </c>
      <c r="I4247" s="15" t="s">
        <v>10481</v>
      </c>
    </row>
    <row r="4248" ht="24" customHeight="1" spans="1:9">
      <c r="A4248" s="14">
        <f t="shared" si="625"/>
        <v>4245</v>
      </c>
      <c r="B4248" s="15" t="s">
        <v>10482</v>
      </c>
      <c r="C4248" s="15" t="s">
        <v>5021</v>
      </c>
      <c r="D4248" s="15" t="s">
        <v>9891</v>
      </c>
      <c r="E4248" s="16">
        <v>0.33</v>
      </c>
      <c r="F4248" s="14">
        <f t="shared" si="621"/>
        <v>412.5</v>
      </c>
      <c r="G4248" s="14">
        <f t="shared" si="622"/>
        <v>13.2</v>
      </c>
      <c r="H4248" s="14">
        <f t="shared" si="623"/>
        <v>2.64</v>
      </c>
      <c r="I4248" s="15" t="s">
        <v>10483</v>
      </c>
    </row>
    <row r="4249" ht="24" customHeight="1" spans="1:9">
      <c r="A4249" s="14">
        <f t="shared" si="625"/>
        <v>4246</v>
      </c>
      <c r="B4249" s="15" t="s">
        <v>10484</v>
      </c>
      <c r="C4249" s="15" t="s">
        <v>1632</v>
      </c>
      <c r="D4249" s="15" t="s">
        <v>9891</v>
      </c>
      <c r="E4249" s="16">
        <v>1.08</v>
      </c>
      <c r="F4249" s="14">
        <f t="shared" si="621"/>
        <v>1350</v>
      </c>
      <c r="G4249" s="14">
        <f t="shared" si="622"/>
        <v>43.2</v>
      </c>
      <c r="H4249" s="14">
        <f t="shared" si="623"/>
        <v>8.64</v>
      </c>
      <c r="I4249" s="15" t="s">
        <v>10485</v>
      </c>
    </row>
    <row r="4250" ht="24" customHeight="1" spans="1:9">
      <c r="A4250" s="14">
        <f t="shared" si="625"/>
        <v>4247</v>
      </c>
      <c r="B4250" s="15" t="s">
        <v>10486</v>
      </c>
      <c r="C4250" s="15" t="s">
        <v>1538</v>
      </c>
      <c r="D4250" s="15" t="s">
        <v>9891</v>
      </c>
      <c r="E4250" s="16">
        <v>0.74</v>
      </c>
      <c r="F4250" s="14">
        <f t="shared" si="621"/>
        <v>925</v>
      </c>
      <c r="G4250" s="14">
        <f t="shared" si="622"/>
        <v>29.6</v>
      </c>
      <c r="H4250" s="14">
        <f t="shared" si="623"/>
        <v>5.92</v>
      </c>
      <c r="I4250" s="15" t="s">
        <v>10487</v>
      </c>
    </row>
    <row r="4251" ht="24" customHeight="1" spans="1:9">
      <c r="A4251" s="14">
        <f t="shared" si="625"/>
        <v>4248</v>
      </c>
      <c r="B4251" s="15" t="s">
        <v>10488</v>
      </c>
      <c r="C4251" s="15" t="s">
        <v>2874</v>
      </c>
      <c r="D4251" s="15" t="s">
        <v>9891</v>
      </c>
      <c r="E4251" s="16">
        <v>1.73</v>
      </c>
      <c r="F4251" s="14">
        <f t="shared" si="621"/>
        <v>2162.5</v>
      </c>
      <c r="G4251" s="14">
        <f t="shared" si="622"/>
        <v>69.2</v>
      </c>
      <c r="H4251" s="14">
        <f t="shared" si="623"/>
        <v>13.84</v>
      </c>
      <c r="I4251" s="15" t="s">
        <v>10489</v>
      </c>
    </row>
    <row r="4252" ht="24" customHeight="1" spans="1:9">
      <c r="A4252" s="14">
        <f t="shared" si="625"/>
        <v>4249</v>
      </c>
      <c r="B4252" s="15" t="s">
        <v>10490</v>
      </c>
      <c r="C4252" s="15" t="s">
        <v>10491</v>
      </c>
      <c r="D4252" s="15" t="s">
        <v>9891</v>
      </c>
      <c r="E4252" s="16">
        <v>0.76</v>
      </c>
      <c r="F4252" s="14">
        <f t="shared" si="621"/>
        <v>950</v>
      </c>
      <c r="G4252" s="14">
        <f t="shared" si="622"/>
        <v>30.4</v>
      </c>
      <c r="H4252" s="14">
        <f t="shared" si="623"/>
        <v>6.08</v>
      </c>
      <c r="I4252" s="15" t="s">
        <v>10492</v>
      </c>
    </row>
    <row r="4253" ht="24" customHeight="1" spans="1:9">
      <c r="A4253" s="14">
        <f t="shared" si="625"/>
        <v>4250</v>
      </c>
      <c r="B4253" s="15" t="s">
        <v>10493</v>
      </c>
      <c r="C4253" s="15" t="s">
        <v>10494</v>
      </c>
      <c r="D4253" s="15" t="s">
        <v>9891</v>
      </c>
      <c r="E4253" s="16">
        <v>1.03</v>
      </c>
      <c r="F4253" s="14">
        <f t="shared" si="621"/>
        <v>1287.5</v>
      </c>
      <c r="G4253" s="14">
        <f t="shared" si="622"/>
        <v>41.2</v>
      </c>
      <c r="H4253" s="14">
        <f t="shared" si="623"/>
        <v>8.24</v>
      </c>
      <c r="I4253" s="15" t="s">
        <v>10495</v>
      </c>
    </row>
    <row r="4254" ht="24" customHeight="1" spans="1:9">
      <c r="A4254" s="14">
        <f t="shared" si="625"/>
        <v>4251</v>
      </c>
      <c r="B4254" s="15" t="s">
        <v>2329</v>
      </c>
      <c r="C4254" s="15" t="s">
        <v>7571</v>
      </c>
      <c r="D4254" s="15" t="s">
        <v>9891</v>
      </c>
      <c r="E4254" s="16">
        <v>0.71</v>
      </c>
      <c r="F4254" s="14">
        <f t="shared" si="621"/>
        <v>887.5</v>
      </c>
      <c r="G4254" s="14">
        <f t="shared" si="622"/>
        <v>28.4</v>
      </c>
      <c r="H4254" s="14">
        <f t="shared" si="623"/>
        <v>5.68</v>
      </c>
      <c r="I4254" s="15" t="s">
        <v>10496</v>
      </c>
    </row>
    <row r="4255" ht="24" customHeight="1" spans="1:9">
      <c r="A4255" s="14">
        <f t="shared" ref="A4255:A4264" si="626">ROW()-3</f>
        <v>4252</v>
      </c>
      <c r="B4255" s="15" t="s">
        <v>1734</v>
      </c>
      <c r="C4255" s="15" t="s">
        <v>10497</v>
      </c>
      <c r="D4255" s="15" t="s">
        <v>9891</v>
      </c>
      <c r="E4255" s="16">
        <v>0.81</v>
      </c>
      <c r="F4255" s="14">
        <f t="shared" si="621"/>
        <v>1012.5</v>
      </c>
      <c r="G4255" s="14">
        <f t="shared" si="622"/>
        <v>32.4</v>
      </c>
      <c r="H4255" s="14">
        <f t="shared" si="623"/>
        <v>6.48</v>
      </c>
      <c r="I4255" s="15" t="s">
        <v>10498</v>
      </c>
    </row>
    <row r="4256" ht="24" customHeight="1" spans="1:9">
      <c r="A4256" s="14">
        <f t="shared" si="626"/>
        <v>4253</v>
      </c>
      <c r="B4256" s="15" t="s">
        <v>10499</v>
      </c>
      <c r="C4256" s="15" t="s">
        <v>4689</v>
      </c>
      <c r="D4256" s="15" t="s">
        <v>9891</v>
      </c>
      <c r="E4256" s="16">
        <v>0.38</v>
      </c>
      <c r="F4256" s="14">
        <f t="shared" si="621"/>
        <v>475</v>
      </c>
      <c r="G4256" s="14">
        <f t="shared" si="622"/>
        <v>15.2</v>
      </c>
      <c r="H4256" s="14">
        <f t="shared" si="623"/>
        <v>3.04</v>
      </c>
      <c r="I4256" s="15" t="s">
        <v>10500</v>
      </c>
    </row>
    <row r="4257" ht="24" customHeight="1" spans="1:9">
      <c r="A4257" s="14">
        <f t="shared" si="626"/>
        <v>4254</v>
      </c>
      <c r="B4257" s="15" t="s">
        <v>10501</v>
      </c>
      <c r="C4257" s="15" t="s">
        <v>3535</v>
      </c>
      <c r="D4257" s="15" t="s">
        <v>9891</v>
      </c>
      <c r="E4257" s="16">
        <v>0.57</v>
      </c>
      <c r="F4257" s="14">
        <f t="shared" si="621"/>
        <v>712.5</v>
      </c>
      <c r="G4257" s="14">
        <f t="shared" si="622"/>
        <v>22.8</v>
      </c>
      <c r="H4257" s="14">
        <f t="shared" si="623"/>
        <v>4.56</v>
      </c>
      <c r="I4257" s="15" t="s">
        <v>10502</v>
      </c>
    </row>
    <row r="4258" ht="24" customHeight="1" spans="1:9">
      <c r="A4258" s="14">
        <f t="shared" si="626"/>
        <v>4255</v>
      </c>
      <c r="B4258" s="15" t="s">
        <v>10503</v>
      </c>
      <c r="C4258" s="15" t="s">
        <v>10504</v>
      </c>
      <c r="D4258" s="15" t="s">
        <v>9891</v>
      </c>
      <c r="E4258" s="16">
        <v>0.48</v>
      </c>
      <c r="F4258" s="14">
        <f t="shared" si="621"/>
        <v>600</v>
      </c>
      <c r="G4258" s="14">
        <f t="shared" si="622"/>
        <v>19.2</v>
      </c>
      <c r="H4258" s="14">
        <f t="shared" si="623"/>
        <v>3.84</v>
      </c>
      <c r="I4258" s="15" t="s">
        <v>10505</v>
      </c>
    </row>
    <row r="4259" ht="24" customHeight="1" spans="1:9">
      <c r="A4259" s="14">
        <f t="shared" si="626"/>
        <v>4256</v>
      </c>
      <c r="B4259" s="15" t="s">
        <v>9476</v>
      </c>
      <c r="C4259" s="15" t="s">
        <v>1139</v>
      </c>
      <c r="D4259" s="15" t="s">
        <v>9891</v>
      </c>
      <c r="E4259" s="16">
        <v>0.33</v>
      </c>
      <c r="F4259" s="14">
        <f t="shared" si="621"/>
        <v>412.5</v>
      </c>
      <c r="G4259" s="14">
        <f t="shared" si="622"/>
        <v>13.2</v>
      </c>
      <c r="H4259" s="14">
        <f t="shared" si="623"/>
        <v>2.64</v>
      </c>
      <c r="I4259" s="15" t="s">
        <v>10506</v>
      </c>
    </row>
    <row r="4260" ht="24" customHeight="1" spans="1:9">
      <c r="A4260" s="14">
        <f t="shared" si="626"/>
        <v>4257</v>
      </c>
      <c r="B4260" s="15" t="s">
        <v>10507</v>
      </c>
      <c r="C4260" s="15" t="s">
        <v>10014</v>
      </c>
      <c r="D4260" s="15" t="s">
        <v>9891</v>
      </c>
      <c r="E4260" s="16">
        <v>1.73</v>
      </c>
      <c r="F4260" s="14">
        <f t="shared" si="621"/>
        <v>2162.5</v>
      </c>
      <c r="G4260" s="14">
        <f t="shared" si="622"/>
        <v>69.2</v>
      </c>
      <c r="H4260" s="14">
        <f t="shared" si="623"/>
        <v>13.84</v>
      </c>
      <c r="I4260" s="15" t="s">
        <v>10508</v>
      </c>
    </row>
    <row r="4261" ht="24" customHeight="1" spans="1:9">
      <c r="A4261" s="14">
        <f t="shared" si="626"/>
        <v>4258</v>
      </c>
      <c r="B4261" s="15" t="s">
        <v>10509</v>
      </c>
      <c r="C4261" s="15" t="s">
        <v>6445</v>
      </c>
      <c r="D4261" s="15" t="s">
        <v>9891</v>
      </c>
      <c r="E4261" s="16">
        <v>1.13</v>
      </c>
      <c r="F4261" s="14">
        <f t="shared" si="621"/>
        <v>1412.5</v>
      </c>
      <c r="G4261" s="14">
        <f t="shared" si="622"/>
        <v>45.2</v>
      </c>
      <c r="H4261" s="14">
        <f t="shared" si="623"/>
        <v>9.04</v>
      </c>
      <c r="I4261" s="15" t="s">
        <v>10510</v>
      </c>
    </row>
    <row r="4262" ht="24" customHeight="1" spans="1:9">
      <c r="A4262" s="14">
        <f t="shared" si="626"/>
        <v>4259</v>
      </c>
      <c r="B4262" s="15" t="s">
        <v>1660</v>
      </c>
      <c r="C4262" s="15" t="s">
        <v>10414</v>
      </c>
      <c r="D4262" s="15" t="s">
        <v>9891</v>
      </c>
      <c r="E4262" s="16">
        <v>2.21</v>
      </c>
      <c r="F4262" s="14">
        <f t="shared" si="621"/>
        <v>2762.5</v>
      </c>
      <c r="G4262" s="14">
        <f t="shared" si="622"/>
        <v>88.4</v>
      </c>
      <c r="H4262" s="14">
        <f t="shared" si="623"/>
        <v>17.68</v>
      </c>
      <c r="I4262" s="15" t="s">
        <v>10511</v>
      </c>
    </row>
    <row r="4263" ht="24" customHeight="1" spans="1:9">
      <c r="A4263" s="14">
        <f t="shared" si="626"/>
        <v>4260</v>
      </c>
      <c r="B4263" s="15" t="s">
        <v>10512</v>
      </c>
      <c r="C4263" s="15" t="s">
        <v>1005</v>
      </c>
      <c r="D4263" s="15" t="s">
        <v>9891</v>
      </c>
      <c r="E4263" s="16">
        <v>1.41</v>
      </c>
      <c r="F4263" s="14">
        <f t="shared" si="621"/>
        <v>1762.5</v>
      </c>
      <c r="G4263" s="14">
        <f t="shared" si="622"/>
        <v>56.4</v>
      </c>
      <c r="H4263" s="14">
        <f t="shared" si="623"/>
        <v>11.28</v>
      </c>
      <c r="I4263" s="15" t="s">
        <v>10513</v>
      </c>
    </row>
    <row r="4264" ht="24" customHeight="1" spans="1:9">
      <c r="A4264" s="14">
        <f t="shared" si="626"/>
        <v>4261</v>
      </c>
      <c r="B4264" s="15" t="s">
        <v>10514</v>
      </c>
      <c r="C4264" s="15" t="s">
        <v>8120</v>
      </c>
      <c r="D4264" s="15" t="s">
        <v>9891</v>
      </c>
      <c r="E4264" s="16">
        <v>1.53</v>
      </c>
      <c r="F4264" s="14">
        <f t="shared" si="621"/>
        <v>1912.5</v>
      </c>
      <c r="G4264" s="14">
        <f t="shared" si="622"/>
        <v>61.2</v>
      </c>
      <c r="H4264" s="14">
        <f t="shared" si="623"/>
        <v>12.24</v>
      </c>
      <c r="I4264" s="15" t="s">
        <v>10515</v>
      </c>
    </row>
    <row r="4265" ht="24" customHeight="1" spans="1:9">
      <c r="A4265" s="14">
        <f t="shared" ref="A4265:A4274" si="627">ROW()-3</f>
        <v>4262</v>
      </c>
      <c r="B4265" s="15" t="s">
        <v>10516</v>
      </c>
      <c r="C4265" s="15" t="s">
        <v>9561</v>
      </c>
      <c r="D4265" s="15" t="s">
        <v>9891</v>
      </c>
      <c r="E4265" s="16">
        <v>1.15</v>
      </c>
      <c r="F4265" s="14">
        <f t="shared" si="621"/>
        <v>1437.5</v>
      </c>
      <c r="G4265" s="14">
        <f t="shared" si="622"/>
        <v>46</v>
      </c>
      <c r="H4265" s="14">
        <f t="shared" si="623"/>
        <v>9.2</v>
      </c>
      <c r="I4265" s="15" t="s">
        <v>10517</v>
      </c>
    </row>
    <row r="4266" ht="24" customHeight="1" spans="1:9">
      <c r="A4266" s="14">
        <f t="shared" si="627"/>
        <v>4263</v>
      </c>
      <c r="B4266" s="15" t="s">
        <v>10518</v>
      </c>
      <c r="C4266" s="15" t="s">
        <v>541</v>
      </c>
      <c r="D4266" s="15" t="s">
        <v>9891</v>
      </c>
      <c r="E4266" s="16">
        <v>0.96</v>
      </c>
      <c r="F4266" s="14">
        <f t="shared" si="621"/>
        <v>1200</v>
      </c>
      <c r="G4266" s="14">
        <f t="shared" si="622"/>
        <v>38.4</v>
      </c>
      <c r="H4266" s="14">
        <f t="shared" si="623"/>
        <v>7.68</v>
      </c>
      <c r="I4266" s="15" t="s">
        <v>10519</v>
      </c>
    </row>
    <row r="4267" ht="24" customHeight="1" spans="1:9">
      <c r="A4267" s="14">
        <f t="shared" si="627"/>
        <v>4264</v>
      </c>
      <c r="B4267" s="15" t="s">
        <v>10520</v>
      </c>
      <c r="C4267" s="15" t="s">
        <v>1322</v>
      </c>
      <c r="D4267" s="15" t="s">
        <v>9891</v>
      </c>
      <c r="E4267" s="16">
        <v>0.96</v>
      </c>
      <c r="F4267" s="14">
        <f t="shared" si="621"/>
        <v>1200</v>
      </c>
      <c r="G4267" s="14">
        <f t="shared" si="622"/>
        <v>38.4</v>
      </c>
      <c r="H4267" s="14">
        <f t="shared" si="623"/>
        <v>7.68</v>
      </c>
      <c r="I4267" s="15" t="s">
        <v>10521</v>
      </c>
    </row>
    <row r="4268" ht="24" customHeight="1" spans="1:9">
      <c r="A4268" s="14">
        <f t="shared" si="627"/>
        <v>4265</v>
      </c>
      <c r="B4268" s="15" t="s">
        <v>10522</v>
      </c>
      <c r="C4268" s="15" t="s">
        <v>1894</v>
      </c>
      <c r="D4268" s="15" t="s">
        <v>9891</v>
      </c>
      <c r="E4268" s="16">
        <v>0.96</v>
      </c>
      <c r="F4268" s="14">
        <f t="shared" si="621"/>
        <v>1200</v>
      </c>
      <c r="G4268" s="14">
        <f t="shared" si="622"/>
        <v>38.4</v>
      </c>
      <c r="H4268" s="14">
        <f t="shared" si="623"/>
        <v>7.68</v>
      </c>
      <c r="I4268" s="15" t="s">
        <v>10523</v>
      </c>
    </row>
    <row r="4269" ht="24" customHeight="1" spans="1:9">
      <c r="A4269" s="14">
        <f t="shared" si="627"/>
        <v>4266</v>
      </c>
      <c r="B4269" s="15" t="s">
        <v>10524</v>
      </c>
      <c r="C4269" s="15" t="s">
        <v>51</v>
      </c>
      <c r="D4269" s="15" t="s">
        <v>9891</v>
      </c>
      <c r="E4269" s="16">
        <v>1.64</v>
      </c>
      <c r="F4269" s="14">
        <f t="shared" si="621"/>
        <v>2050</v>
      </c>
      <c r="G4269" s="14">
        <f t="shared" si="622"/>
        <v>65.6</v>
      </c>
      <c r="H4269" s="14">
        <f t="shared" si="623"/>
        <v>13.12</v>
      </c>
      <c r="I4269" s="15" t="s">
        <v>10525</v>
      </c>
    </row>
    <row r="4270" ht="24" customHeight="1" spans="1:9">
      <c r="A4270" s="14">
        <f t="shared" si="627"/>
        <v>4267</v>
      </c>
      <c r="B4270" s="15" t="s">
        <v>9365</v>
      </c>
      <c r="C4270" s="15" t="s">
        <v>4583</v>
      </c>
      <c r="D4270" s="15" t="s">
        <v>9891</v>
      </c>
      <c r="E4270" s="16">
        <v>0.59</v>
      </c>
      <c r="F4270" s="14">
        <f t="shared" si="621"/>
        <v>737.5</v>
      </c>
      <c r="G4270" s="14">
        <f t="shared" si="622"/>
        <v>23.6</v>
      </c>
      <c r="H4270" s="14">
        <f t="shared" si="623"/>
        <v>4.72</v>
      </c>
      <c r="I4270" s="15" t="s">
        <v>10526</v>
      </c>
    </row>
    <row r="4271" ht="24" customHeight="1" spans="1:9">
      <c r="A4271" s="14">
        <f t="shared" si="627"/>
        <v>4268</v>
      </c>
      <c r="B4271" s="15" t="s">
        <v>10527</v>
      </c>
      <c r="C4271" s="15" t="s">
        <v>3260</v>
      </c>
      <c r="D4271" s="15" t="s">
        <v>9891</v>
      </c>
      <c r="E4271" s="16">
        <v>1.81</v>
      </c>
      <c r="F4271" s="14">
        <f t="shared" si="621"/>
        <v>2262.5</v>
      </c>
      <c r="G4271" s="14">
        <f t="shared" si="622"/>
        <v>72.4</v>
      </c>
      <c r="H4271" s="14">
        <f t="shared" si="623"/>
        <v>14.48</v>
      </c>
      <c r="I4271" s="15" t="s">
        <v>10528</v>
      </c>
    </row>
    <row r="4272" ht="24" customHeight="1" spans="1:9">
      <c r="A4272" s="14">
        <f t="shared" si="627"/>
        <v>4269</v>
      </c>
      <c r="B4272" s="15" t="s">
        <v>10529</v>
      </c>
      <c r="C4272" s="15" t="s">
        <v>10530</v>
      </c>
      <c r="D4272" s="15" t="s">
        <v>9891</v>
      </c>
      <c r="E4272" s="16">
        <v>1.78</v>
      </c>
      <c r="F4272" s="14">
        <f t="shared" si="621"/>
        <v>2225</v>
      </c>
      <c r="G4272" s="14">
        <f t="shared" si="622"/>
        <v>71.2</v>
      </c>
      <c r="H4272" s="14">
        <f t="shared" si="623"/>
        <v>14.24</v>
      </c>
      <c r="I4272" s="15" t="s">
        <v>10531</v>
      </c>
    </row>
    <row r="4273" ht="24" customHeight="1" spans="1:9">
      <c r="A4273" s="14">
        <f t="shared" si="627"/>
        <v>4270</v>
      </c>
      <c r="B4273" s="15" t="s">
        <v>10532</v>
      </c>
      <c r="C4273" s="15" t="s">
        <v>1191</v>
      </c>
      <c r="D4273" s="15" t="s">
        <v>9891</v>
      </c>
      <c r="E4273" s="16">
        <v>1.11</v>
      </c>
      <c r="F4273" s="14">
        <f t="shared" si="621"/>
        <v>1387.5</v>
      </c>
      <c r="G4273" s="14">
        <f t="shared" si="622"/>
        <v>44.4</v>
      </c>
      <c r="H4273" s="14">
        <f t="shared" si="623"/>
        <v>8.88</v>
      </c>
      <c r="I4273" s="15" t="s">
        <v>10533</v>
      </c>
    </row>
    <row r="4274" ht="24" customHeight="1" spans="1:9">
      <c r="A4274" s="14">
        <f t="shared" si="627"/>
        <v>4271</v>
      </c>
      <c r="B4274" s="15" t="s">
        <v>10534</v>
      </c>
      <c r="C4274" s="15" t="s">
        <v>10535</v>
      </c>
      <c r="D4274" s="15" t="s">
        <v>9891</v>
      </c>
      <c r="E4274" s="16">
        <v>0.35</v>
      </c>
      <c r="F4274" s="14">
        <f t="shared" si="621"/>
        <v>437.5</v>
      </c>
      <c r="G4274" s="14">
        <f t="shared" si="622"/>
        <v>14</v>
      </c>
      <c r="H4274" s="14">
        <f t="shared" si="623"/>
        <v>2.8</v>
      </c>
      <c r="I4274" s="15" t="s">
        <v>10536</v>
      </c>
    </row>
    <row r="4275" ht="24" customHeight="1" spans="1:9">
      <c r="A4275" s="14">
        <f t="shared" ref="A4275:A4284" si="628">ROW()-3</f>
        <v>4272</v>
      </c>
      <c r="B4275" s="15" t="s">
        <v>10537</v>
      </c>
      <c r="C4275" s="15" t="s">
        <v>2898</v>
      </c>
      <c r="D4275" s="15" t="s">
        <v>9891</v>
      </c>
      <c r="E4275" s="16">
        <v>1.03</v>
      </c>
      <c r="F4275" s="14">
        <f t="shared" si="621"/>
        <v>1287.5</v>
      </c>
      <c r="G4275" s="14">
        <f t="shared" si="622"/>
        <v>41.2</v>
      </c>
      <c r="H4275" s="14">
        <f t="shared" si="623"/>
        <v>8.24</v>
      </c>
      <c r="I4275" s="15" t="s">
        <v>10538</v>
      </c>
    </row>
    <row r="4276" ht="24" customHeight="1" spans="1:9">
      <c r="A4276" s="14">
        <f t="shared" si="628"/>
        <v>4273</v>
      </c>
      <c r="B4276" s="15" t="s">
        <v>10539</v>
      </c>
      <c r="C4276" s="15" t="s">
        <v>1598</v>
      </c>
      <c r="D4276" s="15" t="s">
        <v>9891</v>
      </c>
      <c r="E4276" s="16">
        <v>0.52</v>
      </c>
      <c r="F4276" s="14">
        <f t="shared" si="621"/>
        <v>650</v>
      </c>
      <c r="G4276" s="14">
        <f t="shared" si="622"/>
        <v>20.8</v>
      </c>
      <c r="H4276" s="14">
        <f t="shared" si="623"/>
        <v>4.16</v>
      </c>
      <c r="I4276" s="15" t="s">
        <v>10540</v>
      </c>
    </row>
    <row r="4277" ht="24" customHeight="1" spans="1:9">
      <c r="A4277" s="14">
        <f t="shared" si="628"/>
        <v>4274</v>
      </c>
      <c r="B4277" s="15" t="s">
        <v>10541</v>
      </c>
      <c r="C4277" s="15" t="s">
        <v>4548</v>
      </c>
      <c r="D4277" s="15" t="s">
        <v>9891</v>
      </c>
      <c r="E4277" s="16">
        <v>0.78</v>
      </c>
      <c r="F4277" s="14">
        <f t="shared" si="621"/>
        <v>975</v>
      </c>
      <c r="G4277" s="14">
        <f t="shared" si="622"/>
        <v>31.2</v>
      </c>
      <c r="H4277" s="14">
        <f t="shared" si="623"/>
        <v>6.24</v>
      </c>
      <c r="I4277" s="15" t="s">
        <v>10542</v>
      </c>
    </row>
    <row r="4278" ht="24" customHeight="1" spans="1:9">
      <c r="A4278" s="14">
        <f t="shared" si="628"/>
        <v>4275</v>
      </c>
      <c r="B4278" s="15" t="s">
        <v>7367</v>
      </c>
      <c r="C4278" s="15" t="s">
        <v>6311</v>
      </c>
      <c r="D4278" s="15" t="s">
        <v>9891</v>
      </c>
      <c r="E4278" s="16">
        <v>2.44</v>
      </c>
      <c r="F4278" s="14">
        <f t="shared" si="621"/>
        <v>3050</v>
      </c>
      <c r="G4278" s="14">
        <f t="shared" si="622"/>
        <v>97.6</v>
      </c>
      <c r="H4278" s="14">
        <f t="shared" si="623"/>
        <v>19.52</v>
      </c>
      <c r="I4278" s="15" t="s">
        <v>10543</v>
      </c>
    </row>
    <row r="4279" ht="24" customHeight="1" spans="1:9">
      <c r="A4279" s="14">
        <f t="shared" si="628"/>
        <v>4276</v>
      </c>
      <c r="B4279" s="15" t="s">
        <v>9442</v>
      </c>
      <c r="C4279" s="15" t="s">
        <v>7209</v>
      </c>
      <c r="D4279" s="15" t="s">
        <v>9891</v>
      </c>
      <c r="E4279" s="16">
        <v>1.57</v>
      </c>
      <c r="F4279" s="14">
        <f t="shared" si="621"/>
        <v>1962.5</v>
      </c>
      <c r="G4279" s="14">
        <f t="shared" si="622"/>
        <v>62.8</v>
      </c>
      <c r="H4279" s="14">
        <f t="shared" si="623"/>
        <v>12.56</v>
      </c>
      <c r="I4279" s="15" t="s">
        <v>10544</v>
      </c>
    </row>
    <row r="4280" ht="24" customHeight="1" spans="1:9">
      <c r="A4280" s="14">
        <f t="shared" si="628"/>
        <v>4277</v>
      </c>
      <c r="B4280" s="15" t="s">
        <v>10545</v>
      </c>
      <c r="C4280" s="15" t="s">
        <v>934</v>
      </c>
      <c r="D4280" s="15" t="s">
        <v>9891</v>
      </c>
      <c r="E4280" s="16">
        <v>0.32</v>
      </c>
      <c r="F4280" s="14">
        <f t="shared" si="621"/>
        <v>400</v>
      </c>
      <c r="G4280" s="14">
        <f t="shared" si="622"/>
        <v>12.8</v>
      </c>
      <c r="H4280" s="14">
        <f t="shared" si="623"/>
        <v>2.56</v>
      </c>
      <c r="I4280" s="15" t="s">
        <v>10546</v>
      </c>
    </row>
    <row r="4281" ht="24" customHeight="1" spans="1:9">
      <c r="A4281" s="14">
        <f t="shared" si="628"/>
        <v>4278</v>
      </c>
      <c r="B4281" s="15" t="s">
        <v>10547</v>
      </c>
      <c r="C4281" s="15" t="s">
        <v>654</v>
      </c>
      <c r="D4281" s="15" t="s">
        <v>9891</v>
      </c>
      <c r="E4281" s="16">
        <v>0.32</v>
      </c>
      <c r="F4281" s="14">
        <f t="shared" si="621"/>
        <v>400</v>
      </c>
      <c r="G4281" s="14">
        <f t="shared" si="622"/>
        <v>12.8</v>
      </c>
      <c r="H4281" s="14">
        <f t="shared" si="623"/>
        <v>2.56</v>
      </c>
      <c r="I4281" s="15" t="s">
        <v>10548</v>
      </c>
    </row>
    <row r="4282" ht="24" customHeight="1" spans="1:9">
      <c r="A4282" s="14">
        <f t="shared" si="628"/>
        <v>4279</v>
      </c>
      <c r="B4282" s="15" t="s">
        <v>10549</v>
      </c>
      <c r="C4282" s="15" t="s">
        <v>10550</v>
      </c>
      <c r="D4282" s="15" t="s">
        <v>9891</v>
      </c>
      <c r="E4282" s="16">
        <v>1.34</v>
      </c>
      <c r="F4282" s="14">
        <f t="shared" si="621"/>
        <v>1675</v>
      </c>
      <c r="G4282" s="14">
        <f t="shared" si="622"/>
        <v>53.6</v>
      </c>
      <c r="H4282" s="14">
        <f t="shared" si="623"/>
        <v>10.72</v>
      </c>
      <c r="I4282" s="15" t="s">
        <v>10551</v>
      </c>
    </row>
    <row r="4283" ht="24" customHeight="1" spans="1:9">
      <c r="A4283" s="14">
        <f t="shared" si="628"/>
        <v>4280</v>
      </c>
      <c r="B4283" s="15" t="s">
        <v>10552</v>
      </c>
      <c r="C4283" s="15" t="s">
        <v>10553</v>
      </c>
      <c r="D4283" s="15" t="s">
        <v>9891</v>
      </c>
      <c r="E4283" s="16">
        <v>0.57</v>
      </c>
      <c r="F4283" s="14">
        <f t="shared" si="621"/>
        <v>712.5</v>
      </c>
      <c r="G4283" s="14">
        <f t="shared" si="622"/>
        <v>22.8</v>
      </c>
      <c r="H4283" s="14">
        <f t="shared" si="623"/>
        <v>4.56</v>
      </c>
      <c r="I4283" s="15" t="s">
        <v>10554</v>
      </c>
    </row>
    <row r="4284" ht="24" customHeight="1" spans="1:9">
      <c r="A4284" s="14">
        <f t="shared" si="628"/>
        <v>4281</v>
      </c>
      <c r="B4284" s="15" t="s">
        <v>10555</v>
      </c>
      <c r="C4284" s="15" t="s">
        <v>1420</v>
      </c>
      <c r="D4284" s="15" t="s">
        <v>9891</v>
      </c>
      <c r="E4284" s="16">
        <v>0.34</v>
      </c>
      <c r="F4284" s="14">
        <f t="shared" si="621"/>
        <v>425</v>
      </c>
      <c r="G4284" s="14">
        <f t="shared" si="622"/>
        <v>13.6</v>
      </c>
      <c r="H4284" s="14">
        <f t="shared" si="623"/>
        <v>2.72</v>
      </c>
      <c r="I4284" s="15" t="s">
        <v>10556</v>
      </c>
    </row>
    <row r="4285" ht="24" customHeight="1" spans="1:9">
      <c r="A4285" s="14">
        <f t="shared" ref="A4285:A4294" si="629">ROW()-3</f>
        <v>4282</v>
      </c>
      <c r="B4285" s="15" t="s">
        <v>10557</v>
      </c>
      <c r="C4285" s="15" t="s">
        <v>4657</v>
      </c>
      <c r="D4285" s="15" t="s">
        <v>9891</v>
      </c>
      <c r="E4285" s="16">
        <v>1.19</v>
      </c>
      <c r="F4285" s="14">
        <f t="shared" si="621"/>
        <v>1487.5</v>
      </c>
      <c r="G4285" s="14">
        <f t="shared" si="622"/>
        <v>47.6</v>
      </c>
      <c r="H4285" s="14">
        <f t="shared" si="623"/>
        <v>9.52</v>
      </c>
      <c r="I4285" s="15" t="s">
        <v>10558</v>
      </c>
    </row>
    <row r="4286" ht="24" customHeight="1" spans="1:9">
      <c r="A4286" s="14">
        <f t="shared" si="629"/>
        <v>4283</v>
      </c>
      <c r="B4286" s="15" t="s">
        <v>10559</v>
      </c>
      <c r="C4286" s="15" t="s">
        <v>10560</v>
      </c>
      <c r="D4286" s="15" t="s">
        <v>9891</v>
      </c>
      <c r="E4286" s="16">
        <v>1.13</v>
      </c>
      <c r="F4286" s="14">
        <f t="shared" si="621"/>
        <v>1412.5</v>
      </c>
      <c r="G4286" s="14">
        <f t="shared" si="622"/>
        <v>45.2</v>
      </c>
      <c r="H4286" s="14">
        <f t="shared" si="623"/>
        <v>9.04</v>
      </c>
      <c r="I4286" s="15" t="s">
        <v>10561</v>
      </c>
    </row>
    <row r="4287" ht="24" customHeight="1" spans="1:9">
      <c r="A4287" s="14">
        <f t="shared" si="629"/>
        <v>4284</v>
      </c>
      <c r="B4287" s="15" t="s">
        <v>10562</v>
      </c>
      <c r="C4287" s="15" t="s">
        <v>3708</v>
      </c>
      <c r="D4287" s="15" t="s">
        <v>9891</v>
      </c>
      <c r="E4287" s="16">
        <v>0.42</v>
      </c>
      <c r="F4287" s="14">
        <f t="shared" si="621"/>
        <v>525</v>
      </c>
      <c r="G4287" s="14">
        <f t="shared" si="622"/>
        <v>16.8</v>
      </c>
      <c r="H4287" s="14">
        <f t="shared" si="623"/>
        <v>3.36</v>
      </c>
      <c r="I4287" s="15" t="s">
        <v>10563</v>
      </c>
    </row>
    <row r="4288" ht="24" customHeight="1" spans="1:9">
      <c r="A4288" s="14">
        <f t="shared" si="629"/>
        <v>4285</v>
      </c>
      <c r="B4288" s="15" t="s">
        <v>10564</v>
      </c>
      <c r="C4288" s="15" t="s">
        <v>891</v>
      </c>
      <c r="D4288" s="15" t="s">
        <v>9891</v>
      </c>
      <c r="E4288" s="16">
        <v>2.46</v>
      </c>
      <c r="F4288" s="14">
        <f t="shared" si="621"/>
        <v>3075</v>
      </c>
      <c r="G4288" s="14">
        <f t="shared" si="622"/>
        <v>98.4</v>
      </c>
      <c r="H4288" s="14">
        <f t="shared" si="623"/>
        <v>19.68</v>
      </c>
      <c r="I4288" s="15" t="s">
        <v>10565</v>
      </c>
    </row>
    <row r="4289" ht="24" customHeight="1" spans="1:9">
      <c r="A4289" s="14">
        <f t="shared" si="629"/>
        <v>4286</v>
      </c>
      <c r="B4289" s="15" t="s">
        <v>10566</v>
      </c>
      <c r="C4289" s="15" t="s">
        <v>749</v>
      </c>
      <c r="D4289" s="15" t="s">
        <v>9891</v>
      </c>
      <c r="E4289" s="16">
        <v>2.38</v>
      </c>
      <c r="F4289" s="14">
        <f t="shared" si="621"/>
        <v>2975</v>
      </c>
      <c r="G4289" s="14">
        <f t="shared" si="622"/>
        <v>95.2</v>
      </c>
      <c r="H4289" s="14">
        <f t="shared" si="623"/>
        <v>19.04</v>
      </c>
      <c r="I4289" s="15" t="s">
        <v>10567</v>
      </c>
    </row>
    <row r="4290" ht="24" customHeight="1" spans="1:9">
      <c r="A4290" s="14">
        <f t="shared" si="629"/>
        <v>4287</v>
      </c>
      <c r="B4290" s="15" t="s">
        <v>10568</v>
      </c>
      <c r="C4290" s="15" t="s">
        <v>10569</v>
      </c>
      <c r="D4290" s="15" t="s">
        <v>9891</v>
      </c>
      <c r="E4290" s="16">
        <v>2.05</v>
      </c>
      <c r="F4290" s="14">
        <f t="shared" si="621"/>
        <v>2562.5</v>
      </c>
      <c r="G4290" s="14">
        <f t="shared" si="622"/>
        <v>82</v>
      </c>
      <c r="H4290" s="14">
        <f t="shared" si="623"/>
        <v>16.4</v>
      </c>
      <c r="I4290" s="15" t="s">
        <v>10570</v>
      </c>
    </row>
    <row r="4291" ht="24" customHeight="1" spans="1:9">
      <c r="A4291" s="14">
        <f t="shared" si="629"/>
        <v>4288</v>
      </c>
      <c r="B4291" s="15" t="s">
        <v>10571</v>
      </c>
      <c r="C4291" s="15" t="s">
        <v>9518</v>
      </c>
      <c r="D4291" s="15" t="s">
        <v>9891</v>
      </c>
      <c r="E4291" s="16">
        <v>1.84</v>
      </c>
      <c r="F4291" s="14">
        <f t="shared" si="621"/>
        <v>2300</v>
      </c>
      <c r="G4291" s="14">
        <f t="shared" si="622"/>
        <v>73.6</v>
      </c>
      <c r="H4291" s="14">
        <f t="shared" si="623"/>
        <v>14.72</v>
      </c>
      <c r="I4291" s="15" t="s">
        <v>10572</v>
      </c>
    </row>
    <row r="4292" ht="24" customHeight="1" spans="1:9">
      <c r="A4292" s="14">
        <f t="shared" si="629"/>
        <v>4289</v>
      </c>
      <c r="B4292" s="15" t="s">
        <v>10573</v>
      </c>
      <c r="C4292" s="15" t="s">
        <v>167</v>
      </c>
      <c r="D4292" s="15" t="s">
        <v>9891</v>
      </c>
      <c r="E4292" s="16">
        <v>1.48</v>
      </c>
      <c r="F4292" s="14">
        <f t="shared" si="621"/>
        <v>1850</v>
      </c>
      <c r="G4292" s="14">
        <f t="shared" si="622"/>
        <v>59.2</v>
      </c>
      <c r="H4292" s="14">
        <f t="shared" si="623"/>
        <v>11.84</v>
      </c>
      <c r="I4292" s="15" t="s">
        <v>10574</v>
      </c>
    </row>
    <row r="4293" ht="24" customHeight="1" spans="1:9">
      <c r="A4293" s="14">
        <f t="shared" si="629"/>
        <v>4290</v>
      </c>
      <c r="B4293" s="15" t="s">
        <v>10575</v>
      </c>
      <c r="C4293" s="15" t="s">
        <v>701</v>
      </c>
      <c r="D4293" s="15" t="s">
        <v>9891</v>
      </c>
      <c r="E4293" s="16">
        <v>1.7</v>
      </c>
      <c r="F4293" s="14">
        <f t="shared" ref="F4293:F4356" si="630">E4293*1250</f>
        <v>2125</v>
      </c>
      <c r="G4293" s="14">
        <f t="shared" ref="G4293:G4356" si="631">E4293*40</f>
        <v>68</v>
      </c>
      <c r="H4293" s="14">
        <f t="shared" ref="H4293:H4356" si="632">E4293*8</f>
        <v>13.6</v>
      </c>
      <c r="I4293" s="15" t="s">
        <v>10576</v>
      </c>
    </row>
    <row r="4294" ht="24" customHeight="1" spans="1:9">
      <c r="A4294" s="14">
        <f t="shared" si="629"/>
        <v>4291</v>
      </c>
      <c r="B4294" s="15" t="s">
        <v>10577</v>
      </c>
      <c r="C4294" s="15" t="s">
        <v>4941</v>
      </c>
      <c r="D4294" s="15" t="s">
        <v>9891</v>
      </c>
      <c r="E4294" s="16">
        <v>1.53</v>
      </c>
      <c r="F4294" s="14">
        <f t="shared" si="630"/>
        <v>1912.5</v>
      </c>
      <c r="G4294" s="14">
        <f t="shared" si="631"/>
        <v>61.2</v>
      </c>
      <c r="H4294" s="14">
        <f t="shared" si="632"/>
        <v>12.24</v>
      </c>
      <c r="I4294" s="15" t="s">
        <v>10578</v>
      </c>
    </row>
    <row r="4295" ht="24" customHeight="1" spans="1:9">
      <c r="A4295" s="14">
        <f t="shared" ref="A4295:A4304" si="633">ROW()-3</f>
        <v>4292</v>
      </c>
      <c r="B4295" s="15" t="s">
        <v>10579</v>
      </c>
      <c r="C4295" s="15" t="s">
        <v>10580</v>
      </c>
      <c r="D4295" s="15" t="s">
        <v>9891</v>
      </c>
      <c r="E4295" s="16">
        <v>2.28</v>
      </c>
      <c r="F4295" s="14">
        <f t="shared" si="630"/>
        <v>2850</v>
      </c>
      <c r="G4295" s="14">
        <f t="shared" si="631"/>
        <v>91.2</v>
      </c>
      <c r="H4295" s="14">
        <f t="shared" si="632"/>
        <v>18.24</v>
      </c>
      <c r="I4295" s="15" t="s">
        <v>10581</v>
      </c>
    </row>
    <row r="4296" ht="24" customHeight="1" spans="1:9">
      <c r="A4296" s="14">
        <f t="shared" si="633"/>
        <v>4293</v>
      </c>
      <c r="B4296" s="15" t="s">
        <v>10582</v>
      </c>
      <c r="C4296" s="15" t="s">
        <v>10583</v>
      </c>
      <c r="D4296" s="15" t="s">
        <v>9891</v>
      </c>
      <c r="E4296" s="16">
        <v>1.39</v>
      </c>
      <c r="F4296" s="14">
        <f t="shared" si="630"/>
        <v>1737.5</v>
      </c>
      <c r="G4296" s="14">
        <f t="shared" si="631"/>
        <v>55.6</v>
      </c>
      <c r="H4296" s="14">
        <f t="shared" si="632"/>
        <v>11.12</v>
      </c>
      <c r="I4296" s="15" t="s">
        <v>10584</v>
      </c>
    </row>
    <row r="4297" ht="24" customHeight="1" spans="1:9">
      <c r="A4297" s="14">
        <f t="shared" si="633"/>
        <v>4294</v>
      </c>
      <c r="B4297" s="15" t="s">
        <v>10585</v>
      </c>
      <c r="C4297" s="15" t="s">
        <v>1592</v>
      </c>
      <c r="D4297" s="15" t="s">
        <v>9891</v>
      </c>
      <c r="E4297" s="16">
        <v>1.89</v>
      </c>
      <c r="F4297" s="14">
        <f t="shared" si="630"/>
        <v>2362.5</v>
      </c>
      <c r="G4297" s="14">
        <f t="shared" si="631"/>
        <v>75.6</v>
      </c>
      <c r="H4297" s="14">
        <f t="shared" si="632"/>
        <v>15.12</v>
      </c>
      <c r="I4297" s="15" t="s">
        <v>10586</v>
      </c>
    </row>
    <row r="4298" ht="24" customHeight="1" spans="1:9">
      <c r="A4298" s="14">
        <f t="shared" si="633"/>
        <v>4295</v>
      </c>
      <c r="B4298" s="15" t="s">
        <v>10587</v>
      </c>
      <c r="C4298" s="15" t="s">
        <v>2280</v>
      </c>
      <c r="D4298" s="15" t="s">
        <v>9891</v>
      </c>
      <c r="E4298" s="16">
        <v>3.77</v>
      </c>
      <c r="F4298" s="14">
        <f t="shared" si="630"/>
        <v>4712.5</v>
      </c>
      <c r="G4298" s="14">
        <f t="shared" si="631"/>
        <v>150.8</v>
      </c>
      <c r="H4298" s="14">
        <f t="shared" si="632"/>
        <v>30.16</v>
      </c>
      <c r="I4298" s="15" t="s">
        <v>10588</v>
      </c>
    </row>
    <row r="4299" ht="24" customHeight="1" spans="1:9">
      <c r="A4299" s="14">
        <f t="shared" si="633"/>
        <v>4296</v>
      </c>
      <c r="B4299" s="15" t="s">
        <v>10589</v>
      </c>
      <c r="C4299" s="15" t="s">
        <v>10590</v>
      </c>
      <c r="D4299" s="15" t="s">
        <v>9891</v>
      </c>
      <c r="E4299" s="16">
        <v>0.26</v>
      </c>
      <c r="F4299" s="14">
        <f t="shared" si="630"/>
        <v>325</v>
      </c>
      <c r="G4299" s="14">
        <f t="shared" si="631"/>
        <v>10.4</v>
      </c>
      <c r="H4299" s="14">
        <f t="shared" si="632"/>
        <v>2.08</v>
      </c>
      <c r="I4299" s="15" t="s">
        <v>10591</v>
      </c>
    </row>
    <row r="4300" ht="24" customHeight="1" spans="1:9">
      <c r="A4300" s="14">
        <f t="shared" si="633"/>
        <v>4297</v>
      </c>
      <c r="B4300" s="15" t="s">
        <v>9750</v>
      </c>
      <c r="C4300" s="15" t="s">
        <v>1417</v>
      </c>
      <c r="D4300" s="15" t="s">
        <v>9891</v>
      </c>
      <c r="E4300" s="16">
        <v>1.45</v>
      </c>
      <c r="F4300" s="14">
        <f t="shared" si="630"/>
        <v>1812.5</v>
      </c>
      <c r="G4300" s="14">
        <f t="shared" si="631"/>
        <v>58</v>
      </c>
      <c r="H4300" s="14">
        <f t="shared" si="632"/>
        <v>11.6</v>
      </c>
      <c r="I4300" s="15" t="s">
        <v>10592</v>
      </c>
    </row>
    <row r="4301" ht="24" customHeight="1" spans="1:9">
      <c r="A4301" s="14">
        <f t="shared" si="633"/>
        <v>4298</v>
      </c>
      <c r="B4301" s="15" t="s">
        <v>10593</v>
      </c>
      <c r="C4301" s="15" t="s">
        <v>101</v>
      </c>
      <c r="D4301" s="15" t="s">
        <v>9891</v>
      </c>
      <c r="E4301" s="16">
        <v>1.44</v>
      </c>
      <c r="F4301" s="14">
        <f t="shared" si="630"/>
        <v>1800</v>
      </c>
      <c r="G4301" s="14">
        <f t="shared" si="631"/>
        <v>57.6</v>
      </c>
      <c r="H4301" s="14">
        <f t="shared" si="632"/>
        <v>11.52</v>
      </c>
      <c r="I4301" s="15" t="s">
        <v>10594</v>
      </c>
    </row>
    <row r="4302" ht="24" customHeight="1" spans="1:9">
      <c r="A4302" s="14">
        <f t="shared" si="633"/>
        <v>4299</v>
      </c>
      <c r="B4302" s="15" t="s">
        <v>1911</v>
      </c>
      <c r="C4302" s="15" t="s">
        <v>8872</v>
      </c>
      <c r="D4302" s="15" t="s">
        <v>9891</v>
      </c>
      <c r="E4302" s="16">
        <v>1.64</v>
      </c>
      <c r="F4302" s="14">
        <f t="shared" si="630"/>
        <v>2050</v>
      </c>
      <c r="G4302" s="14">
        <f t="shared" si="631"/>
        <v>65.6</v>
      </c>
      <c r="H4302" s="14">
        <f t="shared" si="632"/>
        <v>13.12</v>
      </c>
      <c r="I4302" s="15" t="s">
        <v>10595</v>
      </c>
    </row>
    <row r="4303" ht="24" customHeight="1" spans="1:9">
      <c r="A4303" s="14">
        <f t="shared" si="633"/>
        <v>4300</v>
      </c>
      <c r="B4303" s="15" t="s">
        <v>9649</v>
      </c>
      <c r="C4303" s="15" t="s">
        <v>4737</v>
      </c>
      <c r="D4303" s="15" t="s">
        <v>9891</v>
      </c>
      <c r="E4303" s="16">
        <v>1.93</v>
      </c>
      <c r="F4303" s="14">
        <f t="shared" si="630"/>
        <v>2412.5</v>
      </c>
      <c r="G4303" s="14">
        <f t="shared" si="631"/>
        <v>77.2</v>
      </c>
      <c r="H4303" s="14">
        <f t="shared" si="632"/>
        <v>15.44</v>
      </c>
      <c r="I4303" s="15" t="s">
        <v>10596</v>
      </c>
    </row>
    <row r="4304" ht="24" customHeight="1" spans="1:9">
      <c r="A4304" s="14">
        <f t="shared" si="633"/>
        <v>4301</v>
      </c>
      <c r="B4304" s="15" t="s">
        <v>10597</v>
      </c>
      <c r="C4304" s="15" t="s">
        <v>3677</v>
      </c>
      <c r="D4304" s="15" t="s">
        <v>9891</v>
      </c>
      <c r="E4304" s="16">
        <v>1.58</v>
      </c>
      <c r="F4304" s="14">
        <f t="shared" si="630"/>
        <v>1975</v>
      </c>
      <c r="G4304" s="14">
        <f t="shared" si="631"/>
        <v>63.2</v>
      </c>
      <c r="H4304" s="14">
        <f t="shared" si="632"/>
        <v>12.64</v>
      </c>
      <c r="I4304" s="15" t="s">
        <v>10598</v>
      </c>
    </row>
    <row r="4305" ht="24" customHeight="1" spans="1:9">
      <c r="A4305" s="14">
        <f t="shared" ref="A4305:A4314" si="634">ROW()-3</f>
        <v>4302</v>
      </c>
      <c r="B4305" s="15" t="s">
        <v>10599</v>
      </c>
      <c r="C4305" s="15" t="s">
        <v>10600</v>
      </c>
      <c r="D4305" s="15" t="s">
        <v>9891</v>
      </c>
      <c r="E4305" s="16">
        <v>0.59</v>
      </c>
      <c r="F4305" s="14">
        <f t="shared" si="630"/>
        <v>737.5</v>
      </c>
      <c r="G4305" s="14">
        <f t="shared" si="631"/>
        <v>23.6</v>
      </c>
      <c r="H4305" s="14">
        <f t="shared" si="632"/>
        <v>4.72</v>
      </c>
      <c r="I4305" s="15" t="s">
        <v>10601</v>
      </c>
    </row>
    <row r="4306" ht="24" customHeight="1" spans="1:9">
      <c r="A4306" s="14">
        <f t="shared" si="634"/>
        <v>4303</v>
      </c>
      <c r="B4306" s="15" t="s">
        <v>10602</v>
      </c>
      <c r="C4306" s="15" t="s">
        <v>10603</v>
      </c>
      <c r="D4306" s="15" t="s">
        <v>9891</v>
      </c>
      <c r="E4306" s="16">
        <v>0.11</v>
      </c>
      <c r="F4306" s="14">
        <f t="shared" si="630"/>
        <v>137.5</v>
      </c>
      <c r="G4306" s="14">
        <f t="shared" si="631"/>
        <v>4.4</v>
      </c>
      <c r="H4306" s="14">
        <f t="shared" si="632"/>
        <v>0.88</v>
      </c>
      <c r="I4306" s="15" t="s">
        <v>10604</v>
      </c>
    </row>
    <row r="4307" ht="24" customHeight="1" spans="1:9">
      <c r="A4307" s="14">
        <f t="shared" si="634"/>
        <v>4304</v>
      </c>
      <c r="B4307" s="15" t="s">
        <v>10605</v>
      </c>
      <c r="C4307" s="15" t="s">
        <v>3157</v>
      </c>
      <c r="D4307" s="15" t="s">
        <v>10606</v>
      </c>
      <c r="E4307" s="16">
        <v>0.31</v>
      </c>
      <c r="F4307" s="14">
        <f t="shared" si="630"/>
        <v>387.5</v>
      </c>
      <c r="G4307" s="14">
        <f t="shared" si="631"/>
        <v>12.4</v>
      </c>
      <c r="H4307" s="14">
        <f t="shared" si="632"/>
        <v>2.48</v>
      </c>
      <c r="I4307" s="15" t="s">
        <v>10607</v>
      </c>
    </row>
    <row r="4308" ht="24" customHeight="1" spans="1:9">
      <c r="A4308" s="14">
        <f t="shared" si="634"/>
        <v>4305</v>
      </c>
      <c r="B4308" s="15" t="s">
        <v>10608</v>
      </c>
      <c r="C4308" s="15" t="s">
        <v>2015</v>
      </c>
      <c r="D4308" s="15" t="s">
        <v>10606</v>
      </c>
      <c r="E4308" s="16">
        <v>1.17</v>
      </c>
      <c r="F4308" s="14">
        <f t="shared" si="630"/>
        <v>1462.5</v>
      </c>
      <c r="G4308" s="14">
        <f t="shared" si="631"/>
        <v>46.8</v>
      </c>
      <c r="H4308" s="14">
        <f t="shared" si="632"/>
        <v>9.36</v>
      </c>
      <c r="I4308" s="15" t="s">
        <v>10609</v>
      </c>
    </row>
    <row r="4309" ht="24" customHeight="1" spans="1:9">
      <c r="A4309" s="14">
        <f t="shared" si="634"/>
        <v>4306</v>
      </c>
      <c r="B4309" s="15" t="s">
        <v>10610</v>
      </c>
      <c r="C4309" s="15" t="s">
        <v>10611</v>
      </c>
      <c r="D4309" s="15" t="s">
        <v>10606</v>
      </c>
      <c r="E4309" s="16">
        <v>0.19</v>
      </c>
      <c r="F4309" s="14">
        <f t="shared" si="630"/>
        <v>237.5</v>
      </c>
      <c r="G4309" s="14">
        <f t="shared" si="631"/>
        <v>7.6</v>
      </c>
      <c r="H4309" s="14">
        <f t="shared" si="632"/>
        <v>1.52</v>
      </c>
      <c r="I4309" s="15" t="s">
        <v>10612</v>
      </c>
    </row>
    <row r="4310" ht="24" customHeight="1" spans="1:9">
      <c r="A4310" s="14">
        <f t="shared" si="634"/>
        <v>4307</v>
      </c>
      <c r="B4310" s="15" t="s">
        <v>10613</v>
      </c>
      <c r="C4310" s="15" t="s">
        <v>10614</v>
      </c>
      <c r="D4310" s="15" t="s">
        <v>10606</v>
      </c>
      <c r="E4310" s="16">
        <v>1.98</v>
      </c>
      <c r="F4310" s="14">
        <f t="shared" si="630"/>
        <v>2475</v>
      </c>
      <c r="G4310" s="14">
        <f t="shared" si="631"/>
        <v>79.2</v>
      </c>
      <c r="H4310" s="14">
        <f t="shared" si="632"/>
        <v>15.84</v>
      </c>
      <c r="I4310" s="15" t="s">
        <v>10615</v>
      </c>
    </row>
    <row r="4311" ht="24" customHeight="1" spans="1:9">
      <c r="A4311" s="14">
        <f t="shared" si="634"/>
        <v>4308</v>
      </c>
      <c r="B4311" s="15" t="s">
        <v>10616</v>
      </c>
      <c r="C4311" s="15" t="s">
        <v>10617</v>
      </c>
      <c r="D4311" s="15" t="s">
        <v>10606</v>
      </c>
      <c r="E4311" s="16">
        <v>0.46</v>
      </c>
      <c r="F4311" s="14">
        <f t="shared" si="630"/>
        <v>575</v>
      </c>
      <c r="G4311" s="14">
        <f t="shared" si="631"/>
        <v>18.4</v>
      </c>
      <c r="H4311" s="14">
        <f t="shared" si="632"/>
        <v>3.68</v>
      </c>
      <c r="I4311" s="15" t="s">
        <v>10618</v>
      </c>
    </row>
    <row r="4312" ht="24" customHeight="1" spans="1:9">
      <c r="A4312" s="14">
        <f t="shared" si="634"/>
        <v>4309</v>
      </c>
      <c r="B4312" s="15" t="s">
        <v>10619</v>
      </c>
      <c r="C4312" s="15" t="s">
        <v>4045</v>
      </c>
      <c r="D4312" s="15" t="s">
        <v>10606</v>
      </c>
      <c r="E4312" s="16">
        <v>1.6</v>
      </c>
      <c r="F4312" s="14">
        <f t="shared" si="630"/>
        <v>2000</v>
      </c>
      <c r="G4312" s="14">
        <f t="shared" si="631"/>
        <v>64</v>
      </c>
      <c r="H4312" s="14">
        <f t="shared" si="632"/>
        <v>12.8</v>
      </c>
      <c r="I4312" s="15" t="s">
        <v>10620</v>
      </c>
    </row>
    <row r="4313" ht="24" customHeight="1" spans="1:9">
      <c r="A4313" s="14">
        <f t="shared" si="634"/>
        <v>4310</v>
      </c>
      <c r="B4313" s="15" t="s">
        <v>10621</v>
      </c>
      <c r="C4313" s="15" t="s">
        <v>788</v>
      </c>
      <c r="D4313" s="15" t="s">
        <v>10606</v>
      </c>
      <c r="E4313" s="16">
        <v>1.82</v>
      </c>
      <c r="F4313" s="14">
        <f t="shared" si="630"/>
        <v>2275</v>
      </c>
      <c r="G4313" s="14">
        <f t="shared" si="631"/>
        <v>72.8</v>
      </c>
      <c r="H4313" s="14">
        <f t="shared" si="632"/>
        <v>14.56</v>
      </c>
      <c r="I4313" s="15" t="s">
        <v>10622</v>
      </c>
    </row>
    <row r="4314" ht="24" customHeight="1" spans="1:9">
      <c r="A4314" s="14">
        <f t="shared" si="634"/>
        <v>4311</v>
      </c>
      <c r="B4314" s="15" t="s">
        <v>10623</v>
      </c>
      <c r="C4314" s="15" t="s">
        <v>1762</v>
      </c>
      <c r="D4314" s="15" t="s">
        <v>10606</v>
      </c>
      <c r="E4314" s="16">
        <v>0.58</v>
      </c>
      <c r="F4314" s="14">
        <f t="shared" si="630"/>
        <v>725</v>
      </c>
      <c r="G4314" s="14">
        <f t="shared" si="631"/>
        <v>23.2</v>
      </c>
      <c r="H4314" s="14">
        <f t="shared" si="632"/>
        <v>4.64</v>
      </c>
      <c r="I4314" s="15" t="s">
        <v>10624</v>
      </c>
    </row>
    <row r="4315" ht="24" customHeight="1" spans="1:9">
      <c r="A4315" s="14">
        <f t="shared" ref="A4315:A4324" si="635">ROW()-3</f>
        <v>4312</v>
      </c>
      <c r="B4315" s="15" t="s">
        <v>10625</v>
      </c>
      <c r="C4315" s="15" t="s">
        <v>6914</v>
      </c>
      <c r="D4315" s="15" t="s">
        <v>10606</v>
      </c>
      <c r="E4315" s="16">
        <v>0.51</v>
      </c>
      <c r="F4315" s="14">
        <f t="shared" si="630"/>
        <v>637.5</v>
      </c>
      <c r="G4315" s="14">
        <f t="shared" si="631"/>
        <v>20.4</v>
      </c>
      <c r="H4315" s="14">
        <f t="shared" si="632"/>
        <v>4.08</v>
      </c>
      <c r="I4315" s="15" t="s">
        <v>10626</v>
      </c>
    </row>
    <row r="4316" ht="24" customHeight="1" spans="1:9">
      <c r="A4316" s="14">
        <f t="shared" si="635"/>
        <v>4313</v>
      </c>
      <c r="B4316" s="15" t="s">
        <v>10627</v>
      </c>
      <c r="C4316" s="15" t="s">
        <v>4826</v>
      </c>
      <c r="D4316" s="15" t="s">
        <v>10606</v>
      </c>
      <c r="E4316" s="16">
        <v>1.17</v>
      </c>
      <c r="F4316" s="14">
        <f t="shared" si="630"/>
        <v>1462.5</v>
      </c>
      <c r="G4316" s="14">
        <f t="shared" si="631"/>
        <v>46.8</v>
      </c>
      <c r="H4316" s="14">
        <f t="shared" si="632"/>
        <v>9.36</v>
      </c>
      <c r="I4316" s="15" t="s">
        <v>10628</v>
      </c>
    </row>
    <row r="4317" ht="24" customHeight="1" spans="1:9">
      <c r="A4317" s="14">
        <f t="shared" si="635"/>
        <v>4314</v>
      </c>
      <c r="B4317" s="15" t="s">
        <v>10629</v>
      </c>
      <c r="C4317" s="15" t="s">
        <v>1977</v>
      </c>
      <c r="D4317" s="15" t="s">
        <v>10606</v>
      </c>
      <c r="E4317" s="16">
        <v>0.69</v>
      </c>
      <c r="F4317" s="14">
        <f t="shared" si="630"/>
        <v>862.5</v>
      </c>
      <c r="G4317" s="14">
        <f t="shared" si="631"/>
        <v>27.6</v>
      </c>
      <c r="H4317" s="14">
        <f t="shared" si="632"/>
        <v>5.52</v>
      </c>
      <c r="I4317" s="15" t="s">
        <v>10630</v>
      </c>
    </row>
    <row r="4318" ht="24" customHeight="1" spans="1:9">
      <c r="A4318" s="14">
        <f t="shared" si="635"/>
        <v>4315</v>
      </c>
      <c r="B4318" s="15" t="s">
        <v>10631</v>
      </c>
      <c r="C4318" s="15" t="s">
        <v>10632</v>
      </c>
      <c r="D4318" s="15" t="s">
        <v>10606</v>
      </c>
      <c r="E4318" s="16">
        <v>1.06</v>
      </c>
      <c r="F4318" s="14">
        <f t="shared" si="630"/>
        <v>1325</v>
      </c>
      <c r="G4318" s="14">
        <f t="shared" si="631"/>
        <v>42.4</v>
      </c>
      <c r="H4318" s="14">
        <f t="shared" si="632"/>
        <v>8.48</v>
      </c>
      <c r="I4318" s="15" t="s">
        <v>10633</v>
      </c>
    </row>
    <row r="4319" ht="24" customHeight="1" spans="1:9">
      <c r="A4319" s="14">
        <f t="shared" si="635"/>
        <v>4316</v>
      </c>
      <c r="B4319" s="15" t="s">
        <v>10634</v>
      </c>
      <c r="C4319" s="15" t="s">
        <v>10635</v>
      </c>
      <c r="D4319" s="15" t="s">
        <v>10606</v>
      </c>
      <c r="E4319" s="16">
        <v>1.48</v>
      </c>
      <c r="F4319" s="14">
        <f t="shared" si="630"/>
        <v>1850</v>
      </c>
      <c r="G4319" s="14">
        <f t="shared" si="631"/>
        <v>59.2</v>
      </c>
      <c r="H4319" s="14">
        <f t="shared" si="632"/>
        <v>11.84</v>
      </c>
      <c r="I4319" s="15" t="s">
        <v>10636</v>
      </c>
    </row>
    <row r="4320" ht="24" customHeight="1" spans="1:9">
      <c r="A4320" s="14">
        <f t="shared" si="635"/>
        <v>4317</v>
      </c>
      <c r="B4320" s="15" t="s">
        <v>10637</v>
      </c>
      <c r="C4320" s="15" t="s">
        <v>3349</v>
      </c>
      <c r="D4320" s="15" t="s">
        <v>10606</v>
      </c>
      <c r="E4320" s="16">
        <v>0.78</v>
      </c>
      <c r="F4320" s="14">
        <f t="shared" si="630"/>
        <v>975</v>
      </c>
      <c r="G4320" s="14">
        <f t="shared" si="631"/>
        <v>31.2</v>
      </c>
      <c r="H4320" s="14">
        <f t="shared" si="632"/>
        <v>6.24</v>
      </c>
      <c r="I4320" s="15" t="s">
        <v>10638</v>
      </c>
    </row>
    <row r="4321" ht="24" customHeight="1" spans="1:9">
      <c r="A4321" s="14">
        <f t="shared" si="635"/>
        <v>4318</v>
      </c>
      <c r="B4321" s="15" t="s">
        <v>10639</v>
      </c>
      <c r="C4321" s="15" t="s">
        <v>3450</v>
      </c>
      <c r="D4321" s="15" t="s">
        <v>10606</v>
      </c>
      <c r="E4321" s="16">
        <v>0.9</v>
      </c>
      <c r="F4321" s="14">
        <f t="shared" si="630"/>
        <v>1125</v>
      </c>
      <c r="G4321" s="14">
        <f t="shared" si="631"/>
        <v>36</v>
      </c>
      <c r="H4321" s="14">
        <f t="shared" si="632"/>
        <v>7.2</v>
      </c>
      <c r="I4321" s="15" t="s">
        <v>10640</v>
      </c>
    </row>
    <row r="4322" ht="24" customHeight="1" spans="1:9">
      <c r="A4322" s="14">
        <f t="shared" si="635"/>
        <v>4319</v>
      </c>
      <c r="B4322" s="15" t="s">
        <v>10641</v>
      </c>
      <c r="C4322" s="15" t="s">
        <v>2084</v>
      </c>
      <c r="D4322" s="15" t="s">
        <v>10606</v>
      </c>
      <c r="E4322" s="16">
        <v>0.4</v>
      </c>
      <c r="F4322" s="14">
        <f t="shared" si="630"/>
        <v>500</v>
      </c>
      <c r="G4322" s="14">
        <f t="shared" si="631"/>
        <v>16</v>
      </c>
      <c r="H4322" s="14">
        <f t="shared" si="632"/>
        <v>3.2</v>
      </c>
      <c r="I4322" s="15" t="s">
        <v>10642</v>
      </c>
    </row>
    <row r="4323" ht="24" customHeight="1" spans="1:9">
      <c r="A4323" s="14">
        <f t="shared" si="635"/>
        <v>4320</v>
      </c>
      <c r="B4323" s="15" t="s">
        <v>10643</v>
      </c>
      <c r="C4323" s="15" t="s">
        <v>3461</v>
      </c>
      <c r="D4323" s="15" t="s">
        <v>10606</v>
      </c>
      <c r="E4323" s="16">
        <v>0.97</v>
      </c>
      <c r="F4323" s="14">
        <f t="shared" si="630"/>
        <v>1212.5</v>
      </c>
      <c r="G4323" s="14">
        <f t="shared" si="631"/>
        <v>38.8</v>
      </c>
      <c r="H4323" s="14">
        <f t="shared" si="632"/>
        <v>7.76</v>
      </c>
      <c r="I4323" s="15" t="s">
        <v>10644</v>
      </c>
    </row>
    <row r="4324" ht="24" customHeight="1" spans="1:9">
      <c r="A4324" s="14">
        <f t="shared" si="635"/>
        <v>4321</v>
      </c>
      <c r="B4324" s="15" t="s">
        <v>10645</v>
      </c>
      <c r="C4324" s="15" t="s">
        <v>8522</v>
      </c>
      <c r="D4324" s="15" t="s">
        <v>10606</v>
      </c>
      <c r="E4324" s="16">
        <v>1.65</v>
      </c>
      <c r="F4324" s="14">
        <f t="shared" si="630"/>
        <v>2062.5</v>
      </c>
      <c r="G4324" s="14">
        <f t="shared" si="631"/>
        <v>66</v>
      </c>
      <c r="H4324" s="14">
        <f t="shared" si="632"/>
        <v>13.2</v>
      </c>
      <c r="I4324" s="15" t="s">
        <v>10646</v>
      </c>
    </row>
    <row r="4325" ht="24" customHeight="1" spans="1:9">
      <c r="A4325" s="14">
        <f t="shared" ref="A4325:A4334" si="636">ROW()-3</f>
        <v>4322</v>
      </c>
      <c r="B4325" s="15" t="s">
        <v>9663</v>
      </c>
      <c r="C4325" s="15" t="s">
        <v>1977</v>
      </c>
      <c r="D4325" s="15" t="s">
        <v>10606</v>
      </c>
      <c r="E4325" s="16">
        <v>0.83</v>
      </c>
      <c r="F4325" s="14">
        <f t="shared" si="630"/>
        <v>1037.5</v>
      </c>
      <c r="G4325" s="14">
        <f t="shared" si="631"/>
        <v>33.2</v>
      </c>
      <c r="H4325" s="14">
        <f t="shared" si="632"/>
        <v>6.64</v>
      </c>
      <c r="I4325" s="15" t="s">
        <v>10647</v>
      </c>
    </row>
    <row r="4326" ht="24" customHeight="1" spans="1:9">
      <c r="A4326" s="14">
        <f t="shared" si="636"/>
        <v>4323</v>
      </c>
      <c r="B4326" s="15" t="s">
        <v>10648</v>
      </c>
      <c r="C4326" s="15" t="s">
        <v>2833</v>
      </c>
      <c r="D4326" s="15" t="s">
        <v>10606</v>
      </c>
      <c r="E4326" s="16">
        <v>0.47</v>
      </c>
      <c r="F4326" s="14">
        <f t="shared" si="630"/>
        <v>587.5</v>
      </c>
      <c r="G4326" s="14">
        <f t="shared" si="631"/>
        <v>18.8</v>
      </c>
      <c r="H4326" s="14">
        <f t="shared" si="632"/>
        <v>3.76</v>
      </c>
      <c r="I4326" s="15" t="s">
        <v>10649</v>
      </c>
    </row>
    <row r="4327" ht="24" customHeight="1" spans="1:9">
      <c r="A4327" s="14">
        <f t="shared" si="636"/>
        <v>4324</v>
      </c>
      <c r="B4327" s="15" t="s">
        <v>10650</v>
      </c>
      <c r="C4327" s="15" t="s">
        <v>10651</v>
      </c>
      <c r="D4327" s="15" t="s">
        <v>10606</v>
      </c>
      <c r="E4327" s="16">
        <v>1.48</v>
      </c>
      <c r="F4327" s="14">
        <f t="shared" si="630"/>
        <v>1850</v>
      </c>
      <c r="G4327" s="14">
        <f t="shared" si="631"/>
        <v>59.2</v>
      </c>
      <c r="H4327" s="14">
        <f t="shared" si="632"/>
        <v>11.84</v>
      </c>
      <c r="I4327" s="15" t="s">
        <v>10652</v>
      </c>
    </row>
    <row r="4328" ht="24" customHeight="1" spans="1:9">
      <c r="A4328" s="14">
        <f t="shared" si="636"/>
        <v>4325</v>
      </c>
      <c r="B4328" s="15" t="s">
        <v>10653</v>
      </c>
      <c r="C4328" s="15" t="s">
        <v>857</v>
      </c>
      <c r="D4328" s="15" t="s">
        <v>10606</v>
      </c>
      <c r="E4328" s="16">
        <v>1.93</v>
      </c>
      <c r="F4328" s="14">
        <f t="shared" si="630"/>
        <v>2412.5</v>
      </c>
      <c r="G4328" s="14">
        <f t="shared" si="631"/>
        <v>77.2</v>
      </c>
      <c r="H4328" s="14">
        <f t="shared" si="632"/>
        <v>15.44</v>
      </c>
      <c r="I4328" s="15" t="s">
        <v>10654</v>
      </c>
    </row>
    <row r="4329" ht="24" customHeight="1" spans="1:9">
      <c r="A4329" s="14">
        <f t="shared" si="636"/>
        <v>4326</v>
      </c>
      <c r="B4329" s="15" t="s">
        <v>10655</v>
      </c>
      <c r="C4329" s="15" t="s">
        <v>10656</v>
      </c>
      <c r="D4329" s="15" t="s">
        <v>10606</v>
      </c>
      <c r="E4329" s="16">
        <v>2.32</v>
      </c>
      <c r="F4329" s="14">
        <f t="shared" si="630"/>
        <v>2900</v>
      </c>
      <c r="G4329" s="14">
        <f t="shared" si="631"/>
        <v>92.8</v>
      </c>
      <c r="H4329" s="14">
        <f t="shared" si="632"/>
        <v>18.56</v>
      </c>
      <c r="I4329" s="15" t="s">
        <v>10657</v>
      </c>
    </row>
    <row r="4330" ht="24" customHeight="1" spans="1:9">
      <c r="A4330" s="14">
        <f t="shared" si="636"/>
        <v>4327</v>
      </c>
      <c r="B4330" s="15" t="s">
        <v>10658</v>
      </c>
      <c r="C4330" s="15" t="s">
        <v>7825</v>
      </c>
      <c r="D4330" s="15" t="s">
        <v>10606</v>
      </c>
      <c r="E4330" s="16">
        <v>1.63</v>
      </c>
      <c r="F4330" s="14">
        <f t="shared" si="630"/>
        <v>2037.5</v>
      </c>
      <c r="G4330" s="14">
        <f t="shared" si="631"/>
        <v>65.2</v>
      </c>
      <c r="H4330" s="14">
        <f t="shared" si="632"/>
        <v>13.04</v>
      </c>
      <c r="I4330" s="15" t="s">
        <v>10659</v>
      </c>
    </row>
    <row r="4331" ht="24" customHeight="1" spans="1:9">
      <c r="A4331" s="14">
        <f t="shared" si="636"/>
        <v>4328</v>
      </c>
      <c r="B4331" s="15" t="s">
        <v>10660</v>
      </c>
      <c r="C4331" s="15" t="s">
        <v>10661</v>
      </c>
      <c r="D4331" s="15" t="s">
        <v>10606</v>
      </c>
      <c r="E4331" s="16">
        <v>0.78</v>
      </c>
      <c r="F4331" s="14">
        <f t="shared" si="630"/>
        <v>975</v>
      </c>
      <c r="G4331" s="14">
        <f t="shared" si="631"/>
        <v>31.2</v>
      </c>
      <c r="H4331" s="14">
        <f t="shared" si="632"/>
        <v>6.24</v>
      </c>
      <c r="I4331" s="15" t="s">
        <v>10662</v>
      </c>
    </row>
    <row r="4332" ht="24" customHeight="1" spans="1:9">
      <c r="A4332" s="14">
        <f t="shared" si="636"/>
        <v>4329</v>
      </c>
      <c r="B4332" s="15" t="s">
        <v>10663</v>
      </c>
      <c r="C4332" s="15" t="s">
        <v>5722</v>
      </c>
      <c r="D4332" s="15" t="s">
        <v>10606</v>
      </c>
      <c r="E4332" s="16">
        <v>0.6</v>
      </c>
      <c r="F4332" s="14">
        <f t="shared" si="630"/>
        <v>750</v>
      </c>
      <c r="G4332" s="14">
        <f t="shared" si="631"/>
        <v>24</v>
      </c>
      <c r="H4332" s="14">
        <f t="shared" si="632"/>
        <v>4.8</v>
      </c>
      <c r="I4332" s="15" t="s">
        <v>10664</v>
      </c>
    </row>
    <row r="4333" ht="24" customHeight="1" spans="1:9">
      <c r="A4333" s="14">
        <f t="shared" si="636"/>
        <v>4330</v>
      </c>
      <c r="B4333" s="15" t="s">
        <v>10665</v>
      </c>
      <c r="C4333" s="15" t="s">
        <v>2575</v>
      </c>
      <c r="D4333" s="15" t="s">
        <v>10606</v>
      </c>
      <c r="E4333" s="16">
        <v>0.87</v>
      </c>
      <c r="F4333" s="14">
        <f t="shared" si="630"/>
        <v>1087.5</v>
      </c>
      <c r="G4333" s="14">
        <f t="shared" si="631"/>
        <v>34.8</v>
      </c>
      <c r="H4333" s="14">
        <f t="shared" si="632"/>
        <v>6.96</v>
      </c>
      <c r="I4333" s="15" t="s">
        <v>10666</v>
      </c>
    </row>
    <row r="4334" ht="24" customHeight="1" spans="1:9">
      <c r="A4334" s="14">
        <f t="shared" si="636"/>
        <v>4331</v>
      </c>
      <c r="B4334" s="15" t="s">
        <v>10667</v>
      </c>
      <c r="C4334" s="15" t="s">
        <v>1406</v>
      </c>
      <c r="D4334" s="15" t="s">
        <v>10606</v>
      </c>
      <c r="E4334" s="16">
        <v>0.61</v>
      </c>
      <c r="F4334" s="14">
        <f t="shared" si="630"/>
        <v>762.5</v>
      </c>
      <c r="G4334" s="14">
        <f t="shared" si="631"/>
        <v>24.4</v>
      </c>
      <c r="H4334" s="14">
        <f t="shared" si="632"/>
        <v>4.88</v>
      </c>
      <c r="I4334" s="15" t="s">
        <v>10668</v>
      </c>
    </row>
    <row r="4335" ht="24" customHeight="1" spans="1:9">
      <c r="A4335" s="14">
        <f t="shared" ref="A4335:A4344" si="637">ROW()-3</f>
        <v>4332</v>
      </c>
      <c r="B4335" s="15" t="s">
        <v>10669</v>
      </c>
      <c r="C4335" s="15" t="s">
        <v>10670</v>
      </c>
      <c r="D4335" s="15" t="s">
        <v>10606</v>
      </c>
      <c r="E4335" s="16">
        <v>0.77</v>
      </c>
      <c r="F4335" s="14">
        <f t="shared" si="630"/>
        <v>962.5</v>
      </c>
      <c r="G4335" s="14">
        <f t="shared" si="631"/>
        <v>30.8</v>
      </c>
      <c r="H4335" s="14">
        <f t="shared" si="632"/>
        <v>6.16</v>
      </c>
      <c r="I4335" s="15" t="s">
        <v>10671</v>
      </c>
    </row>
    <row r="4336" ht="24" customHeight="1" spans="1:9">
      <c r="A4336" s="14">
        <f t="shared" si="637"/>
        <v>4333</v>
      </c>
      <c r="B4336" s="15" t="s">
        <v>10672</v>
      </c>
      <c r="C4336" s="15" t="s">
        <v>567</v>
      </c>
      <c r="D4336" s="15" t="s">
        <v>10606</v>
      </c>
      <c r="E4336" s="16">
        <v>0.68</v>
      </c>
      <c r="F4336" s="14">
        <f t="shared" si="630"/>
        <v>850</v>
      </c>
      <c r="G4336" s="14">
        <f t="shared" si="631"/>
        <v>27.2</v>
      </c>
      <c r="H4336" s="14">
        <f t="shared" si="632"/>
        <v>5.44</v>
      </c>
      <c r="I4336" s="15" t="s">
        <v>10673</v>
      </c>
    </row>
    <row r="4337" ht="24" customHeight="1" spans="1:9">
      <c r="A4337" s="14">
        <f t="shared" si="637"/>
        <v>4334</v>
      </c>
      <c r="B4337" s="15" t="s">
        <v>10674</v>
      </c>
      <c r="C4337" s="15" t="s">
        <v>10675</v>
      </c>
      <c r="D4337" s="15" t="s">
        <v>10606</v>
      </c>
      <c r="E4337" s="16">
        <v>1.01</v>
      </c>
      <c r="F4337" s="14">
        <f t="shared" si="630"/>
        <v>1262.5</v>
      </c>
      <c r="G4337" s="14">
        <f t="shared" si="631"/>
        <v>40.4</v>
      </c>
      <c r="H4337" s="14">
        <f t="shared" si="632"/>
        <v>8.08</v>
      </c>
      <c r="I4337" s="15" t="s">
        <v>10676</v>
      </c>
    </row>
    <row r="4338" ht="24" customHeight="1" spans="1:9">
      <c r="A4338" s="14">
        <f t="shared" si="637"/>
        <v>4335</v>
      </c>
      <c r="B4338" s="15" t="s">
        <v>10677</v>
      </c>
      <c r="C4338" s="15" t="s">
        <v>4053</v>
      </c>
      <c r="D4338" s="15" t="s">
        <v>10606</v>
      </c>
      <c r="E4338" s="16">
        <v>0.61</v>
      </c>
      <c r="F4338" s="14">
        <f t="shared" si="630"/>
        <v>762.5</v>
      </c>
      <c r="G4338" s="14">
        <f t="shared" si="631"/>
        <v>24.4</v>
      </c>
      <c r="H4338" s="14">
        <f t="shared" si="632"/>
        <v>4.88</v>
      </c>
      <c r="I4338" s="15" t="s">
        <v>10678</v>
      </c>
    </row>
    <row r="4339" ht="24" customHeight="1" spans="1:9">
      <c r="A4339" s="14">
        <f t="shared" si="637"/>
        <v>4336</v>
      </c>
      <c r="B4339" s="15" t="s">
        <v>10679</v>
      </c>
      <c r="C4339" s="15" t="s">
        <v>10680</v>
      </c>
      <c r="D4339" s="15" t="s">
        <v>10606</v>
      </c>
      <c r="E4339" s="16">
        <v>0.41</v>
      </c>
      <c r="F4339" s="14">
        <f t="shared" si="630"/>
        <v>512.5</v>
      </c>
      <c r="G4339" s="14">
        <f t="shared" si="631"/>
        <v>16.4</v>
      </c>
      <c r="H4339" s="14">
        <f t="shared" si="632"/>
        <v>3.28</v>
      </c>
      <c r="I4339" s="15" t="s">
        <v>10681</v>
      </c>
    </row>
    <row r="4340" ht="24" customHeight="1" spans="1:9">
      <c r="A4340" s="14">
        <f t="shared" si="637"/>
        <v>4337</v>
      </c>
      <c r="B4340" s="15" t="s">
        <v>7097</v>
      </c>
      <c r="C4340" s="15" t="s">
        <v>10682</v>
      </c>
      <c r="D4340" s="15" t="s">
        <v>10606</v>
      </c>
      <c r="E4340" s="16">
        <v>0.93</v>
      </c>
      <c r="F4340" s="14">
        <f t="shared" si="630"/>
        <v>1162.5</v>
      </c>
      <c r="G4340" s="14">
        <f t="shared" si="631"/>
        <v>37.2</v>
      </c>
      <c r="H4340" s="14">
        <f t="shared" si="632"/>
        <v>7.44</v>
      </c>
      <c r="I4340" s="15" t="s">
        <v>10683</v>
      </c>
    </row>
    <row r="4341" ht="24" customHeight="1" spans="1:9">
      <c r="A4341" s="14">
        <f t="shared" si="637"/>
        <v>4338</v>
      </c>
      <c r="B4341" s="15" t="s">
        <v>10684</v>
      </c>
      <c r="C4341" s="15" t="s">
        <v>3825</v>
      </c>
      <c r="D4341" s="15" t="s">
        <v>10606</v>
      </c>
      <c r="E4341" s="16">
        <v>1.07</v>
      </c>
      <c r="F4341" s="14">
        <f t="shared" si="630"/>
        <v>1337.5</v>
      </c>
      <c r="G4341" s="14">
        <f t="shared" si="631"/>
        <v>42.8</v>
      </c>
      <c r="H4341" s="14">
        <f t="shared" si="632"/>
        <v>8.56</v>
      </c>
      <c r="I4341" s="15" t="s">
        <v>10685</v>
      </c>
    </row>
    <row r="4342" ht="24" customHeight="1" spans="1:9">
      <c r="A4342" s="14">
        <f t="shared" si="637"/>
        <v>4339</v>
      </c>
      <c r="B4342" s="15" t="s">
        <v>10686</v>
      </c>
      <c r="C4342" s="15" t="s">
        <v>3178</v>
      </c>
      <c r="D4342" s="15" t="s">
        <v>10606</v>
      </c>
      <c r="E4342" s="16">
        <v>0.86</v>
      </c>
      <c r="F4342" s="14">
        <f t="shared" si="630"/>
        <v>1075</v>
      </c>
      <c r="G4342" s="14">
        <f t="shared" si="631"/>
        <v>34.4</v>
      </c>
      <c r="H4342" s="14">
        <f t="shared" si="632"/>
        <v>6.88</v>
      </c>
      <c r="I4342" s="15" t="s">
        <v>10687</v>
      </c>
    </row>
    <row r="4343" ht="24" customHeight="1" spans="1:9">
      <c r="A4343" s="14">
        <f t="shared" si="637"/>
        <v>4340</v>
      </c>
      <c r="B4343" s="15" t="s">
        <v>10688</v>
      </c>
      <c r="C4343" s="15" t="s">
        <v>10689</v>
      </c>
      <c r="D4343" s="15" t="s">
        <v>10606</v>
      </c>
      <c r="E4343" s="16">
        <v>1.78</v>
      </c>
      <c r="F4343" s="14">
        <f t="shared" si="630"/>
        <v>2225</v>
      </c>
      <c r="G4343" s="14">
        <f t="shared" si="631"/>
        <v>71.2</v>
      </c>
      <c r="H4343" s="14">
        <f t="shared" si="632"/>
        <v>14.24</v>
      </c>
      <c r="I4343" s="15" t="s">
        <v>10690</v>
      </c>
    </row>
    <row r="4344" ht="24" customHeight="1" spans="1:9">
      <c r="A4344" s="14">
        <f t="shared" si="637"/>
        <v>4341</v>
      </c>
      <c r="B4344" s="15" t="s">
        <v>10691</v>
      </c>
      <c r="C4344" s="15" t="s">
        <v>5005</v>
      </c>
      <c r="D4344" s="15" t="s">
        <v>10606</v>
      </c>
      <c r="E4344" s="16">
        <v>0.96</v>
      </c>
      <c r="F4344" s="14">
        <f t="shared" si="630"/>
        <v>1200</v>
      </c>
      <c r="G4344" s="14">
        <f t="shared" si="631"/>
        <v>38.4</v>
      </c>
      <c r="H4344" s="14">
        <f t="shared" si="632"/>
        <v>7.68</v>
      </c>
      <c r="I4344" s="15" t="s">
        <v>10692</v>
      </c>
    </row>
    <row r="4345" ht="24" customHeight="1" spans="1:9">
      <c r="A4345" s="14">
        <f t="shared" ref="A4345:A4354" si="638">ROW()-3</f>
        <v>4342</v>
      </c>
      <c r="B4345" s="15" t="s">
        <v>10693</v>
      </c>
      <c r="C4345" s="15" t="s">
        <v>7794</v>
      </c>
      <c r="D4345" s="15" t="s">
        <v>10606</v>
      </c>
      <c r="E4345" s="16">
        <v>0.51</v>
      </c>
      <c r="F4345" s="14">
        <f t="shared" si="630"/>
        <v>637.5</v>
      </c>
      <c r="G4345" s="14">
        <f t="shared" si="631"/>
        <v>20.4</v>
      </c>
      <c r="H4345" s="14">
        <f t="shared" si="632"/>
        <v>4.08</v>
      </c>
      <c r="I4345" s="15" t="s">
        <v>10694</v>
      </c>
    </row>
    <row r="4346" ht="24" customHeight="1" spans="1:9">
      <c r="A4346" s="14">
        <f t="shared" si="638"/>
        <v>4343</v>
      </c>
      <c r="B4346" s="15" t="s">
        <v>10695</v>
      </c>
      <c r="C4346" s="15" t="s">
        <v>1488</v>
      </c>
      <c r="D4346" s="15" t="s">
        <v>10606</v>
      </c>
      <c r="E4346" s="16">
        <v>0.89</v>
      </c>
      <c r="F4346" s="14">
        <f t="shared" si="630"/>
        <v>1112.5</v>
      </c>
      <c r="G4346" s="14">
        <f t="shared" si="631"/>
        <v>35.6</v>
      </c>
      <c r="H4346" s="14">
        <f t="shared" si="632"/>
        <v>7.12</v>
      </c>
      <c r="I4346" s="15" t="s">
        <v>10696</v>
      </c>
    </row>
    <row r="4347" ht="24" customHeight="1" spans="1:9">
      <c r="A4347" s="14">
        <f t="shared" si="638"/>
        <v>4344</v>
      </c>
      <c r="B4347" s="15" t="s">
        <v>10697</v>
      </c>
      <c r="C4347" s="15" t="s">
        <v>10698</v>
      </c>
      <c r="D4347" s="15" t="s">
        <v>10606</v>
      </c>
      <c r="E4347" s="16">
        <v>1.12</v>
      </c>
      <c r="F4347" s="14">
        <f t="shared" si="630"/>
        <v>1400</v>
      </c>
      <c r="G4347" s="14">
        <f t="shared" si="631"/>
        <v>44.8</v>
      </c>
      <c r="H4347" s="14">
        <f t="shared" si="632"/>
        <v>8.96</v>
      </c>
      <c r="I4347" s="15" t="s">
        <v>10699</v>
      </c>
    </row>
    <row r="4348" ht="24" customHeight="1" spans="1:9">
      <c r="A4348" s="14">
        <f t="shared" si="638"/>
        <v>4345</v>
      </c>
      <c r="B4348" s="15" t="s">
        <v>10700</v>
      </c>
      <c r="C4348" s="15" t="s">
        <v>10701</v>
      </c>
      <c r="D4348" s="15" t="s">
        <v>10606</v>
      </c>
      <c r="E4348" s="16">
        <v>1.04</v>
      </c>
      <c r="F4348" s="14">
        <f t="shared" si="630"/>
        <v>1300</v>
      </c>
      <c r="G4348" s="14">
        <f t="shared" si="631"/>
        <v>41.6</v>
      </c>
      <c r="H4348" s="14">
        <f t="shared" si="632"/>
        <v>8.32</v>
      </c>
      <c r="I4348" s="15" t="s">
        <v>10702</v>
      </c>
    </row>
    <row r="4349" ht="24" customHeight="1" spans="1:9">
      <c r="A4349" s="14">
        <f t="shared" si="638"/>
        <v>4346</v>
      </c>
      <c r="B4349" s="15" t="s">
        <v>10703</v>
      </c>
      <c r="C4349" s="15" t="s">
        <v>3487</v>
      </c>
      <c r="D4349" s="15" t="s">
        <v>10606</v>
      </c>
      <c r="E4349" s="16">
        <v>0.79</v>
      </c>
      <c r="F4349" s="14">
        <f t="shared" si="630"/>
        <v>987.5</v>
      </c>
      <c r="G4349" s="14">
        <f t="shared" si="631"/>
        <v>31.6</v>
      </c>
      <c r="H4349" s="14">
        <f t="shared" si="632"/>
        <v>6.32</v>
      </c>
      <c r="I4349" s="15" t="s">
        <v>10704</v>
      </c>
    </row>
    <row r="4350" ht="24" customHeight="1" spans="1:9">
      <c r="A4350" s="14">
        <f t="shared" si="638"/>
        <v>4347</v>
      </c>
      <c r="B4350" s="15" t="s">
        <v>10705</v>
      </c>
      <c r="C4350" s="15" t="s">
        <v>2868</v>
      </c>
      <c r="D4350" s="15" t="s">
        <v>10606</v>
      </c>
      <c r="E4350" s="16">
        <v>1.46</v>
      </c>
      <c r="F4350" s="14">
        <f t="shared" si="630"/>
        <v>1825</v>
      </c>
      <c r="G4350" s="14">
        <f t="shared" si="631"/>
        <v>58.4</v>
      </c>
      <c r="H4350" s="14">
        <f t="shared" si="632"/>
        <v>11.68</v>
      </c>
      <c r="I4350" s="15" t="s">
        <v>10706</v>
      </c>
    </row>
    <row r="4351" ht="24" customHeight="1" spans="1:9">
      <c r="A4351" s="14">
        <f t="shared" si="638"/>
        <v>4348</v>
      </c>
      <c r="B4351" s="15" t="s">
        <v>10707</v>
      </c>
      <c r="C4351" s="15" t="s">
        <v>5524</v>
      </c>
      <c r="D4351" s="15" t="s">
        <v>10606</v>
      </c>
      <c r="E4351" s="16">
        <v>1.39</v>
      </c>
      <c r="F4351" s="14">
        <f t="shared" si="630"/>
        <v>1737.5</v>
      </c>
      <c r="G4351" s="14">
        <f t="shared" si="631"/>
        <v>55.6</v>
      </c>
      <c r="H4351" s="14">
        <f t="shared" si="632"/>
        <v>11.12</v>
      </c>
      <c r="I4351" s="15" t="s">
        <v>10708</v>
      </c>
    </row>
    <row r="4352" ht="24" customHeight="1" spans="1:9">
      <c r="A4352" s="14">
        <f t="shared" si="638"/>
        <v>4349</v>
      </c>
      <c r="B4352" s="15" t="s">
        <v>10709</v>
      </c>
      <c r="C4352" s="15" t="s">
        <v>10710</v>
      </c>
      <c r="D4352" s="15" t="s">
        <v>10606</v>
      </c>
      <c r="E4352" s="16">
        <v>1.56</v>
      </c>
      <c r="F4352" s="14">
        <f t="shared" si="630"/>
        <v>1950</v>
      </c>
      <c r="G4352" s="14">
        <f t="shared" si="631"/>
        <v>62.4</v>
      </c>
      <c r="H4352" s="14">
        <f t="shared" si="632"/>
        <v>12.48</v>
      </c>
      <c r="I4352" s="15" t="s">
        <v>10711</v>
      </c>
    </row>
    <row r="4353" ht="24" customHeight="1" spans="1:9">
      <c r="A4353" s="14">
        <f t="shared" si="638"/>
        <v>4350</v>
      </c>
      <c r="B4353" s="15" t="s">
        <v>10712</v>
      </c>
      <c r="C4353" s="15" t="s">
        <v>740</v>
      </c>
      <c r="D4353" s="15" t="s">
        <v>10606</v>
      </c>
      <c r="E4353" s="16">
        <v>1.29</v>
      </c>
      <c r="F4353" s="14">
        <f t="shared" si="630"/>
        <v>1612.5</v>
      </c>
      <c r="G4353" s="14">
        <f t="shared" si="631"/>
        <v>51.6</v>
      </c>
      <c r="H4353" s="14">
        <f t="shared" si="632"/>
        <v>10.32</v>
      </c>
      <c r="I4353" s="15" t="s">
        <v>10713</v>
      </c>
    </row>
    <row r="4354" ht="24" customHeight="1" spans="1:9">
      <c r="A4354" s="14">
        <f t="shared" si="638"/>
        <v>4351</v>
      </c>
      <c r="B4354" s="15" t="s">
        <v>10714</v>
      </c>
      <c r="C4354" s="15" t="s">
        <v>609</v>
      </c>
      <c r="D4354" s="15" t="s">
        <v>10606</v>
      </c>
      <c r="E4354" s="16">
        <v>1.21</v>
      </c>
      <c r="F4354" s="14">
        <f t="shared" si="630"/>
        <v>1512.5</v>
      </c>
      <c r="G4354" s="14">
        <f t="shared" si="631"/>
        <v>48.4</v>
      </c>
      <c r="H4354" s="14">
        <f t="shared" si="632"/>
        <v>9.68</v>
      </c>
      <c r="I4354" s="15" t="s">
        <v>10715</v>
      </c>
    </row>
    <row r="4355" ht="24" customHeight="1" spans="1:9">
      <c r="A4355" s="14">
        <f t="shared" ref="A4355:A4364" si="639">ROW()-3</f>
        <v>4352</v>
      </c>
      <c r="B4355" s="15" t="s">
        <v>10716</v>
      </c>
      <c r="C4355" s="15" t="s">
        <v>2530</v>
      </c>
      <c r="D4355" s="15" t="s">
        <v>10606</v>
      </c>
      <c r="E4355" s="16">
        <v>1.11</v>
      </c>
      <c r="F4355" s="14">
        <f t="shared" si="630"/>
        <v>1387.5</v>
      </c>
      <c r="G4355" s="14">
        <f t="shared" si="631"/>
        <v>44.4</v>
      </c>
      <c r="H4355" s="14">
        <f t="shared" si="632"/>
        <v>8.88</v>
      </c>
      <c r="I4355" s="15" t="s">
        <v>10717</v>
      </c>
    </row>
    <row r="4356" ht="24" customHeight="1" spans="1:9">
      <c r="A4356" s="14">
        <f t="shared" si="639"/>
        <v>4353</v>
      </c>
      <c r="B4356" s="15" t="s">
        <v>10718</v>
      </c>
      <c r="C4356" s="15" t="s">
        <v>3701</v>
      </c>
      <c r="D4356" s="15" t="s">
        <v>10606</v>
      </c>
      <c r="E4356" s="16">
        <v>0.68</v>
      </c>
      <c r="F4356" s="14">
        <f t="shared" si="630"/>
        <v>850</v>
      </c>
      <c r="G4356" s="14">
        <f t="shared" si="631"/>
        <v>27.2</v>
      </c>
      <c r="H4356" s="14">
        <f t="shared" si="632"/>
        <v>5.44</v>
      </c>
      <c r="I4356" s="15" t="s">
        <v>10719</v>
      </c>
    </row>
    <row r="4357" ht="24" customHeight="1" spans="1:9">
      <c r="A4357" s="14">
        <f t="shared" si="639"/>
        <v>4354</v>
      </c>
      <c r="B4357" s="15" t="s">
        <v>10720</v>
      </c>
      <c r="C4357" s="15" t="s">
        <v>3019</v>
      </c>
      <c r="D4357" s="15" t="s">
        <v>10606</v>
      </c>
      <c r="E4357" s="16">
        <v>0.8</v>
      </c>
      <c r="F4357" s="14">
        <f t="shared" ref="F4357:F4420" si="640">E4357*1250</f>
        <v>1000</v>
      </c>
      <c r="G4357" s="14">
        <f t="shared" ref="G4357:G4420" si="641">E4357*40</f>
        <v>32</v>
      </c>
      <c r="H4357" s="14">
        <f t="shared" ref="H4357:H4420" si="642">E4357*8</f>
        <v>6.4</v>
      </c>
      <c r="I4357" s="15" t="s">
        <v>10721</v>
      </c>
    </row>
    <row r="4358" ht="24" customHeight="1" spans="1:9">
      <c r="A4358" s="14">
        <f t="shared" si="639"/>
        <v>4355</v>
      </c>
      <c r="B4358" s="15" t="s">
        <v>10722</v>
      </c>
      <c r="C4358" s="15" t="s">
        <v>1013</v>
      </c>
      <c r="D4358" s="15" t="s">
        <v>10606</v>
      </c>
      <c r="E4358" s="16">
        <v>0.51</v>
      </c>
      <c r="F4358" s="14">
        <f t="shared" si="640"/>
        <v>637.5</v>
      </c>
      <c r="G4358" s="14">
        <f t="shared" si="641"/>
        <v>20.4</v>
      </c>
      <c r="H4358" s="14">
        <f t="shared" si="642"/>
        <v>4.08</v>
      </c>
      <c r="I4358" s="15" t="s">
        <v>10723</v>
      </c>
    </row>
    <row r="4359" ht="24" customHeight="1" spans="1:9">
      <c r="A4359" s="14">
        <f t="shared" si="639"/>
        <v>4356</v>
      </c>
      <c r="B4359" s="15" t="s">
        <v>10724</v>
      </c>
      <c r="C4359" s="15" t="s">
        <v>4048</v>
      </c>
      <c r="D4359" s="15" t="s">
        <v>10606</v>
      </c>
      <c r="E4359" s="16">
        <v>0.53</v>
      </c>
      <c r="F4359" s="14">
        <f t="shared" si="640"/>
        <v>662.5</v>
      </c>
      <c r="G4359" s="14">
        <f t="shared" si="641"/>
        <v>21.2</v>
      </c>
      <c r="H4359" s="14">
        <f t="shared" si="642"/>
        <v>4.24</v>
      </c>
      <c r="I4359" s="15" t="s">
        <v>10725</v>
      </c>
    </row>
    <row r="4360" ht="24" customHeight="1" spans="1:9">
      <c r="A4360" s="14">
        <f t="shared" si="639"/>
        <v>4357</v>
      </c>
      <c r="B4360" s="15" t="s">
        <v>3666</v>
      </c>
      <c r="C4360" s="15" t="s">
        <v>10726</v>
      </c>
      <c r="D4360" s="15" t="s">
        <v>10606</v>
      </c>
      <c r="E4360" s="16">
        <v>1.19</v>
      </c>
      <c r="F4360" s="14">
        <f t="shared" si="640"/>
        <v>1487.5</v>
      </c>
      <c r="G4360" s="14">
        <f t="shared" si="641"/>
        <v>47.6</v>
      </c>
      <c r="H4360" s="14">
        <f t="shared" si="642"/>
        <v>9.52</v>
      </c>
      <c r="I4360" s="15" t="s">
        <v>10727</v>
      </c>
    </row>
    <row r="4361" ht="24" customHeight="1" spans="1:9">
      <c r="A4361" s="14">
        <f t="shared" si="639"/>
        <v>4358</v>
      </c>
      <c r="B4361" s="15" t="s">
        <v>3379</v>
      </c>
      <c r="C4361" s="15" t="s">
        <v>6346</v>
      </c>
      <c r="D4361" s="15" t="s">
        <v>10606</v>
      </c>
      <c r="E4361" s="16">
        <v>0.69</v>
      </c>
      <c r="F4361" s="14">
        <f t="shared" si="640"/>
        <v>862.5</v>
      </c>
      <c r="G4361" s="14">
        <f t="shared" si="641"/>
        <v>27.6</v>
      </c>
      <c r="H4361" s="14">
        <f t="shared" si="642"/>
        <v>5.52</v>
      </c>
      <c r="I4361" s="15" t="s">
        <v>10728</v>
      </c>
    </row>
    <row r="4362" ht="24" customHeight="1" spans="1:9">
      <c r="A4362" s="14">
        <f t="shared" si="639"/>
        <v>4359</v>
      </c>
      <c r="B4362" s="15" t="s">
        <v>10729</v>
      </c>
      <c r="C4362" s="15" t="s">
        <v>1412</v>
      </c>
      <c r="D4362" s="15" t="s">
        <v>10606</v>
      </c>
      <c r="E4362" s="16">
        <v>1.69</v>
      </c>
      <c r="F4362" s="14">
        <f t="shared" si="640"/>
        <v>2112.5</v>
      </c>
      <c r="G4362" s="14">
        <f t="shared" si="641"/>
        <v>67.6</v>
      </c>
      <c r="H4362" s="14">
        <f t="shared" si="642"/>
        <v>13.52</v>
      </c>
      <c r="I4362" s="15" t="s">
        <v>10730</v>
      </c>
    </row>
    <row r="4363" ht="24" customHeight="1" spans="1:9">
      <c r="A4363" s="14">
        <f t="shared" si="639"/>
        <v>4360</v>
      </c>
      <c r="B4363" s="15" t="s">
        <v>10731</v>
      </c>
      <c r="C4363" s="15" t="s">
        <v>4067</v>
      </c>
      <c r="D4363" s="15" t="s">
        <v>10606</v>
      </c>
      <c r="E4363" s="16">
        <v>1.22</v>
      </c>
      <c r="F4363" s="14">
        <f t="shared" si="640"/>
        <v>1525</v>
      </c>
      <c r="G4363" s="14">
        <f t="shared" si="641"/>
        <v>48.8</v>
      </c>
      <c r="H4363" s="14">
        <f t="shared" si="642"/>
        <v>9.76</v>
      </c>
      <c r="I4363" s="15" t="s">
        <v>10732</v>
      </c>
    </row>
    <row r="4364" ht="24" customHeight="1" spans="1:9">
      <c r="A4364" s="14">
        <f t="shared" si="639"/>
        <v>4361</v>
      </c>
      <c r="B4364" s="15" t="s">
        <v>10733</v>
      </c>
      <c r="C4364" s="15" t="s">
        <v>4718</v>
      </c>
      <c r="D4364" s="15" t="s">
        <v>10606</v>
      </c>
      <c r="E4364" s="16">
        <v>1.35</v>
      </c>
      <c r="F4364" s="14">
        <f t="shared" si="640"/>
        <v>1687.5</v>
      </c>
      <c r="G4364" s="14">
        <f t="shared" si="641"/>
        <v>54</v>
      </c>
      <c r="H4364" s="14">
        <f t="shared" si="642"/>
        <v>10.8</v>
      </c>
      <c r="I4364" s="15" t="s">
        <v>10734</v>
      </c>
    </row>
    <row r="4365" ht="24" customHeight="1" spans="1:9">
      <c r="A4365" s="14">
        <f t="shared" ref="A4365:A4374" si="643">ROW()-3</f>
        <v>4362</v>
      </c>
      <c r="B4365" s="15" t="s">
        <v>10735</v>
      </c>
      <c r="C4365" s="15" t="s">
        <v>10736</v>
      </c>
      <c r="D4365" s="15" t="s">
        <v>10606</v>
      </c>
      <c r="E4365" s="16">
        <v>0.97</v>
      </c>
      <c r="F4365" s="14">
        <f t="shared" si="640"/>
        <v>1212.5</v>
      </c>
      <c r="G4365" s="14">
        <f t="shared" si="641"/>
        <v>38.8</v>
      </c>
      <c r="H4365" s="14">
        <f t="shared" si="642"/>
        <v>7.76</v>
      </c>
      <c r="I4365" s="15" t="s">
        <v>10737</v>
      </c>
    </row>
    <row r="4366" ht="24" customHeight="1" spans="1:9">
      <c r="A4366" s="14">
        <f t="shared" si="643"/>
        <v>4363</v>
      </c>
      <c r="B4366" s="15" t="s">
        <v>10738</v>
      </c>
      <c r="C4366" s="15" t="s">
        <v>6754</v>
      </c>
      <c r="D4366" s="15" t="s">
        <v>10606</v>
      </c>
      <c r="E4366" s="16">
        <v>1.12</v>
      </c>
      <c r="F4366" s="14">
        <f t="shared" si="640"/>
        <v>1400</v>
      </c>
      <c r="G4366" s="14">
        <f t="shared" si="641"/>
        <v>44.8</v>
      </c>
      <c r="H4366" s="14">
        <f t="shared" si="642"/>
        <v>8.96</v>
      </c>
      <c r="I4366" s="15" t="s">
        <v>10739</v>
      </c>
    </row>
    <row r="4367" ht="24" customHeight="1" spans="1:9">
      <c r="A4367" s="14">
        <f t="shared" si="643"/>
        <v>4364</v>
      </c>
      <c r="B4367" s="15" t="s">
        <v>10740</v>
      </c>
      <c r="C4367" s="15" t="s">
        <v>7512</v>
      </c>
      <c r="D4367" s="15" t="s">
        <v>10606</v>
      </c>
      <c r="E4367" s="16">
        <v>1.29</v>
      </c>
      <c r="F4367" s="14">
        <f t="shared" si="640"/>
        <v>1612.5</v>
      </c>
      <c r="G4367" s="14">
        <f t="shared" si="641"/>
        <v>51.6</v>
      </c>
      <c r="H4367" s="14">
        <f t="shared" si="642"/>
        <v>10.32</v>
      </c>
      <c r="I4367" s="15" t="s">
        <v>10741</v>
      </c>
    </row>
    <row r="4368" ht="24" customHeight="1" spans="1:9">
      <c r="A4368" s="14">
        <f t="shared" si="643"/>
        <v>4365</v>
      </c>
      <c r="B4368" s="15" t="s">
        <v>3137</v>
      </c>
      <c r="C4368" s="15" t="s">
        <v>4319</v>
      </c>
      <c r="D4368" s="15" t="s">
        <v>10606</v>
      </c>
      <c r="E4368" s="16">
        <v>0.71</v>
      </c>
      <c r="F4368" s="14">
        <f t="shared" si="640"/>
        <v>887.5</v>
      </c>
      <c r="G4368" s="14">
        <f t="shared" si="641"/>
        <v>28.4</v>
      </c>
      <c r="H4368" s="14">
        <f t="shared" si="642"/>
        <v>5.68</v>
      </c>
      <c r="I4368" s="15" t="s">
        <v>10742</v>
      </c>
    </row>
    <row r="4369" ht="24" customHeight="1" spans="1:9">
      <c r="A4369" s="14">
        <f t="shared" si="643"/>
        <v>4366</v>
      </c>
      <c r="B4369" s="15" t="s">
        <v>10743</v>
      </c>
      <c r="C4369" s="15" t="s">
        <v>2421</v>
      </c>
      <c r="D4369" s="15" t="s">
        <v>10606</v>
      </c>
      <c r="E4369" s="16">
        <v>1.38</v>
      </c>
      <c r="F4369" s="14">
        <f t="shared" si="640"/>
        <v>1725</v>
      </c>
      <c r="G4369" s="14">
        <f t="shared" si="641"/>
        <v>55.2</v>
      </c>
      <c r="H4369" s="14">
        <f t="shared" si="642"/>
        <v>11.04</v>
      </c>
      <c r="I4369" s="15" t="s">
        <v>10744</v>
      </c>
    </row>
    <row r="4370" ht="24" customHeight="1" spans="1:9">
      <c r="A4370" s="14">
        <f t="shared" si="643"/>
        <v>4367</v>
      </c>
      <c r="B4370" s="15" t="s">
        <v>10745</v>
      </c>
      <c r="C4370" s="15" t="s">
        <v>1209</v>
      </c>
      <c r="D4370" s="15" t="s">
        <v>10606</v>
      </c>
      <c r="E4370" s="16">
        <v>0.73</v>
      </c>
      <c r="F4370" s="14">
        <f t="shared" si="640"/>
        <v>912.5</v>
      </c>
      <c r="G4370" s="14">
        <f t="shared" si="641"/>
        <v>29.2</v>
      </c>
      <c r="H4370" s="14">
        <f t="shared" si="642"/>
        <v>5.84</v>
      </c>
      <c r="I4370" s="15" t="s">
        <v>10746</v>
      </c>
    </row>
    <row r="4371" ht="24" customHeight="1" spans="1:9">
      <c r="A4371" s="14">
        <f t="shared" si="643"/>
        <v>4368</v>
      </c>
      <c r="B4371" s="15" t="s">
        <v>10747</v>
      </c>
      <c r="C4371" s="15" t="s">
        <v>10748</v>
      </c>
      <c r="D4371" s="15" t="s">
        <v>10606</v>
      </c>
      <c r="E4371" s="16">
        <v>1.69</v>
      </c>
      <c r="F4371" s="14">
        <f t="shared" si="640"/>
        <v>2112.5</v>
      </c>
      <c r="G4371" s="14">
        <f t="shared" si="641"/>
        <v>67.6</v>
      </c>
      <c r="H4371" s="14">
        <f t="shared" si="642"/>
        <v>13.52</v>
      </c>
      <c r="I4371" s="15" t="s">
        <v>10749</v>
      </c>
    </row>
    <row r="4372" ht="24" customHeight="1" spans="1:9">
      <c r="A4372" s="14">
        <f t="shared" si="643"/>
        <v>4369</v>
      </c>
      <c r="B4372" s="15" t="s">
        <v>2580</v>
      </c>
      <c r="C4372" s="15" t="s">
        <v>4145</v>
      </c>
      <c r="D4372" s="15" t="s">
        <v>10606</v>
      </c>
      <c r="E4372" s="16">
        <v>1.47</v>
      </c>
      <c r="F4372" s="14">
        <f t="shared" si="640"/>
        <v>1837.5</v>
      </c>
      <c r="G4372" s="14">
        <f t="shared" si="641"/>
        <v>58.8</v>
      </c>
      <c r="H4372" s="14">
        <f t="shared" si="642"/>
        <v>11.76</v>
      </c>
      <c r="I4372" s="15" t="s">
        <v>10750</v>
      </c>
    </row>
    <row r="4373" ht="24" customHeight="1" spans="1:9">
      <c r="A4373" s="14">
        <f t="shared" si="643"/>
        <v>4370</v>
      </c>
      <c r="B4373" s="15" t="s">
        <v>5037</v>
      </c>
      <c r="C4373" s="15" t="s">
        <v>10751</v>
      </c>
      <c r="D4373" s="15" t="s">
        <v>10606</v>
      </c>
      <c r="E4373" s="16">
        <v>1.52</v>
      </c>
      <c r="F4373" s="14">
        <f t="shared" si="640"/>
        <v>1900</v>
      </c>
      <c r="G4373" s="14">
        <f t="shared" si="641"/>
        <v>60.8</v>
      </c>
      <c r="H4373" s="14">
        <f t="shared" si="642"/>
        <v>12.16</v>
      </c>
      <c r="I4373" s="15" t="s">
        <v>10752</v>
      </c>
    </row>
    <row r="4374" ht="24" customHeight="1" spans="1:9">
      <c r="A4374" s="14">
        <f t="shared" si="643"/>
        <v>4371</v>
      </c>
      <c r="B4374" s="15" t="s">
        <v>10753</v>
      </c>
      <c r="C4374" s="15" t="s">
        <v>5021</v>
      </c>
      <c r="D4374" s="15" t="s">
        <v>10606</v>
      </c>
      <c r="E4374" s="16">
        <v>0.97</v>
      </c>
      <c r="F4374" s="14">
        <f t="shared" si="640"/>
        <v>1212.5</v>
      </c>
      <c r="G4374" s="14">
        <f t="shared" si="641"/>
        <v>38.8</v>
      </c>
      <c r="H4374" s="14">
        <f t="shared" si="642"/>
        <v>7.76</v>
      </c>
      <c r="I4374" s="15" t="s">
        <v>10754</v>
      </c>
    </row>
    <row r="4375" ht="24" customHeight="1" spans="1:9">
      <c r="A4375" s="14">
        <f t="shared" ref="A4375:A4384" si="644">ROW()-3</f>
        <v>4372</v>
      </c>
      <c r="B4375" s="15" t="s">
        <v>10755</v>
      </c>
      <c r="C4375" s="15" t="s">
        <v>7517</v>
      </c>
      <c r="D4375" s="15" t="s">
        <v>10606</v>
      </c>
      <c r="E4375" s="16">
        <v>1.18</v>
      </c>
      <c r="F4375" s="14">
        <f t="shared" si="640"/>
        <v>1475</v>
      </c>
      <c r="G4375" s="14">
        <f t="shared" si="641"/>
        <v>47.2</v>
      </c>
      <c r="H4375" s="14">
        <f t="shared" si="642"/>
        <v>9.44</v>
      </c>
      <c r="I4375" s="15" t="s">
        <v>10756</v>
      </c>
    </row>
    <row r="4376" ht="24" customHeight="1" spans="1:9">
      <c r="A4376" s="14">
        <f t="shared" si="644"/>
        <v>4373</v>
      </c>
      <c r="B4376" s="15" t="s">
        <v>10757</v>
      </c>
      <c r="C4376" s="15" t="s">
        <v>8569</v>
      </c>
      <c r="D4376" s="15" t="s">
        <v>10606</v>
      </c>
      <c r="E4376" s="16">
        <v>0.75</v>
      </c>
      <c r="F4376" s="14">
        <f t="shared" si="640"/>
        <v>937.5</v>
      </c>
      <c r="G4376" s="14">
        <f t="shared" si="641"/>
        <v>30</v>
      </c>
      <c r="H4376" s="14">
        <f t="shared" si="642"/>
        <v>6</v>
      </c>
      <c r="I4376" s="15" t="s">
        <v>10758</v>
      </c>
    </row>
    <row r="4377" ht="24" customHeight="1" spans="1:9">
      <c r="A4377" s="14">
        <f t="shared" si="644"/>
        <v>4374</v>
      </c>
      <c r="B4377" s="15" t="s">
        <v>4237</v>
      </c>
      <c r="C4377" s="15" t="s">
        <v>6299</v>
      </c>
      <c r="D4377" s="15" t="s">
        <v>10606</v>
      </c>
      <c r="E4377" s="16">
        <v>0.49</v>
      </c>
      <c r="F4377" s="14">
        <f t="shared" si="640"/>
        <v>612.5</v>
      </c>
      <c r="G4377" s="14">
        <f t="shared" si="641"/>
        <v>19.6</v>
      </c>
      <c r="H4377" s="14">
        <f t="shared" si="642"/>
        <v>3.92</v>
      </c>
      <c r="I4377" s="15" t="s">
        <v>10759</v>
      </c>
    </row>
    <row r="4378" ht="24" customHeight="1" spans="1:9">
      <c r="A4378" s="14">
        <f t="shared" si="644"/>
        <v>4375</v>
      </c>
      <c r="B4378" s="15" t="s">
        <v>3466</v>
      </c>
      <c r="C4378" s="15" t="s">
        <v>7655</v>
      </c>
      <c r="D4378" s="15" t="s">
        <v>10606</v>
      </c>
      <c r="E4378" s="16">
        <v>0.94</v>
      </c>
      <c r="F4378" s="14">
        <f t="shared" si="640"/>
        <v>1175</v>
      </c>
      <c r="G4378" s="14">
        <f t="shared" si="641"/>
        <v>37.6</v>
      </c>
      <c r="H4378" s="14">
        <f t="shared" si="642"/>
        <v>7.52</v>
      </c>
      <c r="I4378" s="15" t="s">
        <v>10760</v>
      </c>
    </row>
    <row r="4379" ht="24" customHeight="1" spans="1:9">
      <c r="A4379" s="14">
        <f t="shared" si="644"/>
        <v>4376</v>
      </c>
      <c r="B4379" s="15" t="s">
        <v>10761</v>
      </c>
      <c r="C4379" s="15" t="s">
        <v>8869</v>
      </c>
      <c r="D4379" s="15" t="s">
        <v>10606</v>
      </c>
      <c r="E4379" s="16">
        <v>0.65</v>
      </c>
      <c r="F4379" s="14">
        <f t="shared" si="640"/>
        <v>812.5</v>
      </c>
      <c r="G4379" s="14">
        <f t="shared" si="641"/>
        <v>26</v>
      </c>
      <c r="H4379" s="14">
        <f t="shared" si="642"/>
        <v>5.2</v>
      </c>
      <c r="I4379" s="15" t="s">
        <v>10762</v>
      </c>
    </row>
    <row r="4380" ht="24" customHeight="1" spans="1:9">
      <c r="A4380" s="14">
        <f t="shared" si="644"/>
        <v>4377</v>
      </c>
      <c r="B4380" s="15" t="s">
        <v>3401</v>
      </c>
      <c r="C4380" s="15" t="s">
        <v>713</v>
      </c>
      <c r="D4380" s="15" t="s">
        <v>10606</v>
      </c>
      <c r="E4380" s="16">
        <v>0.64</v>
      </c>
      <c r="F4380" s="14">
        <f t="shared" si="640"/>
        <v>800</v>
      </c>
      <c r="G4380" s="14">
        <f t="shared" si="641"/>
        <v>25.6</v>
      </c>
      <c r="H4380" s="14">
        <f t="shared" si="642"/>
        <v>5.12</v>
      </c>
      <c r="I4380" s="15" t="s">
        <v>10763</v>
      </c>
    </row>
    <row r="4381" ht="24" customHeight="1" spans="1:9">
      <c r="A4381" s="14">
        <f t="shared" si="644"/>
        <v>4378</v>
      </c>
      <c r="B4381" s="15" t="s">
        <v>10764</v>
      </c>
      <c r="C4381" s="15" t="s">
        <v>10765</v>
      </c>
      <c r="D4381" s="15" t="s">
        <v>10606</v>
      </c>
      <c r="E4381" s="16">
        <v>1.31</v>
      </c>
      <c r="F4381" s="14">
        <f t="shared" si="640"/>
        <v>1637.5</v>
      </c>
      <c r="G4381" s="14">
        <f t="shared" si="641"/>
        <v>52.4</v>
      </c>
      <c r="H4381" s="14">
        <f t="shared" si="642"/>
        <v>10.48</v>
      </c>
      <c r="I4381" s="15" t="s">
        <v>10766</v>
      </c>
    </row>
    <row r="4382" ht="24" customHeight="1" spans="1:9">
      <c r="A4382" s="14">
        <f t="shared" si="644"/>
        <v>4379</v>
      </c>
      <c r="B4382" s="15" t="s">
        <v>10767</v>
      </c>
      <c r="C4382" s="15" t="s">
        <v>7345</v>
      </c>
      <c r="D4382" s="15" t="s">
        <v>10606</v>
      </c>
      <c r="E4382" s="16">
        <v>1.2</v>
      </c>
      <c r="F4382" s="14">
        <f t="shared" si="640"/>
        <v>1500</v>
      </c>
      <c r="G4382" s="14">
        <f t="shared" si="641"/>
        <v>48</v>
      </c>
      <c r="H4382" s="14">
        <f t="shared" si="642"/>
        <v>9.6</v>
      </c>
      <c r="I4382" s="15" t="s">
        <v>10768</v>
      </c>
    </row>
    <row r="4383" ht="24" customHeight="1" spans="1:9">
      <c r="A4383" s="14">
        <f t="shared" si="644"/>
        <v>4380</v>
      </c>
      <c r="B4383" s="15" t="s">
        <v>10769</v>
      </c>
      <c r="C4383" s="15" t="s">
        <v>10770</v>
      </c>
      <c r="D4383" s="15" t="s">
        <v>10606</v>
      </c>
      <c r="E4383" s="16">
        <v>0.14</v>
      </c>
      <c r="F4383" s="14">
        <f t="shared" si="640"/>
        <v>175</v>
      </c>
      <c r="G4383" s="14">
        <f t="shared" si="641"/>
        <v>5.6</v>
      </c>
      <c r="H4383" s="14">
        <f t="shared" si="642"/>
        <v>1.12</v>
      </c>
      <c r="I4383" s="15" t="s">
        <v>10771</v>
      </c>
    </row>
    <row r="4384" ht="24" customHeight="1" spans="1:9">
      <c r="A4384" s="14">
        <f t="shared" si="644"/>
        <v>4381</v>
      </c>
      <c r="B4384" s="15" t="s">
        <v>10772</v>
      </c>
      <c r="C4384" s="15" t="s">
        <v>8237</v>
      </c>
      <c r="D4384" s="15" t="s">
        <v>10606</v>
      </c>
      <c r="E4384" s="16">
        <v>0.83</v>
      </c>
      <c r="F4384" s="14">
        <f t="shared" si="640"/>
        <v>1037.5</v>
      </c>
      <c r="G4384" s="14">
        <f t="shared" si="641"/>
        <v>33.2</v>
      </c>
      <c r="H4384" s="14">
        <f t="shared" si="642"/>
        <v>6.64</v>
      </c>
      <c r="I4384" s="15" t="s">
        <v>10773</v>
      </c>
    </row>
    <row r="4385" ht="24" customHeight="1" spans="1:9">
      <c r="A4385" s="14">
        <f t="shared" ref="A4385:A4394" si="645">ROW()-3</f>
        <v>4382</v>
      </c>
      <c r="B4385" s="15" t="s">
        <v>10774</v>
      </c>
      <c r="C4385" s="15" t="s">
        <v>6062</v>
      </c>
      <c r="D4385" s="15" t="s">
        <v>10606</v>
      </c>
      <c r="E4385" s="16">
        <v>2.34</v>
      </c>
      <c r="F4385" s="14">
        <f t="shared" si="640"/>
        <v>2925</v>
      </c>
      <c r="G4385" s="14">
        <f t="shared" si="641"/>
        <v>93.6</v>
      </c>
      <c r="H4385" s="14">
        <f t="shared" si="642"/>
        <v>18.72</v>
      </c>
      <c r="I4385" s="15" t="s">
        <v>10775</v>
      </c>
    </row>
    <row r="4386" ht="24" customHeight="1" spans="1:9">
      <c r="A4386" s="14">
        <f t="shared" si="645"/>
        <v>4383</v>
      </c>
      <c r="B4386" s="15" t="s">
        <v>10776</v>
      </c>
      <c r="C4386" s="15" t="s">
        <v>3565</v>
      </c>
      <c r="D4386" s="15" t="s">
        <v>10606</v>
      </c>
      <c r="E4386" s="16">
        <v>2.6</v>
      </c>
      <c r="F4386" s="14">
        <f t="shared" si="640"/>
        <v>3250</v>
      </c>
      <c r="G4386" s="14">
        <f t="shared" si="641"/>
        <v>104</v>
      </c>
      <c r="H4386" s="14">
        <f t="shared" si="642"/>
        <v>20.8</v>
      </c>
      <c r="I4386" s="15" t="s">
        <v>10777</v>
      </c>
    </row>
    <row r="4387" ht="24" customHeight="1" spans="1:9">
      <c r="A4387" s="14">
        <f t="shared" si="645"/>
        <v>4384</v>
      </c>
      <c r="B4387" s="15" t="s">
        <v>10778</v>
      </c>
      <c r="C4387" s="15" t="s">
        <v>5088</v>
      </c>
      <c r="D4387" s="15" t="s">
        <v>10606</v>
      </c>
      <c r="E4387" s="16">
        <v>0.74</v>
      </c>
      <c r="F4387" s="14">
        <f t="shared" si="640"/>
        <v>925</v>
      </c>
      <c r="G4387" s="14">
        <f t="shared" si="641"/>
        <v>29.6</v>
      </c>
      <c r="H4387" s="14">
        <f t="shared" si="642"/>
        <v>5.92</v>
      </c>
      <c r="I4387" s="15" t="s">
        <v>10779</v>
      </c>
    </row>
    <row r="4388" ht="24" customHeight="1" spans="1:9">
      <c r="A4388" s="14">
        <f t="shared" si="645"/>
        <v>4385</v>
      </c>
      <c r="B4388" s="15" t="s">
        <v>10780</v>
      </c>
      <c r="C4388" s="15" t="s">
        <v>10781</v>
      </c>
      <c r="D4388" s="15" t="s">
        <v>10606</v>
      </c>
      <c r="E4388" s="16">
        <v>0.46</v>
      </c>
      <c r="F4388" s="14">
        <f t="shared" si="640"/>
        <v>575</v>
      </c>
      <c r="G4388" s="14">
        <f t="shared" si="641"/>
        <v>18.4</v>
      </c>
      <c r="H4388" s="14">
        <f t="shared" si="642"/>
        <v>3.68</v>
      </c>
      <c r="I4388" s="15" t="s">
        <v>10782</v>
      </c>
    </row>
    <row r="4389" ht="24" customHeight="1" spans="1:9">
      <c r="A4389" s="14">
        <f t="shared" si="645"/>
        <v>4386</v>
      </c>
      <c r="B4389" s="15" t="s">
        <v>10783</v>
      </c>
      <c r="C4389" s="15" t="s">
        <v>253</v>
      </c>
      <c r="D4389" s="15" t="s">
        <v>10606</v>
      </c>
      <c r="E4389" s="16">
        <v>0.98</v>
      </c>
      <c r="F4389" s="14">
        <f t="shared" si="640"/>
        <v>1225</v>
      </c>
      <c r="G4389" s="14">
        <f t="shared" si="641"/>
        <v>39.2</v>
      </c>
      <c r="H4389" s="14">
        <f t="shared" si="642"/>
        <v>7.84</v>
      </c>
      <c r="I4389" s="15" t="s">
        <v>10784</v>
      </c>
    </row>
    <row r="4390" ht="24" customHeight="1" spans="1:9">
      <c r="A4390" s="14">
        <f t="shared" si="645"/>
        <v>4387</v>
      </c>
      <c r="B4390" s="15" t="s">
        <v>10785</v>
      </c>
      <c r="C4390" s="15" t="s">
        <v>1409</v>
      </c>
      <c r="D4390" s="15" t="s">
        <v>10606</v>
      </c>
      <c r="E4390" s="16">
        <v>1.35</v>
      </c>
      <c r="F4390" s="14">
        <f t="shared" si="640"/>
        <v>1687.5</v>
      </c>
      <c r="G4390" s="14">
        <f t="shared" si="641"/>
        <v>54</v>
      </c>
      <c r="H4390" s="14">
        <f t="shared" si="642"/>
        <v>10.8</v>
      </c>
      <c r="I4390" s="15" t="s">
        <v>10786</v>
      </c>
    </row>
    <row r="4391" ht="24" customHeight="1" spans="1:9">
      <c r="A4391" s="14">
        <f t="shared" si="645"/>
        <v>4388</v>
      </c>
      <c r="B4391" s="15" t="s">
        <v>10787</v>
      </c>
      <c r="C4391" s="15" t="s">
        <v>57</v>
      </c>
      <c r="D4391" s="15" t="s">
        <v>10606</v>
      </c>
      <c r="E4391" s="16">
        <v>0.98</v>
      </c>
      <c r="F4391" s="14">
        <f t="shared" si="640"/>
        <v>1225</v>
      </c>
      <c r="G4391" s="14">
        <f t="shared" si="641"/>
        <v>39.2</v>
      </c>
      <c r="H4391" s="14">
        <f t="shared" si="642"/>
        <v>7.84</v>
      </c>
      <c r="I4391" s="15" t="s">
        <v>10788</v>
      </c>
    </row>
    <row r="4392" ht="24" customHeight="1" spans="1:9">
      <c r="A4392" s="14">
        <f t="shared" si="645"/>
        <v>4389</v>
      </c>
      <c r="B4392" s="15" t="s">
        <v>10789</v>
      </c>
      <c r="C4392" s="15" t="s">
        <v>10790</v>
      </c>
      <c r="D4392" s="15" t="s">
        <v>10606</v>
      </c>
      <c r="E4392" s="16">
        <v>0.42</v>
      </c>
      <c r="F4392" s="14">
        <f t="shared" si="640"/>
        <v>525</v>
      </c>
      <c r="G4392" s="14">
        <f t="shared" si="641"/>
        <v>16.8</v>
      </c>
      <c r="H4392" s="14">
        <f t="shared" si="642"/>
        <v>3.36</v>
      </c>
      <c r="I4392" s="15" t="s">
        <v>10791</v>
      </c>
    </row>
    <row r="4393" ht="24" customHeight="1" spans="1:9">
      <c r="A4393" s="14">
        <f t="shared" si="645"/>
        <v>4390</v>
      </c>
      <c r="B4393" s="15" t="s">
        <v>10792</v>
      </c>
      <c r="C4393" s="15" t="s">
        <v>10793</v>
      </c>
      <c r="D4393" s="15" t="s">
        <v>10606</v>
      </c>
      <c r="E4393" s="16">
        <v>1.44</v>
      </c>
      <c r="F4393" s="14">
        <f t="shared" si="640"/>
        <v>1800</v>
      </c>
      <c r="G4393" s="14">
        <f t="shared" si="641"/>
        <v>57.6</v>
      </c>
      <c r="H4393" s="14">
        <f t="shared" si="642"/>
        <v>11.52</v>
      </c>
      <c r="I4393" s="15" t="s">
        <v>10794</v>
      </c>
    </row>
    <row r="4394" ht="24" customHeight="1" spans="1:9">
      <c r="A4394" s="14">
        <f t="shared" si="645"/>
        <v>4391</v>
      </c>
      <c r="B4394" s="15" t="s">
        <v>10795</v>
      </c>
      <c r="C4394" s="15" t="s">
        <v>2421</v>
      </c>
      <c r="D4394" s="15" t="s">
        <v>10606</v>
      </c>
      <c r="E4394" s="16">
        <v>2.14</v>
      </c>
      <c r="F4394" s="14">
        <f t="shared" si="640"/>
        <v>2675</v>
      </c>
      <c r="G4394" s="14">
        <f t="shared" si="641"/>
        <v>85.6</v>
      </c>
      <c r="H4394" s="14">
        <f t="shared" si="642"/>
        <v>17.12</v>
      </c>
      <c r="I4394" s="15" t="s">
        <v>10796</v>
      </c>
    </row>
    <row r="4395" ht="24" customHeight="1" spans="1:9">
      <c r="A4395" s="14">
        <f t="shared" ref="A4395:A4404" si="646">ROW()-3</f>
        <v>4392</v>
      </c>
      <c r="B4395" s="15" t="s">
        <v>10797</v>
      </c>
      <c r="C4395" s="15" t="s">
        <v>2393</v>
      </c>
      <c r="D4395" s="15" t="s">
        <v>10606</v>
      </c>
      <c r="E4395" s="16">
        <v>1.21</v>
      </c>
      <c r="F4395" s="14">
        <f t="shared" si="640"/>
        <v>1512.5</v>
      </c>
      <c r="G4395" s="14">
        <f t="shared" si="641"/>
        <v>48.4</v>
      </c>
      <c r="H4395" s="14">
        <f t="shared" si="642"/>
        <v>9.68</v>
      </c>
      <c r="I4395" s="15" t="s">
        <v>10798</v>
      </c>
    </row>
    <row r="4396" ht="24" customHeight="1" spans="1:9">
      <c r="A4396" s="14">
        <f t="shared" si="646"/>
        <v>4393</v>
      </c>
      <c r="B4396" s="15" t="s">
        <v>10799</v>
      </c>
      <c r="C4396" s="15" t="s">
        <v>506</v>
      </c>
      <c r="D4396" s="15" t="s">
        <v>10606</v>
      </c>
      <c r="E4396" s="16">
        <v>0.67</v>
      </c>
      <c r="F4396" s="14">
        <f t="shared" si="640"/>
        <v>837.5</v>
      </c>
      <c r="G4396" s="14">
        <f t="shared" si="641"/>
        <v>26.8</v>
      </c>
      <c r="H4396" s="14">
        <f t="shared" si="642"/>
        <v>5.36</v>
      </c>
      <c r="I4396" s="15" t="s">
        <v>10800</v>
      </c>
    </row>
    <row r="4397" ht="24" customHeight="1" spans="1:9">
      <c r="A4397" s="14">
        <f t="shared" si="646"/>
        <v>4394</v>
      </c>
      <c r="B4397" s="15" t="s">
        <v>10801</v>
      </c>
      <c r="C4397" s="15" t="s">
        <v>10802</v>
      </c>
      <c r="D4397" s="15" t="s">
        <v>10606</v>
      </c>
      <c r="E4397" s="16">
        <v>0.9</v>
      </c>
      <c r="F4397" s="14">
        <f t="shared" si="640"/>
        <v>1125</v>
      </c>
      <c r="G4397" s="14">
        <f t="shared" si="641"/>
        <v>36</v>
      </c>
      <c r="H4397" s="14">
        <f t="shared" si="642"/>
        <v>7.2</v>
      </c>
      <c r="I4397" s="15" t="s">
        <v>10803</v>
      </c>
    </row>
    <row r="4398" ht="24" customHeight="1" spans="1:9">
      <c r="A4398" s="14">
        <f t="shared" si="646"/>
        <v>4395</v>
      </c>
      <c r="B4398" s="15" t="s">
        <v>10804</v>
      </c>
      <c r="C4398" s="15" t="s">
        <v>10805</v>
      </c>
      <c r="D4398" s="15" t="s">
        <v>10606</v>
      </c>
      <c r="E4398" s="16">
        <v>1.66</v>
      </c>
      <c r="F4398" s="14">
        <f t="shared" si="640"/>
        <v>2075</v>
      </c>
      <c r="G4398" s="14">
        <f t="shared" si="641"/>
        <v>66.4</v>
      </c>
      <c r="H4398" s="14">
        <f t="shared" si="642"/>
        <v>13.28</v>
      </c>
      <c r="I4398" s="15" t="s">
        <v>10806</v>
      </c>
    </row>
    <row r="4399" ht="24" customHeight="1" spans="1:9">
      <c r="A4399" s="14">
        <f t="shared" si="646"/>
        <v>4396</v>
      </c>
      <c r="B4399" s="15" t="s">
        <v>10807</v>
      </c>
      <c r="C4399" s="15" t="s">
        <v>10808</v>
      </c>
      <c r="D4399" s="15" t="s">
        <v>10606</v>
      </c>
      <c r="E4399" s="16">
        <v>1.59</v>
      </c>
      <c r="F4399" s="14">
        <f t="shared" si="640"/>
        <v>1987.5</v>
      </c>
      <c r="G4399" s="14">
        <f t="shared" si="641"/>
        <v>63.6</v>
      </c>
      <c r="H4399" s="14">
        <f t="shared" si="642"/>
        <v>12.72</v>
      </c>
      <c r="I4399" s="15" t="s">
        <v>10809</v>
      </c>
    </row>
    <row r="4400" ht="24" customHeight="1" spans="1:9">
      <c r="A4400" s="14">
        <f t="shared" si="646"/>
        <v>4397</v>
      </c>
      <c r="B4400" s="15" t="s">
        <v>10810</v>
      </c>
      <c r="C4400" s="15" t="s">
        <v>4545</v>
      </c>
      <c r="D4400" s="15" t="s">
        <v>10606</v>
      </c>
      <c r="E4400" s="16">
        <v>0.76</v>
      </c>
      <c r="F4400" s="14">
        <f t="shared" si="640"/>
        <v>950</v>
      </c>
      <c r="G4400" s="14">
        <f t="shared" si="641"/>
        <v>30.4</v>
      </c>
      <c r="H4400" s="14">
        <f t="shared" si="642"/>
        <v>6.08</v>
      </c>
      <c r="I4400" s="15" t="s">
        <v>10811</v>
      </c>
    </row>
    <row r="4401" ht="24" customHeight="1" spans="1:9">
      <c r="A4401" s="14">
        <f t="shared" si="646"/>
        <v>4398</v>
      </c>
      <c r="B4401" s="15" t="s">
        <v>10812</v>
      </c>
      <c r="C4401" s="15" t="s">
        <v>1959</v>
      </c>
      <c r="D4401" s="15" t="s">
        <v>10606</v>
      </c>
      <c r="E4401" s="16">
        <v>1.73</v>
      </c>
      <c r="F4401" s="14">
        <f t="shared" si="640"/>
        <v>2162.5</v>
      </c>
      <c r="G4401" s="14">
        <f t="shared" si="641"/>
        <v>69.2</v>
      </c>
      <c r="H4401" s="14">
        <f t="shared" si="642"/>
        <v>13.84</v>
      </c>
      <c r="I4401" s="15" t="s">
        <v>10813</v>
      </c>
    </row>
    <row r="4402" ht="24" customHeight="1" spans="1:9">
      <c r="A4402" s="14">
        <f t="shared" si="646"/>
        <v>4399</v>
      </c>
      <c r="B4402" s="15" t="s">
        <v>10814</v>
      </c>
      <c r="C4402" s="15" t="s">
        <v>10815</v>
      </c>
      <c r="D4402" s="15" t="s">
        <v>10606</v>
      </c>
      <c r="E4402" s="16">
        <v>0.8</v>
      </c>
      <c r="F4402" s="14">
        <f t="shared" si="640"/>
        <v>1000</v>
      </c>
      <c r="G4402" s="14">
        <f t="shared" si="641"/>
        <v>32</v>
      </c>
      <c r="H4402" s="14">
        <f t="shared" si="642"/>
        <v>6.4</v>
      </c>
      <c r="I4402" s="15" t="s">
        <v>10816</v>
      </c>
    </row>
    <row r="4403" ht="24" customHeight="1" spans="1:9">
      <c r="A4403" s="14">
        <f t="shared" si="646"/>
        <v>4400</v>
      </c>
      <c r="B4403" s="15" t="s">
        <v>10817</v>
      </c>
      <c r="C4403" s="15" t="s">
        <v>636</v>
      </c>
      <c r="D4403" s="15" t="s">
        <v>10606</v>
      </c>
      <c r="E4403" s="16">
        <v>1.25</v>
      </c>
      <c r="F4403" s="14">
        <f t="shared" si="640"/>
        <v>1562.5</v>
      </c>
      <c r="G4403" s="14">
        <f t="shared" si="641"/>
        <v>50</v>
      </c>
      <c r="H4403" s="14">
        <f t="shared" si="642"/>
        <v>10</v>
      </c>
      <c r="I4403" s="15" t="s">
        <v>10818</v>
      </c>
    </row>
    <row r="4404" ht="24" customHeight="1" spans="1:9">
      <c r="A4404" s="14">
        <f t="shared" si="646"/>
        <v>4401</v>
      </c>
      <c r="B4404" s="15" t="s">
        <v>10819</v>
      </c>
      <c r="C4404" s="15" t="s">
        <v>10820</v>
      </c>
      <c r="D4404" s="15" t="s">
        <v>10606</v>
      </c>
      <c r="E4404" s="16">
        <v>0.92</v>
      </c>
      <c r="F4404" s="14">
        <f t="shared" si="640"/>
        <v>1150</v>
      </c>
      <c r="G4404" s="14">
        <f t="shared" si="641"/>
        <v>36.8</v>
      </c>
      <c r="H4404" s="14">
        <f t="shared" si="642"/>
        <v>7.36</v>
      </c>
      <c r="I4404" s="15" t="s">
        <v>10821</v>
      </c>
    </row>
    <row r="4405" ht="24" customHeight="1" spans="1:9">
      <c r="A4405" s="14">
        <f t="shared" ref="A4405:A4414" si="647">ROW()-3</f>
        <v>4402</v>
      </c>
      <c r="B4405" s="15" t="s">
        <v>10822</v>
      </c>
      <c r="C4405" s="15" t="s">
        <v>125</v>
      </c>
      <c r="D4405" s="15" t="s">
        <v>10606</v>
      </c>
      <c r="E4405" s="16">
        <v>1.94</v>
      </c>
      <c r="F4405" s="14">
        <f t="shared" si="640"/>
        <v>2425</v>
      </c>
      <c r="G4405" s="14">
        <f t="shared" si="641"/>
        <v>77.6</v>
      </c>
      <c r="H4405" s="14">
        <f t="shared" si="642"/>
        <v>15.52</v>
      </c>
      <c r="I4405" s="15" t="s">
        <v>10823</v>
      </c>
    </row>
    <row r="4406" ht="24" customHeight="1" spans="1:9">
      <c r="A4406" s="14">
        <f t="shared" si="647"/>
        <v>4403</v>
      </c>
      <c r="B4406" s="15" t="s">
        <v>10824</v>
      </c>
      <c r="C4406" s="15" t="s">
        <v>7142</v>
      </c>
      <c r="D4406" s="15" t="s">
        <v>10606</v>
      </c>
      <c r="E4406" s="16">
        <v>1.24</v>
      </c>
      <c r="F4406" s="14">
        <f t="shared" si="640"/>
        <v>1550</v>
      </c>
      <c r="G4406" s="14">
        <f t="shared" si="641"/>
        <v>49.6</v>
      </c>
      <c r="H4406" s="14">
        <f t="shared" si="642"/>
        <v>9.92</v>
      </c>
      <c r="I4406" s="15" t="s">
        <v>10825</v>
      </c>
    </row>
    <row r="4407" ht="24" customHeight="1" spans="1:9">
      <c r="A4407" s="14">
        <f t="shared" si="647"/>
        <v>4404</v>
      </c>
      <c r="B4407" s="15" t="s">
        <v>3235</v>
      </c>
      <c r="C4407" s="15" t="s">
        <v>220</v>
      </c>
      <c r="D4407" s="15" t="s">
        <v>10606</v>
      </c>
      <c r="E4407" s="16">
        <v>1.87</v>
      </c>
      <c r="F4407" s="14">
        <f t="shared" si="640"/>
        <v>2337.5</v>
      </c>
      <c r="G4407" s="14">
        <f t="shared" si="641"/>
        <v>74.8</v>
      </c>
      <c r="H4407" s="14">
        <f t="shared" si="642"/>
        <v>14.96</v>
      </c>
      <c r="I4407" s="15" t="s">
        <v>10826</v>
      </c>
    </row>
    <row r="4408" ht="24" customHeight="1" spans="1:9">
      <c r="A4408" s="14">
        <f t="shared" si="647"/>
        <v>4405</v>
      </c>
      <c r="B4408" s="15" t="s">
        <v>10827</v>
      </c>
      <c r="C4408" s="15" t="s">
        <v>9697</v>
      </c>
      <c r="D4408" s="15" t="s">
        <v>10606</v>
      </c>
      <c r="E4408" s="16">
        <v>0.75</v>
      </c>
      <c r="F4408" s="14">
        <f t="shared" si="640"/>
        <v>937.5</v>
      </c>
      <c r="G4408" s="14">
        <f t="shared" si="641"/>
        <v>30</v>
      </c>
      <c r="H4408" s="14">
        <f t="shared" si="642"/>
        <v>6</v>
      </c>
      <c r="I4408" s="15" t="s">
        <v>10828</v>
      </c>
    </row>
    <row r="4409" ht="24" customHeight="1" spans="1:9">
      <c r="A4409" s="14">
        <f t="shared" si="647"/>
        <v>4406</v>
      </c>
      <c r="B4409" s="15" t="s">
        <v>10829</v>
      </c>
      <c r="C4409" s="15" t="s">
        <v>4368</v>
      </c>
      <c r="D4409" s="15" t="s">
        <v>10606</v>
      </c>
      <c r="E4409" s="16">
        <v>2.03</v>
      </c>
      <c r="F4409" s="14">
        <f t="shared" si="640"/>
        <v>2537.5</v>
      </c>
      <c r="G4409" s="14">
        <f t="shared" si="641"/>
        <v>81.2</v>
      </c>
      <c r="H4409" s="14">
        <f t="shared" si="642"/>
        <v>16.24</v>
      </c>
      <c r="I4409" s="15" t="s">
        <v>10830</v>
      </c>
    </row>
    <row r="4410" ht="24" customHeight="1" spans="1:9">
      <c r="A4410" s="14">
        <f t="shared" si="647"/>
        <v>4407</v>
      </c>
      <c r="B4410" s="15" t="s">
        <v>3137</v>
      </c>
      <c r="C4410" s="15" t="s">
        <v>4312</v>
      </c>
      <c r="D4410" s="15" t="s">
        <v>10606</v>
      </c>
      <c r="E4410" s="16">
        <v>1.19</v>
      </c>
      <c r="F4410" s="14">
        <f t="shared" si="640"/>
        <v>1487.5</v>
      </c>
      <c r="G4410" s="14">
        <f t="shared" si="641"/>
        <v>47.6</v>
      </c>
      <c r="H4410" s="14">
        <f t="shared" si="642"/>
        <v>9.52</v>
      </c>
      <c r="I4410" s="15" t="s">
        <v>10831</v>
      </c>
    </row>
    <row r="4411" ht="24" customHeight="1" spans="1:9">
      <c r="A4411" s="14">
        <f t="shared" si="647"/>
        <v>4408</v>
      </c>
      <c r="B4411" s="15" t="s">
        <v>10832</v>
      </c>
      <c r="C4411" s="15" t="s">
        <v>3367</v>
      </c>
      <c r="D4411" s="15" t="s">
        <v>10606</v>
      </c>
      <c r="E4411" s="16">
        <v>1.33</v>
      </c>
      <c r="F4411" s="14">
        <f t="shared" si="640"/>
        <v>1662.5</v>
      </c>
      <c r="G4411" s="14">
        <f t="shared" si="641"/>
        <v>53.2</v>
      </c>
      <c r="H4411" s="14">
        <f t="shared" si="642"/>
        <v>10.64</v>
      </c>
      <c r="I4411" s="15" t="s">
        <v>10833</v>
      </c>
    </row>
    <row r="4412" ht="24" customHeight="1" spans="1:9">
      <c r="A4412" s="14">
        <f t="shared" si="647"/>
        <v>4409</v>
      </c>
      <c r="B4412" s="15" t="s">
        <v>10834</v>
      </c>
      <c r="C4412" s="15" t="s">
        <v>10835</v>
      </c>
      <c r="D4412" s="15" t="s">
        <v>10606</v>
      </c>
      <c r="E4412" s="16">
        <v>0.91</v>
      </c>
      <c r="F4412" s="14">
        <f t="shared" si="640"/>
        <v>1137.5</v>
      </c>
      <c r="G4412" s="14">
        <f t="shared" si="641"/>
        <v>36.4</v>
      </c>
      <c r="H4412" s="14">
        <f t="shared" si="642"/>
        <v>7.28</v>
      </c>
      <c r="I4412" s="15" t="s">
        <v>10836</v>
      </c>
    </row>
    <row r="4413" ht="24" customHeight="1" spans="1:9">
      <c r="A4413" s="14">
        <f t="shared" si="647"/>
        <v>4410</v>
      </c>
      <c r="B4413" s="15" t="s">
        <v>10837</v>
      </c>
      <c r="C4413" s="15" t="s">
        <v>10838</v>
      </c>
      <c r="D4413" s="15" t="s">
        <v>10606</v>
      </c>
      <c r="E4413" s="16">
        <v>1.57</v>
      </c>
      <c r="F4413" s="14">
        <f t="shared" si="640"/>
        <v>1962.5</v>
      </c>
      <c r="G4413" s="14">
        <f t="shared" si="641"/>
        <v>62.8</v>
      </c>
      <c r="H4413" s="14">
        <f t="shared" si="642"/>
        <v>12.56</v>
      </c>
      <c r="I4413" s="15" t="s">
        <v>10839</v>
      </c>
    </row>
    <row r="4414" ht="24" customHeight="1" spans="1:9">
      <c r="A4414" s="14">
        <f t="shared" si="647"/>
        <v>4411</v>
      </c>
      <c r="B4414" s="15" t="s">
        <v>2672</v>
      </c>
      <c r="C4414" s="15" t="s">
        <v>10840</v>
      </c>
      <c r="D4414" s="15" t="s">
        <v>10606</v>
      </c>
      <c r="E4414" s="16">
        <v>1.4</v>
      </c>
      <c r="F4414" s="14">
        <f t="shared" si="640"/>
        <v>1750</v>
      </c>
      <c r="G4414" s="14">
        <f t="shared" si="641"/>
        <v>56</v>
      </c>
      <c r="H4414" s="14">
        <f t="shared" si="642"/>
        <v>11.2</v>
      </c>
      <c r="I4414" s="15" t="s">
        <v>10841</v>
      </c>
    </row>
    <row r="4415" ht="24" customHeight="1" spans="1:9">
      <c r="A4415" s="14">
        <f t="shared" ref="A4415:A4424" si="648">ROW()-3</f>
        <v>4412</v>
      </c>
      <c r="B4415" s="15" t="s">
        <v>10842</v>
      </c>
      <c r="C4415" s="15" t="s">
        <v>4921</v>
      </c>
      <c r="D4415" s="15" t="s">
        <v>10606</v>
      </c>
      <c r="E4415" s="16">
        <v>1.89</v>
      </c>
      <c r="F4415" s="14">
        <f t="shared" si="640"/>
        <v>2362.5</v>
      </c>
      <c r="G4415" s="14">
        <f t="shared" si="641"/>
        <v>75.6</v>
      </c>
      <c r="H4415" s="14">
        <f t="shared" si="642"/>
        <v>15.12</v>
      </c>
      <c r="I4415" s="15" t="s">
        <v>10843</v>
      </c>
    </row>
    <row r="4416" ht="24" customHeight="1" spans="1:9">
      <c r="A4416" s="14">
        <f t="shared" si="648"/>
        <v>4413</v>
      </c>
      <c r="B4416" s="15" t="s">
        <v>4073</v>
      </c>
      <c r="C4416" s="15" t="s">
        <v>176</v>
      </c>
      <c r="D4416" s="15" t="s">
        <v>10606</v>
      </c>
      <c r="E4416" s="16">
        <v>1.42</v>
      </c>
      <c r="F4416" s="14">
        <f t="shared" si="640"/>
        <v>1775</v>
      </c>
      <c r="G4416" s="14">
        <f t="shared" si="641"/>
        <v>56.8</v>
      </c>
      <c r="H4416" s="14">
        <f t="shared" si="642"/>
        <v>11.36</v>
      </c>
      <c r="I4416" s="15" t="s">
        <v>10844</v>
      </c>
    </row>
    <row r="4417" ht="24" customHeight="1" spans="1:9">
      <c r="A4417" s="14">
        <f t="shared" si="648"/>
        <v>4414</v>
      </c>
      <c r="B4417" s="15" t="s">
        <v>8546</v>
      </c>
      <c r="C4417" s="15" t="s">
        <v>2859</v>
      </c>
      <c r="D4417" s="15" t="s">
        <v>10606</v>
      </c>
      <c r="E4417" s="16">
        <v>1.56</v>
      </c>
      <c r="F4417" s="14">
        <f t="shared" si="640"/>
        <v>1950</v>
      </c>
      <c r="G4417" s="14">
        <f t="shared" si="641"/>
        <v>62.4</v>
      </c>
      <c r="H4417" s="14">
        <f t="shared" si="642"/>
        <v>12.48</v>
      </c>
      <c r="I4417" s="15" t="s">
        <v>10845</v>
      </c>
    </row>
    <row r="4418" ht="24" customHeight="1" spans="1:9">
      <c r="A4418" s="14">
        <f t="shared" si="648"/>
        <v>4415</v>
      </c>
      <c r="B4418" s="15" t="s">
        <v>10846</v>
      </c>
      <c r="C4418" s="15" t="s">
        <v>10847</v>
      </c>
      <c r="D4418" s="15" t="s">
        <v>10606</v>
      </c>
      <c r="E4418" s="16">
        <v>1.85</v>
      </c>
      <c r="F4418" s="14">
        <f t="shared" si="640"/>
        <v>2312.5</v>
      </c>
      <c r="G4418" s="14">
        <f t="shared" si="641"/>
        <v>74</v>
      </c>
      <c r="H4418" s="14">
        <f t="shared" si="642"/>
        <v>14.8</v>
      </c>
      <c r="I4418" s="15" t="s">
        <v>10848</v>
      </c>
    </row>
    <row r="4419" ht="24" customHeight="1" spans="1:9">
      <c r="A4419" s="14">
        <f t="shared" si="648"/>
        <v>4416</v>
      </c>
      <c r="B4419" s="15" t="s">
        <v>10849</v>
      </c>
      <c r="C4419" s="15" t="s">
        <v>10850</v>
      </c>
      <c r="D4419" s="15" t="s">
        <v>10606</v>
      </c>
      <c r="E4419" s="16">
        <v>1.17</v>
      </c>
      <c r="F4419" s="14">
        <f t="shared" si="640"/>
        <v>1462.5</v>
      </c>
      <c r="G4419" s="14">
        <f t="shared" si="641"/>
        <v>46.8</v>
      </c>
      <c r="H4419" s="14">
        <f t="shared" si="642"/>
        <v>9.36</v>
      </c>
      <c r="I4419" s="15" t="s">
        <v>10851</v>
      </c>
    </row>
    <row r="4420" ht="24" customHeight="1" spans="1:9">
      <c r="A4420" s="14">
        <f t="shared" si="648"/>
        <v>4417</v>
      </c>
      <c r="B4420" s="15" t="s">
        <v>10852</v>
      </c>
      <c r="C4420" s="15" t="s">
        <v>4715</v>
      </c>
      <c r="D4420" s="15" t="s">
        <v>10606</v>
      </c>
      <c r="E4420" s="16">
        <v>1.78</v>
      </c>
      <c r="F4420" s="14">
        <f t="shared" si="640"/>
        <v>2225</v>
      </c>
      <c r="G4420" s="14">
        <f t="shared" si="641"/>
        <v>71.2</v>
      </c>
      <c r="H4420" s="14">
        <f t="shared" si="642"/>
        <v>14.24</v>
      </c>
      <c r="I4420" s="15" t="s">
        <v>10853</v>
      </c>
    </row>
    <row r="4421" ht="24" customHeight="1" spans="1:9">
      <c r="A4421" s="14">
        <f t="shared" si="648"/>
        <v>4418</v>
      </c>
      <c r="B4421" s="15" t="s">
        <v>10854</v>
      </c>
      <c r="C4421" s="15" t="s">
        <v>4476</v>
      </c>
      <c r="D4421" s="15" t="s">
        <v>10606</v>
      </c>
      <c r="E4421" s="16">
        <v>1.5</v>
      </c>
      <c r="F4421" s="14">
        <f t="shared" ref="F4421:F4484" si="649">E4421*1250</f>
        <v>1875</v>
      </c>
      <c r="G4421" s="14">
        <f t="shared" ref="G4421:G4484" si="650">E4421*40</f>
        <v>60</v>
      </c>
      <c r="H4421" s="14">
        <f t="shared" ref="H4421:H4484" si="651">E4421*8</f>
        <v>12</v>
      </c>
      <c r="I4421" s="15" t="s">
        <v>10855</v>
      </c>
    </row>
    <row r="4422" ht="24" customHeight="1" spans="1:9">
      <c r="A4422" s="14">
        <f t="shared" si="648"/>
        <v>4419</v>
      </c>
      <c r="B4422" s="15" t="s">
        <v>10856</v>
      </c>
      <c r="C4422" s="15" t="s">
        <v>10857</v>
      </c>
      <c r="D4422" s="15" t="s">
        <v>10606</v>
      </c>
      <c r="E4422" s="16">
        <v>1.89</v>
      </c>
      <c r="F4422" s="14">
        <f t="shared" si="649"/>
        <v>2362.5</v>
      </c>
      <c r="G4422" s="14">
        <f t="shared" si="650"/>
        <v>75.6</v>
      </c>
      <c r="H4422" s="14">
        <f t="shared" si="651"/>
        <v>15.12</v>
      </c>
      <c r="I4422" s="15" t="s">
        <v>10858</v>
      </c>
    </row>
    <row r="4423" ht="24" customHeight="1" spans="1:9">
      <c r="A4423" s="14">
        <f t="shared" si="648"/>
        <v>4420</v>
      </c>
      <c r="B4423" s="15" t="s">
        <v>10859</v>
      </c>
      <c r="C4423" s="15" t="s">
        <v>3124</v>
      </c>
      <c r="D4423" s="15" t="s">
        <v>10606</v>
      </c>
      <c r="E4423" s="16">
        <v>1.69</v>
      </c>
      <c r="F4423" s="14">
        <f t="shared" si="649"/>
        <v>2112.5</v>
      </c>
      <c r="G4423" s="14">
        <f t="shared" si="650"/>
        <v>67.6</v>
      </c>
      <c r="H4423" s="14">
        <f t="shared" si="651"/>
        <v>13.52</v>
      </c>
      <c r="I4423" s="15" t="s">
        <v>10860</v>
      </c>
    </row>
    <row r="4424" ht="24" customHeight="1" spans="1:9">
      <c r="A4424" s="14">
        <f t="shared" si="648"/>
        <v>4421</v>
      </c>
      <c r="B4424" s="15" t="s">
        <v>4192</v>
      </c>
      <c r="C4424" s="15" t="s">
        <v>4808</v>
      </c>
      <c r="D4424" s="15" t="s">
        <v>10606</v>
      </c>
      <c r="E4424" s="16">
        <v>0.78</v>
      </c>
      <c r="F4424" s="14">
        <f t="shared" si="649"/>
        <v>975</v>
      </c>
      <c r="G4424" s="14">
        <f t="shared" si="650"/>
        <v>31.2</v>
      </c>
      <c r="H4424" s="14">
        <f t="shared" si="651"/>
        <v>6.24</v>
      </c>
      <c r="I4424" s="15" t="s">
        <v>10861</v>
      </c>
    </row>
    <row r="4425" ht="24" customHeight="1" spans="1:9">
      <c r="A4425" s="14">
        <f t="shared" ref="A4425:A4434" si="652">ROW()-3</f>
        <v>4422</v>
      </c>
      <c r="B4425" s="15" t="s">
        <v>10862</v>
      </c>
      <c r="C4425" s="15" t="s">
        <v>7332</v>
      </c>
      <c r="D4425" s="15" t="s">
        <v>10606</v>
      </c>
      <c r="E4425" s="16">
        <v>1.85</v>
      </c>
      <c r="F4425" s="14">
        <f t="shared" si="649"/>
        <v>2312.5</v>
      </c>
      <c r="G4425" s="14">
        <f t="shared" si="650"/>
        <v>74</v>
      </c>
      <c r="H4425" s="14">
        <f t="shared" si="651"/>
        <v>14.8</v>
      </c>
      <c r="I4425" s="15" t="s">
        <v>10863</v>
      </c>
    </row>
    <row r="4426" ht="24" customHeight="1" spans="1:9">
      <c r="A4426" s="14">
        <f t="shared" si="652"/>
        <v>4423</v>
      </c>
      <c r="B4426" s="15" t="s">
        <v>2613</v>
      </c>
      <c r="C4426" s="15" t="s">
        <v>1383</v>
      </c>
      <c r="D4426" s="15" t="s">
        <v>10606</v>
      </c>
      <c r="E4426" s="16">
        <v>0.63</v>
      </c>
      <c r="F4426" s="14">
        <f t="shared" si="649"/>
        <v>787.5</v>
      </c>
      <c r="G4426" s="14">
        <f t="shared" si="650"/>
        <v>25.2</v>
      </c>
      <c r="H4426" s="14">
        <f t="shared" si="651"/>
        <v>5.04</v>
      </c>
      <c r="I4426" s="15" t="s">
        <v>10864</v>
      </c>
    </row>
    <row r="4427" ht="24" customHeight="1" spans="1:9">
      <c r="A4427" s="14">
        <f t="shared" si="652"/>
        <v>4424</v>
      </c>
      <c r="B4427" s="15" t="s">
        <v>10865</v>
      </c>
      <c r="C4427" s="15" t="s">
        <v>5793</v>
      </c>
      <c r="D4427" s="15" t="s">
        <v>10606</v>
      </c>
      <c r="E4427" s="16">
        <v>1.56</v>
      </c>
      <c r="F4427" s="14">
        <f t="shared" si="649"/>
        <v>1950</v>
      </c>
      <c r="G4427" s="14">
        <f t="shared" si="650"/>
        <v>62.4</v>
      </c>
      <c r="H4427" s="14">
        <f t="shared" si="651"/>
        <v>12.48</v>
      </c>
      <c r="I4427" s="15" t="s">
        <v>10866</v>
      </c>
    </row>
    <row r="4428" ht="24" customHeight="1" spans="1:9">
      <c r="A4428" s="14">
        <f t="shared" si="652"/>
        <v>4425</v>
      </c>
      <c r="B4428" s="15" t="s">
        <v>10867</v>
      </c>
      <c r="C4428" s="15" t="s">
        <v>10868</v>
      </c>
      <c r="D4428" s="15" t="s">
        <v>10606</v>
      </c>
      <c r="E4428" s="16">
        <v>1.87</v>
      </c>
      <c r="F4428" s="14">
        <f t="shared" si="649"/>
        <v>2337.5</v>
      </c>
      <c r="G4428" s="14">
        <f t="shared" si="650"/>
        <v>74.8</v>
      </c>
      <c r="H4428" s="14">
        <f t="shared" si="651"/>
        <v>14.96</v>
      </c>
      <c r="I4428" s="15" t="s">
        <v>10869</v>
      </c>
    </row>
    <row r="4429" ht="24" customHeight="1" spans="1:9">
      <c r="A4429" s="14">
        <f t="shared" si="652"/>
        <v>4426</v>
      </c>
      <c r="B4429" s="15" t="s">
        <v>10870</v>
      </c>
      <c r="C4429" s="15" t="s">
        <v>2915</v>
      </c>
      <c r="D4429" s="15" t="s">
        <v>10606</v>
      </c>
      <c r="E4429" s="16">
        <v>1.25</v>
      </c>
      <c r="F4429" s="14">
        <f t="shared" si="649"/>
        <v>1562.5</v>
      </c>
      <c r="G4429" s="14">
        <f t="shared" si="650"/>
        <v>50</v>
      </c>
      <c r="H4429" s="14">
        <f t="shared" si="651"/>
        <v>10</v>
      </c>
      <c r="I4429" s="15" t="s">
        <v>10871</v>
      </c>
    </row>
    <row r="4430" ht="24" customHeight="1" spans="1:9">
      <c r="A4430" s="14">
        <f t="shared" si="652"/>
        <v>4427</v>
      </c>
      <c r="B4430" s="15" t="s">
        <v>10872</v>
      </c>
      <c r="C4430" s="15" t="s">
        <v>5891</v>
      </c>
      <c r="D4430" s="15" t="s">
        <v>10606</v>
      </c>
      <c r="E4430" s="16">
        <v>2.04</v>
      </c>
      <c r="F4430" s="14">
        <f t="shared" si="649"/>
        <v>2550</v>
      </c>
      <c r="G4430" s="14">
        <f t="shared" si="650"/>
        <v>81.6</v>
      </c>
      <c r="H4430" s="14">
        <f t="shared" si="651"/>
        <v>16.32</v>
      </c>
      <c r="I4430" s="15" t="s">
        <v>10873</v>
      </c>
    </row>
    <row r="4431" ht="24" customHeight="1" spans="1:9">
      <c r="A4431" s="14">
        <f t="shared" si="652"/>
        <v>4428</v>
      </c>
      <c r="B4431" s="15" t="s">
        <v>10874</v>
      </c>
      <c r="C4431" s="15" t="s">
        <v>7161</v>
      </c>
      <c r="D4431" s="15" t="s">
        <v>10606</v>
      </c>
      <c r="E4431" s="16">
        <v>2.11</v>
      </c>
      <c r="F4431" s="14">
        <f t="shared" si="649"/>
        <v>2637.5</v>
      </c>
      <c r="G4431" s="14">
        <f t="shared" si="650"/>
        <v>84.4</v>
      </c>
      <c r="H4431" s="14">
        <f t="shared" si="651"/>
        <v>16.88</v>
      </c>
      <c r="I4431" s="15" t="s">
        <v>10875</v>
      </c>
    </row>
    <row r="4432" ht="24" customHeight="1" spans="1:9">
      <c r="A4432" s="14">
        <f t="shared" si="652"/>
        <v>4429</v>
      </c>
      <c r="B4432" s="15" t="s">
        <v>10876</v>
      </c>
      <c r="C4432" s="15" t="s">
        <v>5648</v>
      </c>
      <c r="D4432" s="15" t="s">
        <v>10606</v>
      </c>
      <c r="E4432" s="16">
        <v>0.69</v>
      </c>
      <c r="F4432" s="14">
        <f t="shared" si="649"/>
        <v>862.5</v>
      </c>
      <c r="G4432" s="14">
        <f t="shared" si="650"/>
        <v>27.6</v>
      </c>
      <c r="H4432" s="14">
        <f t="shared" si="651"/>
        <v>5.52</v>
      </c>
      <c r="I4432" s="15" t="s">
        <v>10877</v>
      </c>
    </row>
    <row r="4433" ht="24" customHeight="1" spans="1:9">
      <c r="A4433" s="14">
        <f t="shared" si="652"/>
        <v>4430</v>
      </c>
      <c r="B4433" s="15" t="s">
        <v>10878</v>
      </c>
      <c r="C4433" s="15" t="s">
        <v>119</v>
      </c>
      <c r="D4433" s="15" t="s">
        <v>10606</v>
      </c>
      <c r="E4433" s="16">
        <v>1.59</v>
      </c>
      <c r="F4433" s="14">
        <f t="shared" si="649"/>
        <v>1987.5</v>
      </c>
      <c r="G4433" s="14">
        <f t="shared" si="650"/>
        <v>63.6</v>
      </c>
      <c r="H4433" s="14">
        <f t="shared" si="651"/>
        <v>12.72</v>
      </c>
      <c r="I4433" s="15" t="s">
        <v>10879</v>
      </c>
    </row>
    <row r="4434" ht="24" customHeight="1" spans="1:9">
      <c r="A4434" s="14">
        <f t="shared" si="652"/>
        <v>4431</v>
      </c>
      <c r="B4434" s="15" t="s">
        <v>10880</v>
      </c>
      <c r="C4434" s="15" t="s">
        <v>9534</v>
      </c>
      <c r="D4434" s="15" t="s">
        <v>10606</v>
      </c>
      <c r="E4434" s="16">
        <v>2.54</v>
      </c>
      <c r="F4434" s="14">
        <f t="shared" si="649"/>
        <v>3175</v>
      </c>
      <c r="G4434" s="14">
        <f t="shared" si="650"/>
        <v>101.6</v>
      </c>
      <c r="H4434" s="14">
        <f t="shared" si="651"/>
        <v>20.32</v>
      </c>
      <c r="I4434" s="15" t="s">
        <v>10881</v>
      </c>
    </row>
    <row r="4435" ht="24" customHeight="1" spans="1:9">
      <c r="A4435" s="14">
        <f t="shared" ref="A4435:A4444" si="653">ROW()-3</f>
        <v>4432</v>
      </c>
      <c r="B4435" s="15" t="s">
        <v>10882</v>
      </c>
      <c r="C4435" s="15" t="s">
        <v>2960</v>
      </c>
      <c r="D4435" s="15" t="s">
        <v>10606</v>
      </c>
      <c r="E4435" s="16">
        <v>0.58</v>
      </c>
      <c r="F4435" s="14">
        <f t="shared" si="649"/>
        <v>725</v>
      </c>
      <c r="G4435" s="14">
        <f t="shared" si="650"/>
        <v>23.2</v>
      </c>
      <c r="H4435" s="14">
        <f t="shared" si="651"/>
        <v>4.64</v>
      </c>
      <c r="I4435" s="15" t="s">
        <v>10883</v>
      </c>
    </row>
    <row r="4436" ht="24" customHeight="1" spans="1:9">
      <c r="A4436" s="14">
        <f t="shared" si="653"/>
        <v>4433</v>
      </c>
      <c r="B4436" s="15" t="s">
        <v>10884</v>
      </c>
      <c r="C4436" s="15" t="s">
        <v>7889</v>
      </c>
      <c r="D4436" s="15" t="s">
        <v>10606</v>
      </c>
      <c r="E4436" s="16">
        <v>2.07</v>
      </c>
      <c r="F4436" s="14">
        <f t="shared" si="649"/>
        <v>2587.5</v>
      </c>
      <c r="G4436" s="14">
        <f t="shared" si="650"/>
        <v>82.8</v>
      </c>
      <c r="H4436" s="14">
        <f t="shared" si="651"/>
        <v>16.56</v>
      </c>
      <c r="I4436" s="15" t="s">
        <v>10885</v>
      </c>
    </row>
    <row r="4437" ht="24" customHeight="1" spans="1:9">
      <c r="A4437" s="14">
        <f t="shared" si="653"/>
        <v>4434</v>
      </c>
      <c r="B4437" s="15" t="s">
        <v>10886</v>
      </c>
      <c r="C4437" s="15" t="s">
        <v>743</v>
      </c>
      <c r="D4437" s="15" t="s">
        <v>10606</v>
      </c>
      <c r="E4437" s="16">
        <v>1.45</v>
      </c>
      <c r="F4437" s="14">
        <f t="shared" si="649"/>
        <v>1812.5</v>
      </c>
      <c r="G4437" s="14">
        <f t="shared" si="650"/>
        <v>58</v>
      </c>
      <c r="H4437" s="14">
        <f t="shared" si="651"/>
        <v>11.6</v>
      </c>
      <c r="I4437" s="15" t="s">
        <v>10887</v>
      </c>
    </row>
    <row r="4438" ht="24" customHeight="1" spans="1:9">
      <c r="A4438" s="14">
        <f t="shared" si="653"/>
        <v>4435</v>
      </c>
      <c r="B4438" s="15" t="s">
        <v>10888</v>
      </c>
      <c r="C4438" s="15" t="s">
        <v>452</v>
      </c>
      <c r="D4438" s="15" t="s">
        <v>10606</v>
      </c>
      <c r="E4438" s="16">
        <v>1.8</v>
      </c>
      <c r="F4438" s="14">
        <f t="shared" si="649"/>
        <v>2250</v>
      </c>
      <c r="G4438" s="14">
        <f t="shared" si="650"/>
        <v>72</v>
      </c>
      <c r="H4438" s="14">
        <f t="shared" si="651"/>
        <v>14.4</v>
      </c>
      <c r="I4438" s="15" t="s">
        <v>10889</v>
      </c>
    </row>
    <row r="4439" ht="24" customHeight="1" spans="1:9">
      <c r="A4439" s="14">
        <f t="shared" si="653"/>
        <v>4436</v>
      </c>
      <c r="B4439" s="15" t="s">
        <v>10890</v>
      </c>
      <c r="C4439" s="15" t="s">
        <v>1284</v>
      </c>
      <c r="D4439" s="15" t="s">
        <v>10606</v>
      </c>
      <c r="E4439" s="16">
        <v>1.72</v>
      </c>
      <c r="F4439" s="14">
        <f t="shared" si="649"/>
        <v>2150</v>
      </c>
      <c r="G4439" s="14">
        <f t="shared" si="650"/>
        <v>68.8</v>
      </c>
      <c r="H4439" s="14">
        <f t="shared" si="651"/>
        <v>13.76</v>
      </c>
      <c r="I4439" s="15" t="s">
        <v>10891</v>
      </c>
    </row>
    <row r="4440" ht="24" customHeight="1" spans="1:9">
      <c r="A4440" s="14">
        <f t="shared" si="653"/>
        <v>4437</v>
      </c>
      <c r="B4440" s="15" t="s">
        <v>10892</v>
      </c>
      <c r="C4440" s="15" t="s">
        <v>755</v>
      </c>
      <c r="D4440" s="15" t="s">
        <v>10606</v>
      </c>
      <c r="E4440" s="16">
        <v>1.99</v>
      </c>
      <c r="F4440" s="14">
        <f t="shared" si="649"/>
        <v>2487.5</v>
      </c>
      <c r="G4440" s="14">
        <f t="shared" si="650"/>
        <v>79.6</v>
      </c>
      <c r="H4440" s="14">
        <f t="shared" si="651"/>
        <v>15.92</v>
      </c>
      <c r="I4440" s="15" t="s">
        <v>10893</v>
      </c>
    </row>
    <row r="4441" ht="24" customHeight="1" spans="1:9">
      <c r="A4441" s="14">
        <f t="shared" si="653"/>
        <v>4438</v>
      </c>
      <c r="B4441" s="15" t="s">
        <v>10894</v>
      </c>
      <c r="C4441" s="15" t="s">
        <v>10895</v>
      </c>
      <c r="D4441" s="15" t="s">
        <v>10606</v>
      </c>
      <c r="E4441" s="16">
        <v>1.98</v>
      </c>
      <c r="F4441" s="14">
        <f t="shared" si="649"/>
        <v>2475</v>
      </c>
      <c r="G4441" s="14">
        <f t="shared" si="650"/>
        <v>79.2</v>
      </c>
      <c r="H4441" s="14">
        <f t="shared" si="651"/>
        <v>15.84</v>
      </c>
      <c r="I4441" s="15" t="s">
        <v>10896</v>
      </c>
    </row>
    <row r="4442" ht="24" customHeight="1" spans="1:9">
      <c r="A4442" s="14">
        <f t="shared" si="653"/>
        <v>4439</v>
      </c>
      <c r="B4442" s="15" t="s">
        <v>6394</v>
      </c>
      <c r="C4442" s="15" t="s">
        <v>3231</v>
      </c>
      <c r="D4442" s="15" t="s">
        <v>10606</v>
      </c>
      <c r="E4442" s="16">
        <v>1.6</v>
      </c>
      <c r="F4442" s="14">
        <f t="shared" si="649"/>
        <v>2000</v>
      </c>
      <c r="G4442" s="14">
        <f t="shared" si="650"/>
        <v>64</v>
      </c>
      <c r="H4442" s="14">
        <f t="shared" si="651"/>
        <v>12.8</v>
      </c>
      <c r="I4442" s="15" t="s">
        <v>10897</v>
      </c>
    </row>
    <row r="4443" ht="24" customHeight="1" spans="1:9">
      <c r="A4443" s="14">
        <f t="shared" si="653"/>
        <v>4440</v>
      </c>
      <c r="B4443" s="15" t="s">
        <v>10898</v>
      </c>
      <c r="C4443" s="15" t="s">
        <v>369</v>
      </c>
      <c r="D4443" s="15" t="s">
        <v>10606</v>
      </c>
      <c r="E4443" s="16">
        <v>1.89</v>
      </c>
      <c r="F4443" s="14">
        <f t="shared" si="649"/>
        <v>2362.5</v>
      </c>
      <c r="G4443" s="14">
        <f t="shared" si="650"/>
        <v>75.6</v>
      </c>
      <c r="H4443" s="14">
        <f t="shared" si="651"/>
        <v>15.12</v>
      </c>
      <c r="I4443" s="15" t="s">
        <v>10899</v>
      </c>
    </row>
    <row r="4444" ht="24" customHeight="1" spans="1:9">
      <c r="A4444" s="14">
        <f t="shared" si="653"/>
        <v>4441</v>
      </c>
      <c r="B4444" s="15" t="s">
        <v>10900</v>
      </c>
      <c r="C4444" s="15" t="s">
        <v>541</v>
      </c>
      <c r="D4444" s="15" t="s">
        <v>10606</v>
      </c>
      <c r="E4444" s="16">
        <v>1.94</v>
      </c>
      <c r="F4444" s="14">
        <f t="shared" si="649"/>
        <v>2425</v>
      </c>
      <c r="G4444" s="14">
        <f t="shared" si="650"/>
        <v>77.6</v>
      </c>
      <c r="H4444" s="14">
        <f t="shared" si="651"/>
        <v>15.52</v>
      </c>
      <c r="I4444" s="15" t="s">
        <v>10901</v>
      </c>
    </row>
    <row r="4445" ht="24" customHeight="1" spans="1:9">
      <c r="A4445" s="14">
        <f t="shared" ref="A4445:A4454" si="654">ROW()-3</f>
        <v>4442</v>
      </c>
      <c r="B4445" s="15" t="s">
        <v>10902</v>
      </c>
      <c r="C4445" s="15" t="s">
        <v>7211</v>
      </c>
      <c r="D4445" s="15" t="s">
        <v>10606</v>
      </c>
      <c r="E4445" s="16">
        <v>1.84</v>
      </c>
      <c r="F4445" s="14">
        <f t="shared" si="649"/>
        <v>2300</v>
      </c>
      <c r="G4445" s="14">
        <f t="shared" si="650"/>
        <v>73.6</v>
      </c>
      <c r="H4445" s="14">
        <f t="shared" si="651"/>
        <v>14.72</v>
      </c>
      <c r="I4445" s="15" t="s">
        <v>10903</v>
      </c>
    </row>
    <row r="4446" ht="24" customHeight="1" spans="1:9">
      <c r="A4446" s="14">
        <f t="shared" si="654"/>
        <v>4443</v>
      </c>
      <c r="B4446" s="15" t="s">
        <v>10904</v>
      </c>
      <c r="C4446" s="15" t="s">
        <v>7777</v>
      </c>
      <c r="D4446" s="15" t="s">
        <v>10606</v>
      </c>
      <c r="E4446" s="16">
        <v>0.92</v>
      </c>
      <c r="F4446" s="14">
        <f t="shared" si="649"/>
        <v>1150</v>
      </c>
      <c r="G4446" s="14">
        <f t="shared" si="650"/>
        <v>36.8</v>
      </c>
      <c r="H4446" s="14">
        <f t="shared" si="651"/>
        <v>7.36</v>
      </c>
      <c r="I4446" s="15" t="s">
        <v>10905</v>
      </c>
    </row>
    <row r="4447" ht="24" customHeight="1" spans="1:9">
      <c r="A4447" s="14">
        <f t="shared" si="654"/>
        <v>4444</v>
      </c>
      <c r="B4447" s="15" t="s">
        <v>10906</v>
      </c>
      <c r="C4447" s="15" t="s">
        <v>8948</v>
      </c>
      <c r="D4447" s="15" t="s">
        <v>10606</v>
      </c>
      <c r="E4447" s="16">
        <v>1.17</v>
      </c>
      <c r="F4447" s="14">
        <f t="shared" si="649"/>
        <v>1462.5</v>
      </c>
      <c r="G4447" s="14">
        <f t="shared" si="650"/>
        <v>46.8</v>
      </c>
      <c r="H4447" s="14">
        <f t="shared" si="651"/>
        <v>9.36</v>
      </c>
      <c r="I4447" s="15" t="s">
        <v>10907</v>
      </c>
    </row>
    <row r="4448" ht="24" customHeight="1" spans="1:9">
      <c r="A4448" s="14">
        <f t="shared" si="654"/>
        <v>4445</v>
      </c>
      <c r="B4448" s="15" t="s">
        <v>10908</v>
      </c>
      <c r="C4448" s="15" t="s">
        <v>10909</v>
      </c>
      <c r="D4448" s="15" t="s">
        <v>10606</v>
      </c>
      <c r="E4448" s="16">
        <v>3.03</v>
      </c>
      <c r="F4448" s="14">
        <f t="shared" si="649"/>
        <v>3787.5</v>
      </c>
      <c r="G4448" s="14">
        <f t="shared" si="650"/>
        <v>121.2</v>
      </c>
      <c r="H4448" s="14">
        <f t="shared" si="651"/>
        <v>24.24</v>
      </c>
      <c r="I4448" s="15" t="s">
        <v>10910</v>
      </c>
    </row>
    <row r="4449" ht="24" customHeight="1" spans="1:9">
      <c r="A4449" s="14">
        <f t="shared" si="654"/>
        <v>4446</v>
      </c>
      <c r="B4449" s="15" t="s">
        <v>10911</v>
      </c>
      <c r="C4449" s="15" t="s">
        <v>562</v>
      </c>
      <c r="D4449" s="15" t="s">
        <v>10606</v>
      </c>
      <c r="E4449" s="16">
        <v>0.49</v>
      </c>
      <c r="F4449" s="14">
        <f t="shared" si="649"/>
        <v>612.5</v>
      </c>
      <c r="G4449" s="14">
        <f t="shared" si="650"/>
        <v>19.6</v>
      </c>
      <c r="H4449" s="14">
        <f t="shared" si="651"/>
        <v>3.92</v>
      </c>
      <c r="I4449" s="15" t="s">
        <v>10912</v>
      </c>
    </row>
    <row r="4450" ht="24" customHeight="1" spans="1:9">
      <c r="A4450" s="14">
        <f t="shared" si="654"/>
        <v>4447</v>
      </c>
      <c r="B4450" s="15" t="s">
        <v>5076</v>
      </c>
      <c r="C4450" s="15" t="s">
        <v>167</v>
      </c>
      <c r="D4450" s="15" t="s">
        <v>10606</v>
      </c>
      <c r="E4450" s="16">
        <v>0.92</v>
      </c>
      <c r="F4450" s="14">
        <f t="shared" si="649"/>
        <v>1150</v>
      </c>
      <c r="G4450" s="14">
        <f t="shared" si="650"/>
        <v>36.8</v>
      </c>
      <c r="H4450" s="14">
        <f t="shared" si="651"/>
        <v>7.36</v>
      </c>
      <c r="I4450" s="15" t="s">
        <v>10913</v>
      </c>
    </row>
    <row r="4451" ht="24" customHeight="1" spans="1:9">
      <c r="A4451" s="14">
        <f t="shared" si="654"/>
        <v>4448</v>
      </c>
      <c r="B4451" s="15" t="s">
        <v>10914</v>
      </c>
      <c r="C4451" s="15" t="s">
        <v>9610</v>
      </c>
      <c r="D4451" s="15" t="s">
        <v>10606</v>
      </c>
      <c r="E4451" s="16">
        <v>1.03</v>
      </c>
      <c r="F4451" s="14">
        <f t="shared" si="649"/>
        <v>1287.5</v>
      </c>
      <c r="G4451" s="14">
        <f t="shared" si="650"/>
        <v>41.2</v>
      </c>
      <c r="H4451" s="14">
        <f t="shared" si="651"/>
        <v>8.24</v>
      </c>
      <c r="I4451" s="15" t="s">
        <v>10915</v>
      </c>
    </row>
    <row r="4452" ht="24" customHeight="1" spans="1:9">
      <c r="A4452" s="14">
        <f t="shared" si="654"/>
        <v>4449</v>
      </c>
      <c r="B4452" s="15" t="s">
        <v>10916</v>
      </c>
      <c r="C4452" s="15" t="s">
        <v>10917</v>
      </c>
      <c r="D4452" s="15" t="s">
        <v>10606</v>
      </c>
      <c r="E4452" s="16">
        <v>0.63</v>
      </c>
      <c r="F4452" s="14">
        <f t="shared" si="649"/>
        <v>787.5</v>
      </c>
      <c r="G4452" s="14">
        <f t="shared" si="650"/>
        <v>25.2</v>
      </c>
      <c r="H4452" s="14">
        <f t="shared" si="651"/>
        <v>5.04</v>
      </c>
      <c r="I4452" s="15" t="s">
        <v>10918</v>
      </c>
    </row>
    <row r="4453" ht="24" customHeight="1" spans="1:9">
      <c r="A4453" s="14">
        <f t="shared" si="654"/>
        <v>4450</v>
      </c>
      <c r="B4453" s="15" t="s">
        <v>10919</v>
      </c>
      <c r="C4453" s="15" t="s">
        <v>7520</v>
      </c>
      <c r="D4453" s="15" t="s">
        <v>10606</v>
      </c>
      <c r="E4453" s="16">
        <v>2.43</v>
      </c>
      <c r="F4453" s="14">
        <f t="shared" si="649"/>
        <v>3037.5</v>
      </c>
      <c r="G4453" s="14">
        <f t="shared" si="650"/>
        <v>97.2</v>
      </c>
      <c r="H4453" s="14">
        <f t="shared" si="651"/>
        <v>19.44</v>
      </c>
      <c r="I4453" s="15" t="s">
        <v>10920</v>
      </c>
    </row>
    <row r="4454" ht="24" customHeight="1" spans="1:9">
      <c r="A4454" s="14">
        <f t="shared" si="654"/>
        <v>4451</v>
      </c>
      <c r="B4454" s="15" t="s">
        <v>10921</v>
      </c>
      <c r="C4454" s="15" t="s">
        <v>3343</v>
      </c>
      <c r="D4454" s="15" t="s">
        <v>10606</v>
      </c>
      <c r="E4454" s="16">
        <v>1.12</v>
      </c>
      <c r="F4454" s="14">
        <f t="shared" si="649"/>
        <v>1400</v>
      </c>
      <c r="G4454" s="14">
        <f t="shared" si="650"/>
        <v>44.8</v>
      </c>
      <c r="H4454" s="14">
        <f t="shared" si="651"/>
        <v>8.96</v>
      </c>
      <c r="I4454" s="15" t="s">
        <v>10922</v>
      </c>
    </row>
    <row r="4455" ht="24" customHeight="1" spans="1:9">
      <c r="A4455" s="14">
        <f t="shared" ref="A4455:A4464" si="655">ROW()-3</f>
        <v>4452</v>
      </c>
      <c r="B4455" s="15" t="s">
        <v>2783</v>
      </c>
      <c r="C4455" s="15" t="s">
        <v>9062</v>
      </c>
      <c r="D4455" s="15" t="s">
        <v>10606</v>
      </c>
      <c r="E4455" s="16">
        <v>3.32</v>
      </c>
      <c r="F4455" s="14">
        <f t="shared" si="649"/>
        <v>4150</v>
      </c>
      <c r="G4455" s="14">
        <f t="shared" si="650"/>
        <v>132.8</v>
      </c>
      <c r="H4455" s="14">
        <f t="shared" si="651"/>
        <v>26.56</v>
      </c>
      <c r="I4455" s="15" t="s">
        <v>10923</v>
      </c>
    </row>
    <row r="4456" ht="24" customHeight="1" spans="1:9">
      <c r="A4456" s="14">
        <f t="shared" si="655"/>
        <v>4453</v>
      </c>
      <c r="B4456" s="15" t="s">
        <v>10924</v>
      </c>
      <c r="C4456" s="15" t="s">
        <v>630</v>
      </c>
      <c r="D4456" s="15" t="s">
        <v>10606</v>
      </c>
      <c r="E4456" s="16">
        <v>2.48</v>
      </c>
      <c r="F4456" s="14">
        <f t="shared" si="649"/>
        <v>3100</v>
      </c>
      <c r="G4456" s="14">
        <f t="shared" si="650"/>
        <v>99.2</v>
      </c>
      <c r="H4456" s="14">
        <f t="shared" si="651"/>
        <v>19.84</v>
      </c>
      <c r="I4456" s="15" t="s">
        <v>10925</v>
      </c>
    </row>
    <row r="4457" ht="24" customHeight="1" spans="1:9">
      <c r="A4457" s="14">
        <f t="shared" si="655"/>
        <v>4454</v>
      </c>
      <c r="B4457" s="15" t="s">
        <v>10926</v>
      </c>
      <c r="C4457" s="15" t="s">
        <v>2641</v>
      </c>
      <c r="D4457" s="15" t="s">
        <v>10606</v>
      </c>
      <c r="E4457" s="16">
        <v>1.08</v>
      </c>
      <c r="F4457" s="14">
        <f t="shared" si="649"/>
        <v>1350</v>
      </c>
      <c r="G4457" s="14">
        <f t="shared" si="650"/>
        <v>43.2</v>
      </c>
      <c r="H4457" s="14">
        <f t="shared" si="651"/>
        <v>8.64</v>
      </c>
      <c r="I4457" s="15" t="s">
        <v>10927</v>
      </c>
    </row>
    <row r="4458" ht="24" customHeight="1" spans="1:9">
      <c r="A4458" s="14">
        <f t="shared" si="655"/>
        <v>4455</v>
      </c>
      <c r="B4458" s="15" t="s">
        <v>10928</v>
      </c>
      <c r="C4458" s="15" t="s">
        <v>687</v>
      </c>
      <c r="D4458" s="15" t="s">
        <v>10606</v>
      </c>
      <c r="E4458" s="16">
        <v>1.5</v>
      </c>
      <c r="F4458" s="14">
        <f t="shared" si="649"/>
        <v>1875</v>
      </c>
      <c r="G4458" s="14">
        <f t="shared" si="650"/>
        <v>60</v>
      </c>
      <c r="H4458" s="14">
        <f t="shared" si="651"/>
        <v>12</v>
      </c>
      <c r="I4458" s="15" t="s">
        <v>10929</v>
      </c>
    </row>
    <row r="4459" ht="24" customHeight="1" spans="1:9">
      <c r="A4459" s="14">
        <f t="shared" si="655"/>
        <v>4456</v>
      </c>
      <c r="B4459" s="15" t="s">
        <v>10930</v>
      </c>
      <c r="C4459" s="15" t="s">
        <v>4909</v>
      </c>
      <c r="D4459" s="15" t="s">
        <v>10606</v>
      </c>
      <c r="E4459" s="16">
        <v>1.43</v>
      </c>
      <c r="F4459" s="14">
        <f t="shared" si="649"/>
        <v>1787.5</v>
      </c>
      <c r="G4459" s="14">
        <f t="shared" si="650"/>
        <v>57.2</v>
      </c>
      <c r="H4459" s="14">
        <f t="shared" si="651"/>
        <v>11.44</v>
      </c>
      <c r="I4459" s="15" t="s">
        <v>10931</v>
      </c>
    </row>
    <row r="4460" ht="24" customHeight="1" spans="1:9">
      <c r="A4460" s="14">
        <f t="shared" si="655"/>
        <v>4457</v>
      </c>
      <c r="B4460" s="15" t="s">
        <v>10932</v>
      </c>
      <c r="C4460" s="15" t="s">
        <v>63</v>
      </c>
      <c r="D4460" s="15" t="s">
        <v>10606</v>
      </c>
      <c r="E4460" s="16">
        <v>0.71</v>
      </c>
      <c r="F4460" s="14">
        <f t="shared" si="649"/>
        <v>887.5</v>
      </c>
      <c r="G4460" s="14">
        <f t="shared" si="650"/>
        <v>28.4</v>
      </c>
      <c r="H4460" s="14">
        <f t="shared" si="651"/>
        <v>5.68</v>
      </c>
      <c r="I4460" s="15" t="s">
        <v>10933</v>
      </c>
    </row>
    <row r="4461" ht="24" customHeight="1" spans="1:9">
      <c r="A4461" s="14">
        <f t="shared" si="655"/>
        <v>4458</v>
      </c>
      <c r="B4461" s="15" t="s">
        <v>10934</v>
      </c>
      <c r="C4461" s="15" t="s">
        <v>4944</v>
      </c>
      <c r="D4461" s="15" t="s">
        <v>10606</v>
      </c>
      <c r="E4461" s="16">
        <v>1.8</v>
      </c>
      <c r="F4461" s="14">
        <f t="shared" si="649"/>
        <v>2250</v>
      </c>
      <c r="G4461" s="14">
        <f t="shared" si="650"/>
        <v>72</v>
      </c>
      <c r="H4461" s="14">
        <f t="shared" si="651"/>
        <v>14.4</v>
      </c>
      <c r="I4461" s="15" t="s">
        <v>10935</v>
      </c>
    </row>
    <row r="4462" ht="24" customHeight="1" spans="1:9">
      <c r="A4462" s="14">
        <f t="shared" si="655"/>
        <v>4459</v>
      </c>
      <c r="B4462" s="15" t="s">
        <v>10936</v>
      </c>
      <c r="C4462" s="15" t="s">
        <v>10937</v>
      </c>
      <c r="D4462" s="15" t="s">
        <v>10606</v>
      </c>
      <c r="E4462" s="16">
        <v>1.08</v>
      </c>
      <c r="F4462" s="14">
        <f t="shared" si="649"/>
        <v>1350</v>
      </c>
      <c r="G4462" s="14">
        <f t="shared" si="650"/>
        <v>43.2</v>
      </c>
      <c r="H4462" s="14">
        <f t="shared" si="651"/>
        <v>8.64</v>
      </c>
      <c r="I4462" s="15" t="s">
        <v>10938</v>
      </c>
    </row>
    <row r="4463" ht="24" customHeight="1" spans="1:9">
      <c r="A4463" s="14">
        <f t="shared" si="655"/>
        <v>4460</v>
      </c>
      <c r="B4463" s="15" t="s">
        <v>10939</v>
      </c>
      <c r="C4463" s="15" t="s">
        <v>10940</v>
      </c>
      <c r="D4463" s="15" t="s">
        <v>10606</v>
      </c>
      <c r="E4463" s="16">
        <v>1.1</v>
      </c>
      <c r="F4463" s="14">
        <f t="shared" si="649"/>
        <v>1375</v>
      </c>
      <c r="G4463" s="14">
        <f t="shared" si="650"/>
        <v>44</v>
      </c>
      <c r="H4463" s="14">
        <f t="shared" si="651"/>
        <v>8.8</v>
      </c>
      <c r="I4463" s="15" t="s">
        <v>10941</v>
      </c>
    </row>
    <row r="4464" ht="24" customHeight="1" spans="1:9">
      <c r="A4464" s="14">
        <f t="shared" si="655"/>
        <v>4461</v>
      </c>
      <c r="B4464" s="15" t="s">
        <v>10942</v>
      </c>
      <c r="C4464" s="15" t="s">
        <v>10943</v>
      </c>
      <c r="D4464" s="15" t="s">
        <v>10606</v>
      </c>
      <c r="E4464" s="16">
        <v>1.82</v>
      </c>
      <c r="F4464" s="14">
        <f t="shared" si="649"/>
        <v>2275</v>
      </c>
      <c r="G4464" s="14">
        <f t="shared" si="650"/>
        <v>72.8</v>
      </c>
      <c r="H4464" s="14">
        <f t="shared" si="651"/>
        <v>14.56</v>
      </c>
      <c r="I4464" s="15" t="s">
        <v>10944</v>
      </c>
    </row>
    <row r="4465" ht="24" customHeight="1" spans="1:9">
      <c r="A4465" s="14">
        <f t="shared" ref="A4465:A4474" si="656">ROW()-3</f>
        <v>4462</v>
      </c>
      <c r="B4465" s="15" t="s">
        <v>10945</v>
      </c>
      <c r="C4465" s="15" t="s">
        <v>140</v>
      </c>
      <c r="D4465" s="15" t="s">
        <v>10606</v>
      </c>
      <c r="E4465" s="16">
        <v>0.47</v>
      </c>
      <c r="F4465" s="14">
        <f t="shared" si="649"/>
        <v>587.5</v>
      </c>
      <c r="G4465" s="14">
        <f t="shared" si="650"/>
        <v>18.8</v>
      </c>
      <c r="H4465" s="14">
        <f t="shared" si="651"/>
        <v>3.76</v>
      </c>
      <c r="I4465" s="15" t="s">
        <v>10946</v>
      </c>
    </row>
    <row r="4466" ht="24" customHeight="1" spans="1:9">
      <c r="A4466" s="14">
        <f t="shared" si="656"/>
        <v>4463</v>
      </c>
      <c r="B4466" s="15" t="s">
        <v>10947</v>
      </c>
      <c r="C4466" s="15" t="s">
        <v>3701</v>
      </c>
      <c r="D4466" s="15" t="s">
        <v>10606</v>
      </c>
      <c r="E4466" s="16">
        <v>1.53</v>
      </c>
      <c r="F4466" s="14">
        <f t="shared" si="649"/>
        <v>1912.5</v>
      </c>
      <c r="G4466" s="14">
        <f t="shared" si="650"/>
        <v>61.2</v>
      </c>
      <c r="H4466" s="14">
        <f t="shared" si="651"/>
        <v>12.24</v>
      </c>
      <c r="I4466" s="15" t="s">
        <v>10948</v>
      </c>
    </row>
    <row r="4467" ht="24" customHeight="1" spans="1:9">
      <c r="A4467" s="14">
        <f t="shared" si="656"/>
        <v>4464</v>
      </c>
      <c r="B4467" s="15" t="s">
        <v>10949</v>
      </c>
      <c r="C4467" s="15" t="s">
        <v>5117</v>
      </c>
      <c r="D4467" s="15" t="s">
        <v>10606</v>
      </c>
      <c r="E4467" s="16">
        <v>1.86</v>
      </c>
      <c r="F4467" s="14">
        <f t="shared" si="649"/>
        <v>2325</v>
      </c>
      <c r="G4467" s="14">
        <f t="shared" si="650"/>
        <v>74.4</v>
      </c>
      <c r="H4467" s="14">
        <f t="shared" si="651"/>
        <v>14.88</v>
      </c>
      <c r="I4467" s="15" t="s">
        <v>10950</v>
      </c>
    </row>
    <row r="4468" ht="24" customHeight="1" spans="1:9">
      <c r="A4468" s="14">
        <f t="shared" si="656"/>
        <v>4465</v>
      </c>
      <c r="B4468" s="15" t="s">
        <v>10951</v>
      </c>
      <c r="C4468" s="15" t="s">
        <v>10656</v>
      </c>
      <c r="D4468" s="15" t="s">
        <v>10606</v>
      </c>
      <c r="E4468" s="16">
        <v>2.55</v>
      </c>
      <c r="F4468" s="14">
        <f t="shared" si="649"/>
        <v>3187.5</v>
      </c>
      <c r="G4468" s="14">
        <f t="shared" si="650"/>
        <v>102</v>
      </c>
      <c r="H4468" s="14">
        <f t="shared" si="651"/>
        <v>20.4</v>
      </c>
      <c r="I4468" s="15" t="s">
        <v>10952</v>
      </c>
    </row>
    <row r="4469" ht="24" customHeight="1" spans="1:9">
      <c r="A4469" s="14">
        <f t="shared" si="656"/>
        <v>4466</v>
      </c>
      <c r="B4469" s="15" t="s">
        <v>10953</v>
      </c>
      <c r="C4469" s="15" t="s">
        <v>615</v>
      </c>
      <c r="D4469" s="15" t="s">
        <v>10606</v>
      </c>
      <c r="E4469" s="16">
        <v>0.4</v>
      </c>
      <c r="F4469" s="14">
        <f t="shared" si="649"/>
        <v>500</v>
      </c>
      <c r="G4469" s="14">
        <f t="shared" si="650"/>
        <v>16</v>
      </c>
      <c r="H4469" s="14">
        <f t="shared" si="651"/>
        <v>3.2</v>
      </c>
      <c r="I4469" s="15" t="s">
        <v>10954</v>
      </c>
    </row>
    <row r="4470" ht="24" customHeight="1" spans="1:9">
      <c r="A4470" s="14">
        <f t="shared" si="656"/>
        <v>4467</v>
      </c>
      <c r="B4470" s="15" t="s">
        <v>10955</v>
      </c>
      <c r="C4470" s="15" t="s">
        <v>10956</v>
      </c>
      <c r="D4470" s="15" t="s">
        <v>10606</v>
      </c>
      <c r="E4470" s="16">
        <v>0.67</v>
      </c>
      <c r="F4470" s="14">
        <f t="shared" si="649"/>
        <v>837.5</v>
      </c>
      <c r="G4470" s="14">
        <f t="shared" si="650"/>
        <v>26.8</v>
      </c>
      <c r="H4470" s="14">
        <f t="shared" si="651"/>
        <v>5.36</v>
      </c>
      <c r="I4470" s="15" t="s">
        <v>10957</v>
      </c>
    </row>
    <row r="4471" ht="24" customHeight="1" spans="1:9">
      <c r="A4471" s="14">
        <f t="shared" si="656"/>
        <v>4468</v>
      </c>
      <c r="B4471" s="15" t="s">
        <v>10958</v>
      </c>
      <c r="C4471" s="15" t="s">
        <v>10959</v>
      </c>
      <c r="D4471" s="15" t="s">
        <v>10606</v>
      </c>
      <c r="E4471" s="16">
        <v>1.56</v>
      </c>
      <c r="F4471" s="14">
        <f t="shared" si="649"/>
        <v>1950</v>
      </c>
      <c r="G4471" s="14">
        <f t="shared" si="650"/>
        <v>62.4</v>
      </c>
      <c r="H4471" s="14">
        <f t="shared" si="651"/>
        <v>12.48</v>
      </c>
      <c r="I4471" s="15" t="s">
        <v>10960</v>
      </c>
    </row>
    <row r="4472" ht="24" customHeight="1" spans="1:9">
      <c r="A4472" s="14">
        <f t="shared" si="656"/>
        <v>4469</v>
      </c>
      <c r="B4472" s="15" t="s">
        <v>10761</v>
      </c>
      <c r="C4472" s="15" t="s">
        <v>2087</v>
      </c>
      <c r="D4472" s="15" t="s">
        <v>10606</v>
      </c>
      <c r="E4472" s="16">
        <v>1.01</v>
      </c>
      <c r="F4472" s="14">
        <f t="shared" si="649"/>
        <v>1262.5</v>
      </c>
      <c r="G4472" s="14">
        <f t="shared" si="650"/>
        <v>40.4</v>
      </c>
      <c r="H4472" s="14">
        <f t="shared" si="651"/>
        <v>8.08</v>
      </c>
      <c r="I4472" s="15" t="s">
        <v>10961</v>
      </c>
    </row>
    <row r="4473" ht="24" customHeight="1" spans="1:9">
      <c r="A4473" s="14">
        <f t="shared" si="656"/>
        <v>4470</v>
      </c>
      <c r="B4473" s="15" t="s">
        <v>10962</v>
      </c>
      <c r="C4473" s="15" t="s">
        <v>4105</v>
      </c>
      <c r="D4473" s="15" t="s">
        <v>10606</v>
      </c>
      <c r="E4473" s="16">
        <v>1.82</v>
      </c>
      <c r="F4473" s="14">
        <f t="shared" si="649"/>
        <v>2275</v>
      </c>
      <c r="G4473" s="14">
        <f t="shared" si="650"/>
        <v>72.8</v>
      </c>
      <c r="H4473" s="14">
        <f t="shared" si="651"/>
        <v>14.56</v>
      </c>
      <c r="I4473" s="15" t="s">
        <v>10963</v>
      </c>
    </row>
    <row r="4474" ht="24" customHeight="1" spans="1:9">
      <c r="A4474" s="14">
        <f t="shared" si="656"/>
        <v>4471</v>
      </c>
      <c r="B4474" s="15" t="s">
        <v>10964</v>
      </c>
      <c r="C4474" s="15" t="s">
        <v>3450</v>
      </c>
      <c r="D4474" s="15" t="s">
        <v>10606</v>
      </c>
      <c r="E4474" s="16">
        <v>2.14</v>
      </c>
      <c r="F4474" s="14">
        <f t="shared" si="649"/>
        <v>2675</v>
      </c>
      <c r="G4474" s="14">
        <f t="shared" si="650"/>
        <v>85.6</v>
      </c>
      <c r="H4474" s="14">
        <f t="shared" si="651"/>
        <v>17.12</v>
      </c>
      <c r="I4474" s="15" t="s">
        <v>10965</v>
      </c>
    </row>
    <row r="4475" ht="24" customHeight="1" spans="1:9">
      <c r="A4475" s="14">
        <f t="shared" ref="A4475:A4484" si="657">ROW()-3</f>
        <v>4472</v>
      </c>
      <c r="B4475" s="15" t="s">
        <v>10966</v>
      </c>
      <c r="C4475" s="15" t="s">
        <v>2465</v>
      </c>
      <c r="D4475" s="15" t="s">
        <v>10606</v>
      </c>
      <c r="E4475" s="16">
        <v>1.74</v>
      </c>
      <c r="F4475" s="14">
        <f t="shared" si="649"/>
        <v>2175</v>
      </c>
      <c r="G4475" s="14">
        <f t="shared" si="650"/>
        <v>69.6</v>
      </c>
      <c r="H4475" s="14">
        <f t="shared" si="651"/>
        <v>13.92</v>
      </c>
      <c r="I4475" s="15" t="s">
        <v>10967</v>
      </c>
    </row>
    <row r="4476" ht="24" customHeight="1" spans="1:9">
      <c r="A4476" s="14">
        <f t="shared" si="657"/>
        <v>4473</v>
      </c>
      <c r="B4476" s="15" t="s">
        <v>10968</v>
      </c>
      <c r="C4476" s="15" t="s">
        <v>125</v>
      </c>
      <c r="D4476" s="15" t="s">
        <v>10606</v>
      </c>
      <c r="E4476" s="16">
        <v>1.65</v>
      </c>
      <c r="F4476" s="14">
        <f t="shared" si="649"/>
        <v>2062.5</v>
      </c>
      <c r="G4476" s="14">
        <f t="shared" si="650"/>
        <v>66</v>
      </c>
      <c r="H4476" s="14">
        <f t="shared" si="651"/>
        <v>13.2</v>
      </c>
      <c r="I4476" s="15" t="s">
        <v>10969</v>
      </c>
    </row>
    <row r="4477" ht="24" customHeight="1" spans="1:9">
      <c r="A4477" s="14">
        <f t="shared" si="657"/>
        <v>4474</v>
      </c>
      <c r="B4477" s="15" t="s">
        <v>10970</v>
      </c>
      <c r="C4477" s="15" t="s">
        <v>10971</v>
      </c>
      <c r="D4477" s="15" t="s">
        <v>10606</v>
      </c>
      <c r="E4477" s="16">
        <v>0.9</v>
      </c>
      <c r="F4477" s="14">
        <f t="shared" si="649"/>
        <v>1125</v>
      </c>
      <c r="G4477" s="14">
        <f t="shared" si="650"/>
        <v>36</v>
      </c>
      <c r="H4477" s="14">
        <f t="shared" si="651"/>
        <v>7.2</v>
      </c>
      <c r="I4477" s="15" t="s">
        <v>10972</v>
      </c>
    </row>
    <row r="4478" ht="24" customHeight="1" spans="1:9">
      <c r="A4478" s="14">
        <f t="shared" si="657"/>
        <v>4475</v>
      </c>
      <c r="B4478" s="15" t="s">
        <v>3235</v>
      </c>
      <c r="C4478" s="15" t="s">
        <v>3236</v>
      </c>
      <c r="D4478" s="15" t="s">
        <v>10606</v>
      </c>
      <c r="E4478" s="16">
        <v>1.65</v>
      </c>
      <c r="F4478" s="14">
        <f t="shared" si="649"/>
        <v>2062.5</v>
      </c>
      <c r="G4478" s="14">
        <f t="shared" si="650"/>
        <v>66</v>
      </c>
      <c r="H4478" s="14">
        <f t="shared" si="651"/>
        <v>13.2</v>
      </c>
      <c r="I4478" s="15" t="s">
        <v>10973</v>
      </c>
    </row>
    <row r="4479" ht="24" customHeight="1" spans="1:9">
      <c r="A4479" s="14">
        <f t="shared" si="657"/>
        <v>4476</v>
      </c>
      <c r="B4479" s="15" t="s">
        <v>10974</v>
      </c>
      <c r="C4479" s="15" t="s">
        <v>6201</v>
      </c>
      <c r="D4479" s="15" t="s">
        <v>10606</v>
      </c>
      <c r="E4479" s="16">
        <v>1.35</v>
      </c>
      <c r="F4479" s="14">
        <f t="shared" si="649"/>
        <v>1687.5</v>
      </c>
      <c r="G4479" s="14">
        <f t="shared" si="650"/>
        <v>54</v>
      </c>
      <c r="H4479" s="14">
        <f t="shared" si="651"/>
        <v>10.8</v>
      </c>
      <c r="I4479" s="15" t="s">
        <v>10975</v>
      </c>
    </row>
    <row r="4480" ht="24" customHeight="1" spans="1:9">
      <c r="A4480" s="14">
        <f t="shared" si="657"/>
        <v>4477</v>
      </c>
      <c r="B4480" s="15" t="s">
        <v>8119</v>
      </c>
      <c r="C4480" s="15" t="s">
        <v>10976</v>
      </c>
      <c r="D4480" s="15" t="s">
        <v>10606</v>
      </c>
      <c r="E4480" s="16">
        <v>1.68</v>
      </c>
      <c r="F4480" s="14">
        <f t="shared" si="649"/>
        <v>2100</v>
      </c>
      <c r="G4480" s="14">
        <f t="shared" si="650"/>
        <v>67.2</v>
      </c>
      <c r="H4480" s="14">
        <f t="shared" si="651"/>
        <v>13.44</v>
      </c>
      <c r="I4480" s="15" t="s">
        <v>10977</v>
      </c>
    </row>
    <row r="4481" ht="24" customHeight="1" spans="1:9">
      <c r="A4481" s="14">
        <f t="shared" si="657"/>
        <v>4478</v>
      </c>
      <c r="B4481" s="15" t="s">
        <v>10978</v>
      </c>
      <c r="C4481" s="15" t="s">
        <v>10979</v>
      </c>
      <c r="D4481" s="15" t="s">
        <v>10606</v>
      </c>
      <c r="E4481" s="16">
        <v>2.71</v>
      </c>
      <c r="F4481" s="14">
        <f t="shared" si="649"/>
        <v>3387.5</v>
      </c>
      <c r="G4481" s="14">
        <f t="shared" si="650"/>
        <v>108.4</v>
      </c>
      <c r="H4481" s="14">
        <f t="shared" si="651"/>
        <v>21.68</v>
      </c>
      <c r="I4481" s="15" t="s">
        <v>10980</v>
      </c>
    </row>
    <row r="4482" ht="24" customHeight="1" spans="1:9">
      <c r="A4482" s="14">
        <f t="shared" si="657"/>
        <v>4479</v>
      </c>
      <c r="B4482" s="15" t="s">
        <v>10981</v>
      </c>
      <c r="C4482" s="15" t="s">
        <v>10982</v>
      </c>
      <c r="D4482" s="15" t="s">
        <v>10606</v>
      </c>
      <c r="E4482" s="16">
        <v>1.78</v>
      </c>
      <c r="F4482" s="14">
        <f t="shared" si="649"/>
        <v>2225</v>
      </c>
      <c r="G4482" s="14">
        <f t="shared" si="650"/>
        <v>71.2</v>
      </c>
      <c r="H4482" s="14">
        <f t="shared" si="651"/>
        <v>14.24</v>
      </c>
      <c r="I4482" s="15" t="s">
        <v>10983</v>
      </c>
    </row>
    <row r="4483" ht="24" customHeight="1" spans="1:9">
      <c r="A4483" s="14">
        <f t="shared" si="657"/>
        <v>4480</v>
      </c>
      <c r="B4483" s="15" t="s">
        <v>10984</v>
      </c>
      <c r="C4483" s="15" t="s">
        <v>6798</v>
      </c>
      <c r="D4483" s="15" t="s">
        <v>10606</v>
      </c>
      <c r="E4483" s="16">
        <v>2.46</v>
      </c>
      <c r="F4483" s="14">
        <f t="shared" si="649"/>
        <v>3075</v>
      </c>
      <c r="G4483" s="14">
        <f t="shared" si="650"/>
        <v>98.4</v>
      </c>
      <c r="H4483" s="14">
        <f t="shared" si="651"/>
        <v>19.68</v>
      </c>
      <c r="I4483" s="15" t="s">
        <v>10985</v>
      </c>
    </row>
    <row r="4484" ht="24" customHeight="1" spans="1:9">
      <c r="A4484" s="14">
        <f t="shared" si="657"/>
        <v>4481</v>
      </c>
      <c r="B4484" s="15" t="s">
        <v>10986</v>
      </c>
      <c r="C4484" s="15" t="s">
        <v>8195</v>
      </c>
      <c r="D4484" s="15" t="s">
        <v>10606</v>
      </c>
      <c r="E4484" s="16">
        <v>1.92</v>
      </c>
      <c r="F4484" s="14">
        <f t="shared" si="649"/>
        <v>2400</v>
      </c>
      <c r="G4484" s="14">
        <f t="shared" si="650"/>
        <v>76.8</v>
      </c>
      <c r="H4484" s="14">
        <f t="shared" si="651"/>
        <v>15.36</v>
      </c>
      <c r="I4484" s="15" t="s">
        <v>10987</v>
      </c>
    </row>
    <row r="4485" ht="24" customHeight="1" spans="1:9">
      <c r="A4485" s="14">
        <f t="shared" ref="A4485:A4494" si="658">ROW()-3</f>
        <v>4482</v>
      </c>
      <c r="B4485" s="15" t="s">
        <v>10988</v>
      </c>
      <c r="C4485" s="15" t="s">
        <v>1386</v>
      </c>
      <c r="D4485" s="15" t="s">
        <v>10606</v>
      </c>
      <c r="E4485" s="16">
        <v>1.62</v>
      </c>
      <c r="F4485" s="14">
        <f t="shared" ref="F4485:F4548" si="659">E4485*1250</f>
        <v>2025</v>
      </c>
      <c r="G4485" s="14">
        <f t="shared" ref="G4485:G4548" si="660">E4485*40</f>
        <v>64.8</v>
      </c>
      <c r="H4485" s="14">
        <f t="shared" ref="H4485:H4548" si="661">E4485*8</f>
        <v>12.96</v>
      </c>
      <c r="I4485" s="15" t="s">
        <v>10989</v>
      </c>
    </row>
    <row r="4486" ht="24" customHeight="1" spans="1:9">
      <c r="A4486" s="14">
        <f t="shared" si="658"/>
        <v>4483</v>
      </c>
      <c r="B4486" s="15" t="s">
        <v>10990</v>
      </c>
      <c r="C4486" s="15" t="s">
        <v>509</v>
      </c>
      <c r="D4486" s="15" t="s">
        <v>10606</v>
      </c>
      <c r="E4486" s="16">
        <v>1.12</v>
      </c>
      <c r="F4486" s="14">
        <f t="shared" si="659"/>
        <v>1400</v>
      </c>
      <c r="G4486" s="14">
        <f t="shared" si="660"/>
        <v>44.8</v>
      </c>
      <c r="H4486" s="14">
        <f t="shared" si="661"/>
        <v>8.96</v>
      </c>
      <c r="I4486" s="15" t="s">
        <v>10991</v>
      </c>
    </row>
    <row r="4487" ht="24" customHeight="1" spans="1:9">
      <c r="A4487" s="14">
        <f t="shared" si="658"/>
        <v>4484</v>
      </c>
      <c r="B4487" s="15" t="s">
        <v>9424</v>
      </c>
      <c r="C4487" s="15" t="s">
        <v>550</v>
      </c>
      <c r="D4487" s="15" t="s">
        <v>10606</v>
      </c>
      <c r="E4487" s="16">
        <v>2.04</v>
      </c>
      <c r="F4487" s="14">
        <f t="shared" si="659"/>
        <v>2550</v>
      </c>
      <c r="G4487" s="14">
        <f t="shared" si="660"/>
        <v>81.6</v>
      </c>
      <c r="H4487" s="14">
        <f t="shared" si="661"/>
        <v>16.32</v>
      </c>
      <c r="I4487" s="15" t="s">
        <v>10992</v>
      </c>
    </row>
    <row r="4488" ht="24" customHeight="1" spans="1:9">
      <c r="A4488" s="14">
        <f t="shared" si="658"/>
        <v>4485</v>
      </c>
      <c r="B4488" s="15" t="s">
        <v>10993</v>
      </c>
      <c r="C4488" s="15" t="s">
        <v>979</v>
      </c>
      <c r="D4488" s="15" t="s">
        <v>10606</v>
      </c>
      <c r="E4488" s="16">
        <v>1.29</v>
      </c>
      <c r="F4488" s="14">
        <f t="shared" si="659"/>
        <v>1612.5</v>
      </c>
      <c r="G4488" s="14">
        <f t="shared" si="660"/>
        <v>51.6</v>
      </c>
      <c r="H4488" s="14">
        <f t="shared" si="661"/>
        <v>10.32</v>
      </c>
      <c r="I4488" s="15" t="s">
        <v>10994</v>
      </c>
    </row>
    <row r="4489" ht="24" customHeight="1" spans="1:9">
      <c r="A4489" s="14">
        <f t="shared" si="658"/>
        <v>4486</v>
      </c>
      <c r="B4489" s="15" t="s">
        <v>10995</v>
      </c>
      <c r="C4489" s="15" t="s">
        <v>7531</v>
      </c>
      <c r="D4489" s="15" t="s">
        <v>10606</v>
      </c>
      <c r="E4489" s="16">
        <v>1.26</v>
      </c>
      <c r="F4489" s="14">
        <f t="shared" si="659"/>
        <v>1575</v>
      </c>
      <c r="G4489" s="14">
        <f t="shared" si="660"/>
        <v>50.4</v>
      </c>
      <c r="H4489" s="14">
        <f t="shared" si="661"/>
        <v>10.08</v>
      </c>
      <c r="I4489" s="15" t="s">
        <v>10996</v>
      </c>
    </row>
    <row r="4490" ht="24" customHeight="1" spans="1:9">
      <c r="A4490" s="14">
        <f t="shared" si="658"/>
        <v>4487</v>
      </c>
      <c r="B4490" s="15" t="s">
        <v>3576</v>
      </c>
      <c r="C4490" s="15" t="s">
        <v>10997</v>
      </c>
      <c r="D4490" s="15" t="s">
        <v>10606</v>
      </c>
      <c r="E4490" s="16">
        <v>1.08</v>
      </c>
      <c r="F4490" s="14">
        <f t="shared" si="659"/>
        <v>1350</v>
      </c>
      <c r="G4490" s="14">
        <f t="shared" si="660"/>
        <v>43.2</v>
      </c>
      <c r="H4490" s="14">
        <f t="shared" si="661"/>
        <v>8.64</v>
      </c>
      <c r="I4490" s="15" t="s">
        <v>10998</v>
      </c>
    </row>
    <row r="4491" ht="24" customHeight="1" spans="1:9">
      <c r="A4491" s="14">
        <f t="shared" si="658"/>
        <v>4488</v>
      </c>
      <c r="B4491" s="15" t="s">
        <v>8028</v>
      </c>
      <c r="C4491" s="15" t="s">
        <v>5048</v>
      </c>
      <c r="D4491" s="15" t="s">
        <v>10606</v>
      </c>
      <c r="E4491" s="16">
        <v>0.34</v>
      </c>
      <c r="F4491" s="14">
        <f t="shared" si="659"/>
        <v>425</v>
      </c>
      <c r="G4491" s="14">
        <f t="shared" si="660"/>
        <v>13.6</v>
      </c>
      <c r="H4491" s="14">
        <f t="shared" si="661"/>
        <v>2.72</v>
      </c>
      <c r="I4491" s="15" t="s">
        <v>10999</v>
      </c>
    </row>
    <row r="4492" ht="24" customHeight="1" spans="1:9">
      <c r="A4492" s="14">
        <f t="shared" si="658"/>
        <v>4489</v>
      </c>
      <c r="B4492" s="15" t="s">
        <v>2807</v>
      </c>
      <c r="C4492" s="15" t="s">
        <v>8917</v>
      </c>
      <c r="D4492" s="15" t="s">
        <v>10606</v>
      </c>
      <c r="E4492" s="16">
        <v>0.71</v>
      </c>
      <c r="F4492" s="14">
        <f t="shared" si="659"/>
        <v>887.5</v>
      </c>
      <c r="G4492" s="14">
        <f t="shared" si="660"/>
        <v>28.4</v>
      </c>
      <c r="H4492" s="14">
        <f t="shared" si="661"/>
        <v>5.68</v>
      </c>
      <c r="I4492" s="15" t="s">
        <v>11000</v>
      </c>
    </row>
    <row r="4493" ht="24" customHeight="1" spans="1:9">
      <c r="A4493" s="14">
        <f t="shared" si="658"/>
        <v>4490</v>
      </c>
      <c r="B4493" s="15" t="s">
        <v>3379</v>
      </c>
      <c r="C4493" s="15" t="s">
        <v>7403</v>
      </c>
      <c r="D4493" s="15" t="s">
        <v>10606</v>
      </c>
      <c r="E4493" s="16">
        <v>0.95</v>
      </c>
      <c r="F4493" s="14">
        <f t="shared" si="659"/>
        <v>1187.5</v>
      </c>
      <c r="G4493" s="14">
        <f t="shared" si="660"/>
        <v>38</v>
      </c>
      <c r="H4493" s="14">
        <f t="shared" si="661"/>
        <v>7.6</v>
      </c>
      <c r="I4493" s="15" t="s">
        <v>11001</v>
      </c>
    </row>
    <row r="4494" ht="24" customHeight="1" spans="1:9">
      <c r="A4494" s="14">
        <f t="shared" si="658"/>
        <v>4491</v>
      </c>
      <c r="B4494" s="15" t="s">
        <v>3379</v>
      </c>
      <c r="C4494" s="15" t="s">
        <v>7434</v>
      </c>
      <c r="D4494" s="15" t="s">
        <v>10606</v>
      </c>
      <c r="E4494" s="16">
        <v>0.81</v>
      </c>
      <c r="F4494" s="14">
        <f t="shared" si="659"/>
        <v>1012.5</v>
      </c>
      <c r="G4494" s="14">
        <f t="shared" si="660"/>
        <v>32.4</v>
      </c>
      <c r="H4494" s="14">
        <f t="shared" si="661"/>
        <v>6.48</v>
      </c>
      <c r="I4494" s="15" t="s">
        <v>11002</v>
      </c>
    </row>
    <row r="4495" ht="24" customHeight="1" spans="1:9">
      <c r="A4495" s="14">
        <f t="shared" ref="A4495:A4504" si="662">ROW()-3</f>
        <v>4492</v>
      </c>
      <c r="B4495" s="15" t="s">
        <v>11003</v>
      </c>
      <c r="C4495" s="15" t="s">
        <v>11004</v>
      </c>
      <c r="D4495" s="15" t="s">
        <v>10606</v>
      </c>
      <c r="E4495" s="16">
        <v>0.46</v>
      </c>
      <c r="F4495" s="14">
        <f t="shared" si="659"/>
        <v>575</v>
      </c>
      <c r="G4495" s="14">
        <f t="shared" si="660"/>
        <v>18.4</v>
      </c>
      <c r="H4495" s="14">
        <f t="shared" si="661"/>
        <v>3.68</v>
      </c>
      <c r="I4495" s="15" t="s">
        <v>11005</v>
      </c>
    </row>
    <row r="4496" ht="24" customHeight="1" spans="1:9">
      <c r="A4496" s="14">
        <f t="shared" si="662"/>
        <v>4493</v>
      </c>
      <c r="B4496" s="15" t="s">
        <v>8466</v>
      </c>
      <c r="C4496" s="15" t="s">
        <v>199</v>
      </c>
      <c r="D4496" s="15" t="s">
        <v>10606</v>
      </c>
      <c r="E4496" s="16">
        <v>0.76</v>
      </c>
      <c r="F4496" s="14">
        <f t="shared" si="659"/>
        <v>950</v>
      </c>
      <c r="G4496" s="14">
        <f t="shared" si="660"/>
        <v>30.4</v>
      </c>
      <c r="H4496" s="14">
        <f t="shared" si="661"/>
        <v>6.08</v>
      </c>
      <c r="I4496" s="15" t="s">
        <v>11006</v>
      </c>
    </row>
    <row r="4497" ht="24" customHeight="1" spans="1:9">
      <c r="A4497" s="14">
        <f t="shared" si="662"/>
        <v>4494</v>
      </c>
      <c r="B4497" s="15" t="s">
        <v>11007</v>
      </c>
      <c r="C4497" s="15" t="s">
        <v>11008</v>
      </c>
      <c r="D4497" s="15" t="s">
        <v>10606</v>
      </c>
      <c r="E4497" s="16">
        <v>0.96</v>
      </c>
      <c r="F4497" s="14">
        <f t="shared" si="659"/>
        <v>1200</v>
      </c>
      <c r="G4497" s="14">
        <f t="shared" si="660"/>
        <v>38.4</v>
      </c>
      <c r="H4497" s="14">
        <f t="shared" si="661"/>
        <v>7.68</v>
      </c>
      <c r="I4497" s="15" t="s">
        <v>11009</v>
      </c>
    </row>
    <row r="4498" ht="24" customHeight="1" spans="1:9">
      <c r="A4498" s="14">
        <f t="shared" si="662"/>
        <v>4495</v>
      </c>
      <c r="B4498" s="15" t="s">
        <v>11010</v>
      </c>
      <c r="C4498" s="15" t="s">
        <v>7383</v>
      </c>
      <c r="D4498" s="15" t="s">
        <v>10606</v>
      </c>
      <c r="E4498" s="16">
        <v>0.78</v>
      </c>
      <c r="F4498" s="14">
        <f t="shared" si="659"/>
        <v>975</v>
      </c>
      <c r="G4498" s="14">
        <f t="shared" si="660"/>
        <v>31.2</v>
      </c>
      <c r="H4498" s="14">
        <f t="shared" si="661"/>
        <v>6.24</v>
      </c>
      <c r="I4498" s="15" t="s">
        <v>11011</v>
      </c>
    </row>
    <row r="4499" ht="24" customHeight="1" spans="1:9">
      <c r="A4499" s="14">
        <f t="shared" si="662"/>
        <v>4496</v>
      </c>
      <c r="B4499" s="15" t="s">
        <v>11012</v>
      </c>
      <c r="C4499" s="15" t="s">
        <v>3269</v>
      </c>
      <c r="D4499" s="15" t="s">
        <v>10606</v>
      </c>
      <c r="E4499" s="16">
        <v>0.95</v>
      </c>
      <c r="F4499" s="14">
        <f t="shared" si="659"/>
        <v>1187.5</v>
      </c>
      <c r="G4499" s="14">
        <f t="shared" si="660"/>
        <v>38</v>
      </c>
      <c r="H4499" s="14">
        <f t="shared" si="661"/>
        <v>7.6</v>
      </c>
      <c r="I4499" s="15" t="s">
        <v>11013</v>
      </c>
    </row>
    <row r="4500" ht="24" customHeight="1" spans="1:9">
      <c r="A4500" s="14">
        <f t="shared" si="662"/>
        <v>4497</v>
      </c>
      <c r="B4500" s="15" t="s">
        <v>8954</v>
      </c>
      <c r="C4500" s="15" t="s">
        <v>7550</v>
      </c>
      <c r="D4500" s="15" t="s">
        <v>10606</v>
      </c>
      <c r="E4500" s="16">
        <v>1.75</v>
      </c>
      <c r="F4500" s="14">
        <f t="shared" si="659"/>
        <v>2187.5</v>
      </c>
      <c r="G4500" s="14">
        <f t="shared" si="660"/>
        <v>70</v>
      </c>
      <c r="H4500" s="14">
        <f t="shared" si="661"/>
        <v>14</v>
      </c>
      <c r="I4500" s="15" t="s">
        <v>11014</v>
      </c>
    </row>
    <row r="4501" ht="24" customHeight="1" spans="1:9">
      <c r="A4501" s="14">
        <f t="shared" si="662"/>
        <v>4498</v>
      </c>
      <c r="B4501" s="15" t="s">
        <v>11015</v>
      </c>
      <c r="C4501" s="15" t="s">
        <v>1968</v>
      </c>
      <c r="D4501" s="15" t="s">
        <v>10606</v>
      </c>
      <c r="E4501" s="16">
        <v>1.16</v>
      </c>
      <c r="F4501" s="14">
        <f t="shared" si="659"/>
        <v>1450</v>
      </c>
      <c r="G4501" s="14">
        <f t="shared" si="660"/>
        <v>46.4</v>
      </c>
      <c r="H4501" s="14">
        <f t="shared" si="661"/>
        <v>9.28</v>
      </c>
      <c r="I4501" s="15" t="s">
        <v>11016</v>
      </c>
    </row>
    <row r="4502" ht="24" customHeight="1" spans="1:9">
      <c r="A4502" s="14">
        <f t="shared" si="662"/>
        <v>4499</v>
      </c>
      <c r="B4502" s="15" t="s">
        <v>11017</v>
      </c>
      <c r="C4502" s="15" t="s">
        <v>11018</v>
      </c>
      <c r="D4502" s="15" t="s">
        <v>10606</v>
      </c>
      <c r="E4502" s="16">
        <v>1.09</v>
      </c>
      <c r="F4502" s="14">
        <f t="shared" si="659"/>
        <v>1362.5</v>
      </c>
      <c r="G4502" s="14">
        <f t="shared" si="660"/>
        <v>43.6</v>
      </c>
      <c r="H4502" s="14">
        <f t="shared" si="661"/>
        <v>8.72</v>
      </c>
      <c r="I4502" s="15" t="s">
        <v>11019</v>
      </c>
    </row>
    <row r="4503" ht="24" customHeight="1" spans="1:9">
      <c r="A4503" s="14">
        <f t="shared" si="662"/>
        <v>4500</v>
      </c>
      <c r="B4503" s="15" t="s">
        <v>4318</v>
      </c>
      <c r="C4503" s="15" t="s">
        <v>7852</v>
      </c>
      <c r="D4503" s="15" t="s">
        <v>10606</v>
      </c>
      <c r="E4503" s="16">
        <v>1.65</v>
      </c>
      <c r="F4503" s="14">
        <f t="shared" si="659"/>
        <v>2062.5</v>
      </c>
      <c r="G4503" s="14">
        <f t="shared" si="660"/>
        <v>66</v>
      </c>
      <c r="H4503" s="14">
        <f t="shared" si="661"/>
        <v>13.2</v>
      </c>
      <c r="I4503" s="15" t="s">
        <v>11020</v>
      </c>
    </row>
    <row r="4504" ht="24" customHeight="1" spans="1:9">
      <c r="A4504" s="14">
        <f t="shared" si="662"/>
        <v>4501</v>
      </c>
      <c r="B4504" s="15" t="s">
        <v>11021</v>
      </c>
      <c r="C4504" s="15" t="s">
        <v>3231</v>
      </c>
      <c r="D4504" s="15" t="s">
        <v>10606</v>
      </c>
      <c r="E4504" s="16">
        <v>1.59</v>
      </c>
      <c r="F4504" s="14">
        <f t="shared" si="659"/>
        <v>1987.5</v>
      </c>
      <c r="G4504" s="14">
        <f t="shared" si="660"/>
        <v>63.6</v>
      </c>
      <c r="H4504" s="14">
        <f t="shared" si="661"/>
        <v>12.72</v>
      </c>
      <c r="I4504" s="15" t="s">
        <v>11022</v>
      </c>
    </row>
    <row r="4505" ht="24" customHeight="1" spans="1:9">
      <c r="A4505" s="14">
        <f t="shared" ref="A4505:A4514" si="663">ROW()-3</f>
        <v>4502</v>
      </c>
      <c r="B4505" s="15" t="s">
        <v>11023</v>
      </c>
      <c r="C4505" s="15" t="s">
        <v>2027</v>
      </c>
      <c r="D4505" s="15" t="s">
        <v>10606</v>
      </c>
      <c r="E4505" s="16">
        <v>0.49</v>
      </c>
      <c r="F4505" s="14">
        <f t="shared" si="659"/>
        <v>612.5</v>
      </c>
      <c r="G4505" s="14">
        <f t="shared" si="660"/>
        <v>19.6</v>
      </c>
      <c r="H4505" s="14">
        <f t="shared" si="661"/>
        <v>3.92</v>
      </c>
      <c r="I4505" s="15" t="s">
        <v>11024</v>
      </c>
    </row>
    <row r="4506" ht="24" customHeight="1" spans="1:9">
      <c r="A4506" s="14">
        <f t="shared" si="663"/>
        <v>4503</v>
      </c>
      <c r="B4506" s="15" t="s">
        <v>2569</v>
      </c>
      <c r="C4506" s="15" t="s">
        <v>11025</v>
      </c>
      <c r="D4506" s="15" t="s">
        <v>10606</v>
      </c>
      <c r="E4506" s="16">
        <v>1.28</v>
      </c>
      <c r="F4506" s="14">
        <f t="shared" si="659"/>
        <v>1600</v>
      </c>
      <c r="G4506" s="14">
        <f t="shared" si="660"/>
        <v>51.2</v>
      </c>
      <c r="H4506" s="14">
        <f t="shared" si="661"/>
        <v>10.24</v>
      </c>
      <c r="I4506" s="15" t="s">
        <v>11026</v>
      </c>
    </row>
    <row r="4507" ht="24" customHeight="1" spans="1:9">
      <c r="A4507" s="14">
        <f t="shared" si="663"/>
        <v>4504</v>
      </c>
      <c r="B4507" s="15" t="s">
        <v>11027</v>
      </c>
      <c r="C4507" s="15" t="s">
        <v>3735</v>
      </c>
      <c r="D4507" s="15" t="s">
        <v>10606</v>
      </c>
      <c r="E4507" s="16">
        <v>2.18</v>
      </c>
      <c r="F4507" s="14">
        <f t="shared" si="659"/>
        <v>2725</v>
      </c>
      <c r="G4507" s="14">
        <f t="shared" si="660"/>
        <v>87.2</v>
      </c>
      <c r="H4507" s="14">
        <f t="shared" si="661"/>
        <v>17.44</v>
      </c>
      <c r="I4507" s="15" t="s">
        <v>11028</v>
      </c>
    </row>
    <row r="4508" ht="24" customHeight="1" spans="1:9">
      <c r="A4508" s="14">
        <f t="shared" si="663"/>
        <v>4505</v>
      </c>
      <c r="B4508" s="15" t="s">
        <v>11029</v>
      </c>
      <c r="C4508" s="15" t="s">
        <v>10751</v>
      </c>
      <c r="D4508" s="15" t="s">
        <v>10606</v>
      </c>
      <c r="E4508" s="16">
        <v>1.84</v>
      </c>
      <c r="F4508" s="14">
        <f t="shared" si="659"/>
        <v>2300</v>
      </c>
      <c r="G4508" s="14">
        <f t="shared" si="660"/>
        <v>73.6</v>
      </c>
      <c r="H4508" s="14">
        <f t="shared" si="661"/>
        <v>14.72</v>
      </c>
      <c r="I4508" s="15" t="s">
        <v>11030</v>
      </c>
    </row>
    <row r="4509" ht="24" customHeight="1" spans="1:9">
      <c r="A4509" s="14">
        <f t="shared" si="663"/>
        <v>4506</v>
      </c>
      <c r="B4509" s="15" t="s">
        <v>11031</v>
      </c>
      <c r="C4509" s="15" t="s">
        <v>2271</v>
      </c>
      <c r="D4509" s="15" t="s">
        <v>10606</v>
      </c>
      <c r="E4509" s="16">
        <v>0.76</v>
      </c>
      <c r="F4509" s="14">
        <f t="shared" si="659"/>
        <v>950</v>
      </c>
      <c r="G4509" s="14">
        <f t="shared" si="660"/>
        <v>30.4</v>
      </c>
      <c r="H4509" s="14">
        <f t="shared" si="661"/>
        <v>6.08</v>
      </c>
      <c r="I4509" s="15" t="s">
        <v>11032</v>
      </c>
    </row>
    <row r="4510" ht="24" customHeight="1" spans="1:9">
      <c r="A4510" s="14">
        <f t="shared" si="663"/>
        <v>4507</v>
      </c>
      <c r="B4510" s="15" t="s">
        <v>11033</v>
      </c>
      <c r="C4510" s="15" t="s">
        <v>11034</v>
      </c>
      <c r="D4510" s="15" t="s">
        <v>10606</v>
      </c>
      <c r="E4510" s="16">
        <v>1.89</v>
      </c>
      <c r="F4510" s="14">
        <f t="shared" si="659"/>
        <v>2362.5</v>
      </c>
      <c r="G4510" s="14">
        <f t="shared" si="660"/>
        <v>75.6</v>
      </c>
      <c r="H4510" s="14">
        <f t="shared" si="661"/>
        <v>15.12</v>
      </c>
      <c r="I4510" s="15" t="s">
        <v>11035</v>
      </c>
    </row>
    <row r="4511" ht="24" customHeight="1" spans="1:9">
      <c r="A4511" s="14">
        <f t="shared" si="663"/>
        <v>4508</v>
      </c>
      <c r="B4511" s="15" t="s">
        <v>3388</v>
      </c>
      <c r="C4511" s="15" t="s">
        <v>3925</v>
      </c>
      <c r="D4511" s="15" t="s">
        <v>10606</v>
      </c>
      <c r="E4511" s="16">
        <v>3.54</v>
      </c>
      <c r="F4511" s="14">
        <f t="shared" si="659"/>
        <v>4425</v>
      </c>
      <c r="G4511" s="14">
        <f t="shared" si="660"/>
        <v>141.6</v>
      </c>
      <c r="H4511" s="14">
        <f t="shared" si="661"/>
        <v>28.32</v>
      </c>
      <c r="I4511" s="15" t="s">
        <v>11036</v>
      </c>
    </row>
    <row r="4512" ht="24" customHeight="1" spans="1:9">
      <c r="A4512" s="14">
        <f t="shared" si="663"/>
        <v>4509</v>
      </c>
      <c r="B4512" s="15" t="s">
        <v>11037</v>
      </c>
      <c r="C4512" s="15" t="s">
        <v>11038</v>
      </c>
      <c r="D4512" s="15" t="s">
        <v>10606</v>
      </c>
      <c r="E4512" s="16">
        <v>0.36</v>
      </c>
      <c r="F4512" s="14">
        <f t="shared" si="659"/>
        <v>450</v>
      </c>
      <c r="G4512" s="14">
        <f t="shared" si="660"/>
        <v>14.4</v>
      </c>
      <c r="H4512" s="14">
        <f t="shared" si="661"/>
        <v>2.88</v>
      </c>
      <c r="I4512" s="15" t="s">
        <v>11039</v>
      </c>
    </row>
    <row r="4513" ht="24" customHeight="1" spans="1:9">
      <c r="A4513" s="14">
        <f t="shared" si="663"/>
        <v>4510</v>
      </c>
      <c r="B4513" s="15" t="s">
        <v>11040</v>
      </c>
      <c r="C4513" s="15" t="s">
        <v>2050</v>
      </c>
      <c r="D4513" s="15" t="s">
        <v>10606</v>
      </c>
      <c r="E4513" s="16">
        <v>1.29</v>
      </c>
      <c r="F4513" s="14">
        <f t="shared" si="659"/>
        <v>1612.5</v>
      </c>
      <c r="G4513" s="14">
        <f t="shared" si="660"/>
        <v>51.6</v>
      </c>
      <c r="H4513" s="14">
        <f t="shared" si="661"/>
        <v>10.32</v>
      </c>
      <c r="I4513" s="15" t="s">
        <v>11041</v>
      </c>
    </row>
    <row r="4514" ht="24" customHeight="1" spans="1:9">
      <c r="A4514" s="14">
        <f t="shared" si="663"/>
        <v>4511</v>
      </c>
      <c r="B4514" s="15" t="s">
        <v>11042</v>
      </c>
      <c r="C4514" s="15" t="s">
        <v>7077</v>
      </c>
      <c r="D4514" s="15" t="s">
        <v>10606</v>
      </c>
      <c r="E4514" s="16">
        <v>0.76</v>
      </c>
      <c r="F4514" s="14">
        <f t="shared" si="659"/>
        <v>950</v>
      </c>
      <c r="G4514" s="14">
        <f t="shared" si="660"/>
        <v>30.4</v>
      </c>
      <c r="H4514" s="14">
        <f t="shared" si="661"/>
        <v>6.08</v>
      </c>
      <c r="I4514" s="15" t="s">
        <v>11043</v>
      </c>
    </row>
    <row r="4515" ht="24" customHeight="1" spans="1:9">
      <c r="A4515" s="14">
        <f t="shared" ref="A4515:A4524" si="664">ROW()-3</f>
        <v>4512</v>
      </c>
      <c r="B4515" s="15" t="s">
        <v>11044</v>
      </c>
      <c r="C4515" s="15" t="s">
        <v>743</v>
      </c>
      <c r="D4515" s="15" t="s">
        <v>10606</v>
      </c>
      <c r="E4515" s="16">
        <v>0.92</v>
      </c>
      <c r="F4515" s="14">
        <f t="shared" si="659"/>
        <v>1150</v>
      </c>
      <c r="G4515" s="14">
        <f t="shared" si="660"/>
        <v>36.8</v>
      </c>
      <c r="H4515" s="14">
        <f t="shared" si="661"/>
        <v>7.36</v>
      </c>
      <c r="I4515" s="15" t="s">
        <v>11045</v>
      </c>
    </row>
    <row r="4516" ht="24" customHeight="1" spans="1:9">
      <c r="A4516" s="14">
        <f t="shared" si="664"/>
        <v>4513</v>
      </c>
      <c r="B4516" s="15" t="s">
        <v>11046</v>
      </c>
      <c r="C4516" s="15" t="s">
        <v>11047</v>
      </c>
      <c r="D4516" s="15" t="s">
        <v>10606</v>
      </c>
      <c r="E4516" s="16">
        <v>1.42</v>
      </c>
      <c r="F4516" s="14">
        <f t="shared" si="659"/>
        <v>1775</v>
      </c>
      <c r="G4516" s="14">
        <f t="shared" si="660"/>
        <v>56.8</v>
      </c>
      <c r="H4516" s="14">
        <f t="shared" si="661"/>
        <v>11.36</v>
      </c>
      <c r="I4516" s="15" t="s">
        <v>11048</v>
      </c>
    </row>
    <row r="4517" ht="24" customHeight="1" spans="1:9">
      <c r="A4517" s="14">
        <f t="shared" si="664"/>
        <v>4514</v>
      </c>
      <c r="B4517" s="15" t="s">
        <v>11049</v>
      </c>
      <c r="C4517" s="15" t="s">
        <v>591</v>
      </c>
      <c r="D4517" s="15" t="s">
        <v>10606</v>
      </c>
      <c r="E4517" s="16">
        <v>1.21</v>
      </c>
      <c r="F4517" s="14">
        <f t="shared" si="659"/>
        <v>1512.5</v>
      </c>
      <c r="G4517" s="14">
        <f t="shared" si="660"/>
        <v>48.4</v>
      </c>
      <c r="H4517" s="14">
        <f t="shared" si="661"/>
        <v>9.68</v>
      </c>
      <c r="I4517" s="15" t="s">
        <v>11050</v>
      </c>
    </row>
    <row r="4518" ht="24" customHeight="1" spans="1:9">
      <c r="A4518" s="14">
        <f t="shared" si="664"/>
        <v>4515</v>
      </c>
      <c r="B4518" s="15" t="s">
        <v>6002</v>
      </c>
      <c r="C4518" s="15" t="s">
        <v>1825</v>
      </c>
      <c r="D4518" s="15" t="s">
        <v>10606</v>
      </c>
      <c r="E4518" s="16">
        <v>0.9</v>
      </c>
      <c r="F4518" s="14">
        <f t="shared" si="659"/>
        <v>1125</v>
      </c>
      <c r="G4518" s="14">
        <f t="shared" si="660"/>
        <v>36</v>
      </c>
      <c r="H4518" s="14">
        <f t="shared" si="661"/>
        <v>7.2</v>
      </c>
      <c r="I4518" s="15" t="s">
        <v>11051</v>
      </c>
    </row>
    <row r="4519" ht="24" customHeight="1" spans="1:9">
      <c r="A4519" s="14">
        <f t="shared" si="664"/>
        <v>4516</v>
      </c>
      <c r="B4519" s="15" t="s">
        <v>11052</v>
      </c>
      <c r="C4519" s="15" t="s">
        <v>5533</v>
      </c>
      <c r="D4519" s="15" t="s">
        <v>10606</v>
      </c>
      <c r="E4519" s="16">
        <v>0.4</v>
      </c>
      <c r="F4519" s="14">
        <f t="shared" si="659"/>
        <v>500</v>
      </c>
      <c r="G4519" s="14">
        <f t="shared" si="660"/>
        <v>16</v>
      </c>
      <c r="H4519" s="14">
        <f t="shared" si="661"/>
        <v>3.2</v>
      </c>
      <c r="I4519" s="15" t="s">
        <v>11053</v>
      </c>
    </row>
    <row r="4520" ht="24" customHeight="1" spans="1:9">
      <c r="A4520" s="14">
        <f t="shared" si="664"/>
        <v>4517</v>
      </c>
      <c r="B4520" s="15" t="s">
        <v>6940</v>
      </c>
      <c r="C4520" s="15" t="s">
        <v>1087</v>
      </c>
      <c r="D4520" s="15" t="s">
        <v>10606</v>
      </c>
      <c r="E4520" s="16">
        <v>1.37</v>
      </c>
      <c r="F4520" s="14">
        <f t="shared" si="659"/>
        <v>1712.5</v>
      </c>
      <c r="G4520" s="14">
        <f t="shared" si="660"/>
        <v>54.8</v>
      </c>
      <c r="H4520" s="14">
        <f t="shared" si="661"/>
        <v>10.96</v>
      </c>
      <c r="I4520" s="15" t="s">
        <v>11054</v>
      </c>
    </row>
    <row r="4521" ht="24" customHeight="1" spans="1:9">
      <c r="A4521" s="14">
        <f t="shared" si="664"/>
        <v>4518</v>
      </c>
      <c r="B4521" s="15" t="s">
        <v>11055</v>
      </c>
      <c r="C4521" s="15" t="s">
        <v>11056</v>
      </c>
      <c r="D4521" s="15" t="s">
        <v>10606</v>
      </c>
      <c r="E4521" s="16">
        <v>1.32</v>
      </c>
      <c r="F4521" s="14">
        <f t="shared" si="659"/>
        <v>1650</v>
      </c>
      <c r="G4521" s="14">
        <f t="shared" si="660"/>
        <v>52.8</v>
      </c>
      <c r="H4521" s="14">
        <f t="shared" si="661"/>
        <v>10.56</v>
      </c>
      <c r="I4521" s="15" t="s">
        <v>11057</v>
      </c>
    </row>
    <row r="4522" ht="24" customHeight="1" spans="1:9">
      <c r="A4522" s="14">
        <f t="shared" si="664"/>
        <v>4519</v>
      </c>
      <c r="B4522" s="15" t="s">
        <v>11058</v>
      </c>
      <c r="C4522" s="15" t="s">
        <v>648</v>
      </c>
      <c r="D4522" s="15" t="s">
        <v>10606</v>
      </c>
      <c r="E4522" s="16">
        <v>1.02</v>
      </c>
      <c r="F4522" s="14">
        <f t="shared" si="659"/>
        <v>1275</v>
      </c>
      <c r="G4522" s="14">
        <f t="shared" si="660"/>
        <v>40.8</v>
      </c>
      <c r="H4522" s="14">
        <f t="shared" si="661"/>
        <v>8.16</v>
      </c>
      <c r="I4522" s="15" t="s">
        <v>11059</v>
      </c>
    </row>
    <row r="4523" ht="24" customHeight="1" spans="1:9">
      <c r="A4523" s="14">
        <f t="shared" si="664"/>
        <v>4520</v>
      </c>
      <c r="B4523" s="15" t="s">
        <v>11060</v>
      </c>
      <c r="C4523" s="15" t="s">
        <v>526</v>
      </c>
      <c r="D4523" s="15" t="s">
        <v>10606</v>
      </c>
      <c r="E4523" s="16">
        <v>0.42</v>
      </c>
      <c r="F4523" s="14">
        <f t="shared" si="659"/>
        <v>525</v>
      </c>
      <c r="G4523" s="14">
        <f t="shared" si="660"/>
        <v>16.8</v>
      </c>
      <c r="H4523" s="14">
        <f t="shared" si="661"/>
        <v>3.36</v>
      </c>
      <c r="I4523" s="15" t="s">
        <v>11061</v>
      </c>
    </row>
    <row r="4524" ht="24" customHeight="1" spans="1:9">
      <c r="A4524" s="14">
        <f t="shared" si="664"/>
        <v>4521</v>
      </c>
      <c r="B4524" s="15" t="s">
        <v>11062</v>
      </c>
      <c r="C4524" s="15" t="s">
        <v>11063</v>
      </c>
      <c r="D4524" s="15" t="s">
        <v>10606</v>
      </c>
      <c r="E4524" s="16">
        <v>1.3</v>
      </c>
      <c r="F4524" s="14">
        <f t="shared" si="659"/>
        <v>1625</v>
      </c>
      <c r="G4524" s="14">
        <f t="shared" si="660"/>
        <v>52</v>
      </c>
      <c r="H4524" s="14">
        <f t="shared" si="661"/>
        <v>10.4</v>
      </c>
      <c r="I4524" s="15" t="s">
        <v>11064</v>
      </c>
    </row>
    <row r="4525" ht="24" customHeight="1" spans="1:9">
      <c r="A4525" s="14">
        <f t="shared" ref="A4525:A4534" si="665">ROW()-3</f>
        <v>4522</v>
      </c>
      <c r="B4525" s="15" t="s">
        <v>11065</v>
      </c>
      <c r="C4525" s="15" t="s">
        <v>9430</v>
      </c>
      <c r="D4525" s="15" t="s">
        <v>10606</v>
      </c>
      <c r="E4525" s="16">
        <v>1.07</v>
      </c>
      <c r="F4525" s="14">
        <f t="shared" si="659"/>
        <v>1337.5</v>
      </c>
      <c r="G4525" s="14">
        <f t="shared" si="660"/>
        <v>42.8</v>
      </c>
      <c r="H4525" s="14">
        <f t="shared" si="661"/>
        <v>8.56</v>
      </c>
      <c r="I4525" s="15" t="s">
        <v>11066</v>
      </c>
    </row>
    <row r="4526" ht="24" customHeight="1" spans="1:9">
      <c r="A4526" s="14">
        <f t="shared" si="665"/>
        <v>4523</v>
      </c>
      <c r="B4526" s="15" t="s">
        <v>11067</v>
      </c>
      <c r="C4526" s="15" t="s">
        <v>122</v>
      </c>
      <c r="D4526" s="15" t="s">
        <v>10606</v>
      </c>
      <c r="E4526" s="16">
        <v>0.82</v>
      </c>
      <c r="F4526" s="14">
        <f t="shared" si="659"/>
        <v>1025</v>
      </c>
      <c r="G4526" s="14">
        <f t="shared" si="660"/>
        <v>32.8</v>
      </c>
      <c r="H4526" s="14">
        <f t="shared" si="661"/>
        <v>6.56</v>
      </c>
      <c r="I4526" s="15" t="s">
        <v>11068</v>
      </c>
    </row>
    <row r="4527" ht="24" customHeight="1" spans="1:9">
      <c r="A4527" s="14">
        <f t="shared" si="665"/>
        <v>4524</v>
      </c>
      <c r="B4527" s="15" t="s">
        <v>11069</v>
      </c>
      <c r="C4527" s="15" t="s">
        <v>1319</v>
      </c>
      <c r="D4527" s="15" t="s">
        <v>10606</v>
      </c>
      <c r="E4527" s="16">
        <v>1.21</v>
      </c>
      <c r="F4527" s="14">
        <f t="shared" si="659"/>
        <v>1512.5</v>
      </c>
      <c r="G4527" s="14">
        <f t="shared" si="660"/>
        <v>48.4</v>
      </c>
      <c r="H4527" s="14">
        <f t="shared" si="661"/>
        <v>9.68</v>
      </c>
      <c r="I4527" s="15" t="s">
        <v>11070</v>
      </c>
    </row>
    <row r="4528" ht="24" customHeight="1" spans="1:9">
      <c r="A4528" s="14">
        <f t="shared" si="665"/>
        <v>4525</v>
      </c>
      <c r="B4528" s="15" t="s">
        <v>11071</v>
      </c>
      <c r="C4528" s="15" t="s">
        <v>3708</v>
      </c>
      <c r="D4528" s="15" t="s">
        <v>10606</v>
      </c>
      <c r="E4528" s="16">
        <v>0.4</v>
      </c>
      <c r="F4528" s="14">
        <f t="shared" si="659"/>
        <v>500</v>
      </c>
      <c r="G4528" s="14">
        <f t="shared" si="660"/>
        <v>16</v>
      </c>
      <c r="H4528" s="14">
        <f t="shared" si="661"/>
        <v>3.2</v>
      </c>
      <c r="I4528" s="15" t="s">
        <v>11072</v>
      </c>
    </row>
    <row r="4529" ht="24" customHeight="1" spans="1:9">
      <c r="A4529" s="14">
        <f t="shared" si="665"/>
        <v>4526</v>
      </c>
      <c r="B4529" s="15" t="s">
        <v>11073</v>
      </c>
      <c r="C4529" s="15" t="s">
        <v>4512</v>
      </c>
      <c r="D4529" s="15" t="s">
        <v>10606</v>
      </c>
      <c r="E4529" s="16">
        <v>3.09</v>
      </c>
      <c r="F4529" s="14">
        <f t="shared" si="659"/>
        <v>3862.5</v>
      </c>
      <c r="G4529" s="14">
        <f t="shared" si="660"/>
        <v>123.6</v>
      </c>
      <c r="H4529" s="14">
        <f t="shared" si="661"/>
        <v>24.72</v>
      </c>
      <c r="I4529" s="15" t="s">
        <v>11074</v>
      </c>
    </row>
    <row r="4530" ht="24" customHeight="1" spans="1:9">
      <c r="A4530" s="14">
        <f t="shared" si="665"/>
        <v>4527</v>
      </c>
      <c r="B4530" s="15" t="s">
        <v>11075</v>
      </c>
      <c r="C4530" s="15" t="s">
        <v>8272</v>
      </c>
      <c r="D4530" s="15" t="s">
        <v>10606</v>
      </c>
      <c r="E4530" s="16">
        <v>3.2</v>
      </c>
      <c r="F4530" s="14">
        <f t="shared" si="659"/>
        <v>4000</v>
      </c>
      <c r="G4530" s="14">
        <f t="shared" si="660"/>
        <v>128</v>
      </c>
      <c r="H4530" s="14">
        <f t="shared" si="661"/>
        <v>25.6</v>
      </c>
      <c r="I4530" s="15" t="s">
        <v>11076</v>
      </c>
    </row>
    <row r="4531" ht="24" customHeight="1" spans="1:9">
      <c r="A4531" s="14">
        <f t="shared" si="665"/>
        <v>4528</v>
      </c>
      <c r="B4531" s="15" t="s">
        <v>11077</v>
      </c>
      <c r="C4531" s="15" t="s">
        <v>1727</v>
      </c>
      <c r="D4531" s="15" t="s">
        <v>10606</v>
      </c>
      <c r="E4531" s="16">
        <v>2.8</v>
      </c>
      <c r="F4531" s="14">
        <f t="shared" si="659"/>
        <v>3500</v>
      </c>
      <c r="G4531" s="14">
        <f t="shared" si="660"/>
        <v>112</v>
      </c>
      <c r="H4531" s="14">
        <f t="shared" si="661"/>
        <v>22.4</v>
      </c>
      <c r="I4531" s="15" t="s">
        <v>11078</v>
      </c>
    </row>
    <row r="4532" ht="24" customHeight="1" spans="1:9">
      <c r="A4532" s="14">
        <f t="shared" si="665"/>
        <v>4529</v>
      </c>
      <c r="B4532" s="15" t="s">
        <v>11079</v>
      </c>
      <c r="C4532" s="15" t="s">
        <v>1894</v>
      </c>
      <c r="D4532" s="15" t="s">
        <v>10606</v>
      </c>
      <c r="E4532" s="16">
        <v>1</v>
      </c>
      <c r="F4532" s="14">
        <f t="shared" si="659"/>
        <v>1250</v>
      </c>
      <c r="G4532" s="14">
        <f t="shared" si="660"/>
        <v>40</v>
      </c>
      <c r="H4532" s="14">
        <f t="shared" si="661"/>
        <v>8</v>
      </c>
      <c r="I4532" s="15" t="s">
        <v>11080</v>
      </c>
    </row>
    <row r="4533" ht="24" customHeight="1" spans="1:9">
      <c r="A4533" s="14">
        <f t="shared" si="665"/>
        <v>4530</v>
      </c>
      <c r="B4533" s="15" t="s">
        <v>11081</v>
      </c>
      <c r="C4533" s="15" t="s">
        <v>9366</v>
      </c>
      <c r="D4533" s="15" t="s">
        <v>10606</v>
      </c>
      <c r="E4533" s="16">
        <v>1.87</v>
      </c>
      <c r="F4533" s="14">
        <f t="shared" si="659"/>
        <v>2337.5</v>
      </c>
      <c r="G4533" s="14">
        <f t="shared" si="660"/>
        <v>74.8</v>
      </c>
      <c r="H4533" s="14">
        <f t="shared" si="661"/>
        <v>14.96</v>
      </c>
      <c r="I4533" s="15" t="s">
        <v>11082</v>
      </c>
    </row>
    <row r="4534" ht="24" customHeight="1" spans="1:9">
      <c r="A4534" s="14">
        <f t="shared" si="665"/>
        <v>4531</v>
      </c>
      <c r="B4534" s="15" t="s">
        <v>11083</v>
      </c>
      <c r="C4534" s="15" t="s">
        <v>4982</v>
      </c>
      <c r="D4534" s="15" t="s">
        <v>10606</v>
      </c>
      <c r="E4534" s="16">
        <v>3.09</v>
      </c>
      <c r="F4534" s="14">
        <f t="shared" si="659"/>
        <v>3862.5</v>
      </c>
      <c r="G4534" s="14">
        <f t="shared" si="660"/>
        <v>123.6</v>
      </c>
      <c r="H4534" s="14">
        <f t="shared" si="661"/>
        <v>24.72</v>
      </c>
      <c r="I4534" s="15" t="s">
        <v>11084</v>
      </c>
    </row>
    <row r="4535" ht="24" customHeight="1" spans="1:9">
      <c r="A4535" s="14">
        <f t="shared" ref="A4535:A4544" si="666">ROW()-3</f>
        <v>4532</v>
      </c>
      <c r="B4535" s="15" t="s">
        <v>11085</v>
      </c>
      <c r="C4535" s="15" t="s">
        <v>934</v>
      </c>
      <c r="D4535" s="15" t="s">
        <v>10606</v>
      </c>
      <c r="E4535" s="16">
        <v>0.98</v>
      </c>
      <c r="F4535" s="14">
        <f t="shared" si="659"/>
        <v>1225</v>
      </c>
      <c r="G4535" s="14">
        <f t="shared" si="660"/>
        <v>39.2</v>
      </c>
      <c r="H4535" s="14">
        <f t="shared" si="661"/>
        <v>7.84</v>
      </c>
      <c r="I4535" s="15" t="s">
        <v>11086</v>
      </c>
    </row>
    <row r="4536" ht="24" customHeight="1" spans="1:9">
      <c r="A4536" s="14">
        <f t="shared" si="666"/>
        <v>4533</v>
      </c>
      <c r="B4536" s="15" t="s">
        <v>11087</v>
      </c>
      <c r="C4536" s="15" t="s">
        <v>4974</v>
      </c>
      <c r="D4536" s="15" t="s">
        <v>10606</v>
      </c>
      <c r="E4536" s="16">
        <v>1.44</v>
      </c>
      <c r="F4536" s="14">
        <f t="shared" si="659"/>
        <v>1800</v>
      </c>
      <c r="G4536" s="14">
        <f t="shared" si="660"/>
        <v>57.6</v>
      </c>
      <c r="H4536" s="14">
        <f t="shared" si="661"/>
        <v>11.52</v>
      </c>
      <c r="I4536" s="15" t="s">
        <v>11088</v>
      </c>
    </row>
    <row r="4537" ht="24" customHeight="1" spans="1:9">
      <c r="A4537" s="14">
        <f t="shared" si="666"/>
        <v>4534</v>
      </c>
      <c r="B4537" s="15" t="s">
        <v>11089</v>
      </c>
      <c r="C4537" s="15" t="s">
        <v>11090</v>
      </c>
      <c r="D4537" s="15" t="s">
        <v>10606</v>
      </c>
      <c r="E4537" s="16">
        <v>2.63</v>
      </c>
      <c r="F4537" s="14">
        <f t="shared" si="659"/>
        <v>3287.5</v>
      </c>
      <c r="G4537" s="14">
        <f t="shared" si="660"/>
        <v>105.2</v>
      </c>
      <c r="H4537" s="14">
        <f t="shared" si="661"/>
        <v>21.04</v>
      </c>
      <c r="I4537" s="15" t="s">
        <v>11091</v>
      </c>
    </row>
    <row r="4538" ht="24" customHeight="1" spans="1:9">
      <c r="A4538" s="14">
        <f t="shared" si="666"/>
        <v>4535</v>
      </c>
      <c r="B4538" s="15" t="s">
        <v>11092</v>
      </c>
      <c r="C4538" s="15" t="s">
        <v>5712</v>
      </c>
      <c r="D4538" s="15" t="s">
        <v>10606</v>
      </c>
      <c r="E4538" s="16">
        <v>2.31</v>
      </c>
      <c r="F4538" s="14">
        <f t="shared" si="659"/>
        <v>2887.5</v>
      </c>
      <c r="G4538" s="14">
        <f t="shared" si="660"/>
        <v>92.4</v>
      </c>
      <c r="H4538" s="14">
        <f t="shared" si="661"/>
        <v>18.48</v>
      </c>
      <c r="I4538" s="15" t="s">
        <v>11093</v>
      </c>
    </row>
    <row r="4539" ht="24" customHeight="1" spans="1:9">
      <c r="A4539" s="14">
        <f t="shared" si="666"/>
        <v>4536</v>
      </c>
      <c r="B4539" s="15" t="s">
        <v>11094</v>
      </c>
      <c r="C4539" s="15" t="s">
        <v>11095</v>
      </c>
      <c r="D4539" s="15" t="s">
        <v>10606</v>
      </c>
      <c r="E4539" s="16">
        <v>1.39</v>
      </c>
      <c r="F4539" s="14">
        <f t="shared" si="659"/>
        <v>1737.5</v>
      </c>
      <c r="G4539" s="14">
        <f t="shared" si="660"/>
        <v>55.6</v>
      </c>
      <c r="H4539" s="14">
        <f t="shared" si="661"/>
        <v>11.12</v>
      </c>
      <c r="I4539" s="15" t="s">
        <v>11096</v>
      </c>
    </row>
    <row r="4540" ht="24" customHeight="1" spans="1:9">
      <c r="A4540" s="14">
        <f t="shared" si="666"/>
        <v>4537</v>
      </c>
      <c r="B4540" s="15" t="s">
        <v>11097</v>
      </c>
      <c r="C4540" s="15" t="s">
        <v>5524</v>
      </c>
      <c r="D4540" s="15" t="s">
        <v>10606</v>
      </c>
      <c r="E4540" s="16">
        <v>2.14</v>
      </c>
      <c r="F4540" s="14">
        <f t="shared" si="659"/>
        <v>2675</v>
      </c>
      <c r="G4540" s="14">
        <f t="shared" si="660"/>
        <v>85.6</v>
      </c>
      <c r="H4540" s="14">
        <f t="shared" si="661"/>
        <v>17.12</v>
      </c>
      <c r="I4540" s="15" t="s">
        <v>11098</v>
      </c>
    </row>
    <row r="4541" ht="24" customHeight="1" spans="1:9">
      <c r="A4541" s="14">
        <f t="shared" si="666"/>
        <v>4538</v>
      </c>
      <c r="B4541" s="15" t="s">
        <v>11099</v>
      </c>
      <c r="C4541" s="15" t="s">
        <v>11100</v>
      </c>
      <c r="D4541" s="15" t="s">
        <v>10606</v>
      </c>
      <c r="E4541" s="16">
        <v>1.23</v>
      </c>
      <c r="F4541" s="14">
        <f t="shared" si="659"/>
        <v>1537.5</v>
      </c>
      <c r="G4541" s="14">
        <f t="shared" si="660"/>
        <v>49.2</v>
      </c>
      <c r="H4541" s="14">
        <f t="shared" si="661"/>
        <v>9.84</v>
      </c>
      <c r="I4541" s="15" t="s">
        <v>11101</v>
      </c>
    </row>
    <row r="4542" ht="24" customHeight="1" spans="1:9">
      <c r="A4542" s="14">
        <f t="shared" si="666"/>
        <v>4539</v>
      </c>
      <c r="B4542" s="15" t="s">
        <v>11102</v>
      </c>
      <c r="C4542" s="15" t="s">
        <v>725</v>
      </c>
      <c r="D4542" s="15" t="s">
        <v>10606</v>
      </c>
      <c r="E4542" s="16">
        <v>2.12</v>
      </c>
      <c r="F4542" s="14">
        <f t="shared" si="659"/>
        <v>2650</v>
      </c>
      <c r="G4542" s="14">
        <f t="shared" si="660"/>
        <v>84.8</v>
      </c>
      <c r="H4542" s="14">
        <f t="shared" si="661"/>
        <v>16.96</v>
      </c>
      <c r="I4542" s="15" t="s">
        <v>11103</v>
      </c>
    </row>
    <row r="4543" ht="24" customHeight="1" spans="1:9">
      <c r="A4543" s="14">
        <f t="shared" si="666"/>
        <v>4540</v>
      </c>
      <c r="B4543" s="15" t="s">
        <v>11104</v>
      </c>
      <c r="C4543" s="15" t="s">
        <v>2920</v>
      </c>
      <c r="D4543" s="15" t="s">
        <v>10606</v>
      </c>
      <c r="E4543" s="16">
        <v>1.3</v>
      </c>
      <c r="F4543" s="14">
        <f t="shared" si="659"/>
        <v>1625</v>
      </c>
      <c r="G4543" s="14">
        <f t="shared" si="660"/>
        <v>52</v>
      </c>
      <c r="H4543" s="14">
        <f t="shared" si="661"/>
        <v>10.4</v>
      </c>
      <c r="I4543" s="15" t="s">
        <v>11105</v>
      </c>
    </row>
    <row r="4544" ht="24" customHeight="1" spans="1:9">
      <c r="A4544" s="14">
        <f t="shared" si="666"/>
        <v>4541</v>
      </c>
      <c r="B4544" s="15" t="s">
        <v>11106</v>
      </c>
      <c r="C4544" s="15" t="s">
        <v>11107</v>
      </c>
      <c r="D4544" s="15" t="s">
        <v>10606</v>
      </c>
      <c r="E4544" s="16">
        <v>1.03</v>
      </c>
      <c r="F4544" s="14">
        <f t="shared" si="659"/>
        <v>1287.5</v>
      </c>
      <c r="G4544" s="14">
        <f t="shared" si="660"/>
        <v>41.2</v>
      </c>
      <c r="H4544" s="14">
        <f t="shared" si="661"/>
        <v>8.24</v>
      </c>
      <c r="I4544" s="15" t="s">
        <v>11108</v>
      </c>
    </row>
    <row r="4545" ht="24" customHeight="1" spans="1:9">
      <c r="A4545" s="14">
        <f t="shared" ref="A4545:A4554" si="667">ROW()-3</f>
        <v>4542</v>
      </c>
      <c r="B4545" s="15" t="s">
        <v>11109</v>
      </c>
      <c r="C4545" s="15" t="s">
        <v>4453</v>
      </c>
      <c r="D4545" s="15" t="s">
        <v>10606</v>
      </c>
      <c r="E4545" s="16">
        <v>0.41</v>
      </c>
      <c r="F4545" s="14">
        <f t="shared" si="659"/>
        <v>512.5</v>
      </c>
      <c r="G4545" s="14">
        <f t="shared" si="660"/>
        <v>16.4</v>
      </c>
      <c r="H4545" s="14">
        <f t="shared" si="661"/>
        <v>3.28</v>
      </c>
      <c r="I4545" s="15" t="s">
        <v>11110</v>
      </c>
    </row>
    <row r="4546" ht="24" customHeight="1" spans="1:9">
      <c r="A4546" s="14">
        <f t="shared" si="667"/>
        <v>4543</v>
      </c>
      <c r="B4546" s="15" t="s">
        <v>11111</v>
      </c>
      <c r="C4546" s="15" t="s">
        <v>11112</v>
      </c>
      <c r="D4546" s="15" t="s">
        <v>10606</v>
      </c>
      <c r="E4546" s="16">
        <v>0.69</v>
      </c>
      <c r="F4546" s="14">
        <f t="shared" si="659"/>
        <v>862.5</v>
      </c>
      <c r="G4546" s="14">
        <f t="shared" si="660"/>
        <v>27.6</v>
      </c>
      <c r="H4546" s="14">
        <f t="shared" si="661"/>
        <v>5.52</v>
      </c>
      <c r="I4546" s="15" t="s">
        <v>11113</v>
      </c>
    </row>
    <row r="4547" ht="24" customHeight="1" spans="1:9">
      <c r="A4547" s="14">
        <f t="shared" si="667"/>
        <v>4544</v>
      </c>
      <c r="B4547" s="15" t="s">
        <v>11114</v>
      </c>
      <c r="C4547" s="15" t="s">
        <v>690</v>
      </c>
      <c r="D4547" s="15" t="s">
        <v>10606</v>
      </c>
      <c r="E4547" s="16">
        <v>1.7</v>
      </c>
      <c r="F4547" s="14">
        <f t="shared" si="659"/>
        <v>2125</v>
      </c>
      <c r="G4547" s="14">
        <f t="shared" si="660"/>
        <v>68</v>
      </c>
      <c r="H4547" s="14">
        <f t="shared" si="661"/>
        <v>13.6</v>
      </c>
      <c r="I4547" s="15" t="s">
        <v>11115</v>
      </c>
    </row>
    <row r="4548" ht="24" customHeight="1" spans="1:9">
      <c r="A4548" s="14">
        <f t="shared" si="667"/>
        <v>4545</v>
      </c>
      <c r="B4548" s="15" t="s">
        <v>11116</v>
      </c>
      <c r="C4548" s="15" t="s">
        <v>2769</v>
      </c>
      <c r="D4548" s="15" t="s">
        <v>10606</v>
      </c>
      <c r="E4548" s="16">
        <v>2.43</v>
      </c>
      <c r="F4548" s="14">
        <f t="shared" si="659"/>
        <v>3037.5</v>
      </c>
      <c r="G4548" s="14">
        <f t="shared" si="660"/>
        <v>97.2</v>
      </c>
      <c r="H4548" s="14">
        <f t="shared" si="661"/>
        <v>19.44</v>
      </c>
      <c r="I4548" s="15" t="s">
        <v>11117</v>
      </c>
    </row>
    <row r="4549" ht="24" customHeight="1" spans="1:9">
      <c r="A4549" s="14">
        <f t="shared" si="667"/>
        <v>4546</v>
      </c>
      <c r="B4549" s="15" t="s">
        <v>4011</v>
      </c>
      <c r="C4549" s="15" t="s">
        <v>9099</v>
      </c>
      <c r="D4549" s="15" t="s">
        <v>10606</v>
      </c>
      <c r="E4549" s="16">
        <v>1.2</v>
      </c>
      <c r="F4549" s="14">
        <f t="shared" ref="F4549:F4612" si="668">E4549*1250</f>
        <v>1500</v>
      </c>
      <c r="G4549" s="14">
        <f t="shared" ref="G4549:G4612" si="669">E4549*40</f>
        <v>48</v>
      </c>
      <c r="H4549" s="14">
        <f t="shared" ref="H4549:H4612" si="670">E4549*8</f>
        <v>9.6</v>
      </c>
      <c r="I4549" s="15" t="s">
        <v>11118</v>
      </c>
    </row>
    <row r="4550" ht="24" customHeight="1" spans="1:9">
      <c r="A4550" s="14">
        <f t="shared" si="667"/>
        <v>4547</v>
      </c>
      <c r="B4550" s="15" t="s">
        <v>7790</v>
      </c>
      <c r="C4550" s="15" t="s">
        <v>11119</v>
      </c>
      <c r="D4550" s="15" t="s">
        <v>10606</v>
      </c>
      <c r="E4550" s="16">
        <v>0.48</v>
      </c>
      <c r="F4550" s="14">
        <f t="shared" si="668"/>
        <v>600</v>
      </c>
      <c r="G4550" s="14">
        <f t="shared" si="669"/>
        <v>19.2</v>
      </c>
      <c r="H4550" s="14">
        <f t="shared" si="670"/>
        <v>3.84</v>
      </c>
      <c r="I4550" s="15" t="s">
        <v>11120</v>
      </c>
    </row>
    <row r="4551" ht="24" customHeight="1" spans="1:9">
      <c r="A4551" s="14">
        <f t="shared" si="667"/>
        <v>4548</v>
      </c>
      <c r="B4551" s="15" t="s">
        <v>11121</v>
      </c>
      <c r="C4551" s="15" t="s">
        <v>345</v>
      </c>
      <c r="D4551" s="15" t="s">
        <v>10606</v>
      </c>
      <c r="E4551" s="16">
        <v>0.72</v>
      </c>
      <c r="F4551" s="14">
        <f t="shared" si="668"/>
        <v>900</v>
      </c>
      <c r="G4551" s="14">
        <f t="shared" si="669"/>
        <v>28.8</v>
      </c>
      <c r="H4551" s="14">
        <f t="shared" si="670"/>
        <v>5.76</v>
      </c>
      <c r="I4551" s="15" t="s">
        <v>11122</v>
      </c>
    </row>
    <row r="4552" ht="24" customHeight="1" spans="1:9">
      <c r="A4552" s="14">
        <f t="shared" si="667"/>
        <v>4549</v>
      </c>
      <c r="B4552" s="15" t="s">
        <v>11123</v>
      </c>
      <c r="C4552" s="15" t="s">
        <v>5527</v>
      </c>
      <c r="D4552" s="15" t="s">
        <v>10606</v>
      </c>
      <c r="E4552" s="16">
        <v>1.98</v>
      </c>
      <c r="F4552" s="14">
        <f t="shared" si="668"/>
        <v>2475</v>
      </c>
      <c r="G4552" s="14">
        <f t="shared" si="669"/>
        <v>79.2</v>
      </c>
      <c r="H4552" s="14">
        <f t="shared" si="670"/>
        <v>15.84</v>
      </c>
      <c r="I4552" s="15" t="s">
        <v>11124</v>
      </c>
    </row>
    <row r="4553" ht="24" customHeight="1" spans="1:9">
      <c r="A4553" s="14">
        <f t="shared" si="667"/>
        <v>4550</v>
      </c>
      <c r="B4553" s="15" t="s">
        <v>2368</v>
      </c>
      <c r="C4553" s="15" t="s">
        <v>11125</v>
      </c>
      <c r="D4553" s="15" t="s">
        <v>10606</v>
      </c>
      <c r="E4553" s="16">
        <v>2.37</v>
      </c>
      <c r="F4553" s="14">
        <f t="shared" si="668"/>
        <v>2962.5</v>
      </c>
      <c r="G4553" s="14">
        <f t="shared" si="669"/>
        <v>94.8</v>
      </c>
      <c r="H4553" s="14">
        <f t="shared" si="670"/>
        <v>18.96</v>
      </c>
      <c r="I4553" s="15" t="s">
        <v>11126</v>
      </c>
    </row>
    <row r="4554" ht="24" customHeight="1" spans="1:9">
      <c r="A4554" s="14">
        <f t="shared" si="667"/>
        <v>4551</v>
      </c>
      <c r="B4554" s="15" t="s">
        <v>8546</v>
      </c>
      <c r="C4554" s="15" t="s">
        <v>3045</v>
      </c>
      <c r="D4554" s="15" t="s">
        <v>10606</v>
      </c>
      <c r="E4554" s="16">
        <v>2.43</v>
      </c>
      <c r="F4554" s="14">
        <f t="shared" si="668"/>
        <v>3037.5</v>
      </c>
      <c r="G4554" s="14">
        <f t="shared" si="669"/>
        <v>97.2</v>
      </c>
      <c r="H4554" s="14">
        <f t="shared" si="670"/>
        <v>19.44</v>
      </c>
      <c r="I4554" s="15" t="s">
        <v>11127</v>
      </c>
    </row>
    <row r="4555" ht="24" customHeight="1" spans="1:9">
      <c r="A4555" s="14">
        <f t="shared" ref="A4555:A4564" si="671">ROW()-3</f>
        <v>4552</v>
      </c>
      <c r="B4555" s="15" t="s">
        <v>11128</v>
      </c>
      <c r="C4555" s="15" t="s">
        <v>11129</v>
      </c>
      <c r="D4555" s="15" t="s">
        <v>10606</v>
      </c>
      <c r="E4555" s="16">
        <v>0.55</v>
      </c>
      <c r="F4555" s="14">
        <f t="shared" si="668"/>
        <v>687.5</v>
      </c>
      <c r="G4555" s="14">
        <f t="shared" si="669"/>
        <v>22</v>
      </c>
      <c r="H4555" s="14">
        <f t="shared" si="670"/>
        <v>4.4</v>
      </c>
      <c r="I4555" s="15" t="s">
        <v>11130</v>
      </c>
    </row>
    <row r="4556" ht="24" customHeight="1" spans="1:9">
      <c r="A4556" s="14">
        <f t="shared" si="671"/>
        <v>4553</v>
      </c>
      <c r="B4556" s="15" t="s">
        <v>11131</v>
      </c>
      <c r="C4556" s="15" t="s">
        <v>11132</v>
      </c>
      <c r="D4556" s="15" t="s">
        <v>10606</v>
      </c>
      <c r="E4556" s="16">
        <v>0.4</v>
      </c>
      <c r="F4556" s="14">
        <f t="shared" si="668"/>
        <v>500</v>
      </c>
      <c r="G4556" s="14">
        <f t="shared" si="669"/>
        <v>16</v>
      </c>
      <c r="H4556" s="14">
        <f t="shared" si="670"/>
        <v>3.2</v>
      </c>
      <c r="I4556" s="15" t="s">
        <v>11133</v>
      </c>
    </row>
    <row r="4557" ht="24" customHeight="1" spans="1:9">
      <c r="A4557" s="14">
        <f t="shared" si="671"/>
        <v>4554</v>
      </c>
      <c r="B4557" s="15" t="s">
        <v>11134</v>
      </c>
      <c r="C4557" s="15" t="s">
        <v>8214</v>
      </c>
      <c r="D4557" s="15" t="s">
        <v>10606</v>
      </c>
      <c r="E4557" s="16">
        <v>1.49</v>
      </c>
      <c r="F4557" s="14">
        <f t="shared" si="668"/>
        <v>1862.5</v>
      </c>
      <c r="G4557" s="14">
        <f t="shared" si="669"/>
        <v>59.6</v>
      </c>
      <c r="H4557" s="14">
        <f t="shared" si="670"/>
        <v>11.92</v>
      </c>
      <c r="I4557" s="15" t="s">
        <v>11135</v>
      </c>
    </row>
    <row r="4558" ht="24" customHeight="1" spans="1:9">
      <c r="A4558" s="14">
        <f t="shared" si="671"/>
        <v>4555</v>
      </c>
      <c r="B4558" s="15" t="s">
        <v>1178</v>
      </c>
      <c r="C4558" s="15" t="s">
        <v>2265</v>
      </c>
      <c r="D4558" s="15" t="s">
        <v>10606</v>
      </c>
      <c r="E4558" s="16">
        <v>2.02</v>
      </c>
      <c r="F4558" s="14">
        <f t="shared" si="668"/>
        <v>2525</v>
      </c>
      <c r="G4558" s="14">
        <f t="shared" si="669"/>
        <v>80.8</v>
      </c>
      <c r="H4558" s="14">
        <f t="shared" si="670"/>
        <v>16.16</v>
      </c>
      <c r="I4558" s="15" t="s">
        <v>11136</v>
      </c>
    </row>
    <row r="4559" ht="24" customHeight="1" spans="1:9">
      <c r="A4559" s="14">
        <f t="shared" si="671"/>
        <v>4556</v>
      </c>
      <c r="B4559" s="15" t="s">
        <v>11137</v>
      </c>
      <c r="C4559" s="15" t="s">
        <v>3983</v>
      </c>
      <c r="D4559" s="15" t="s">
        <v>10606</v>
      </c>
      <c r="E4559" s="16">
        <v>0.98</v>
      </c>
      <c r="F4559" s="14">
        <f t="shared" si="668"/>
        <v>1225</v>
      </c>
      <c r="G4559" s="14">
        <f t="shared" si="669"/>
        <v>39.2</v>
      </c>
      <c r="H4559" s="14">
        <f t="shared" si="670"/>
        <v>7.84</v>
      </c>
      <c r="I4559" s="15" t="s">
        <v>11138</v>
      </c>
    </row>
    <row r="4560" ht="24" customHeight="1" spans="1:9">
      <c r="A4560" s="14">
        <f t="shared" si="671"/>
        <v>4557</v>
      </c>
      <c r="B4560" s="15" t="s">
        <v>11139</v>
      </c>
      <c r="C4560" s="15" t="s">
        <v>158</v>
      </c>
      <c r="D4560" s="15" t="s">
        <v>10606</v>
      </c>
      <c r="E4560" s="16">
        <v>1.33</v>
      </c>
      <c r="F4560" s="14">
        <f t="shared" si="668"/>
        <v>1662.5</v>
      </c>
      <c r="G4560" s="14">
        <f t="shared" si="669"/>
        <v>53.2</v>
      </c>
      <c r="H4560" s="14">
        <f t="shared" si="670"/>
        <v>10.64</v>
      </c>
      <c r="I4560" s="15" t="s">
        <v>11140</v>
      </c>
    </row>
    <row r="4561" ht="24" customHeight="1" spans="1:9">
      <c r="A4561" s="14">
        <f t="shared" si="671"/>
        <v>4558</v>
      </c>
      <c r="B4561" s="15" t="s">
        <v>11141</v>
      </c>
      <c r="C4561" s="15" t="s">
        <v>2064</v>
      </c>
      <c r="D4561" s="15" t="s">
        <v>10606</v>
      </c>
      <c r="E4561" s="16">
        <v>0.82</v>
      </c>
      <c r="F4561" s="14">
        <f t="shared" si="668"/>
        <v>1025</v>
      </c>
      <c r="G4561" s="14">
        <f t="shared" si="669"/>
        <v>32.8</v>
      </c>
      <c r="H4561" s="14">
        <f t="shared" si="670"/>
        <v>6.56</v>
      </c>
      <c r="I4561" s="15" t="s">
        <v>11142</v>
      </c>
    </row>
    <row r="4562" ht="24" customHeight="1" spans="1:9">
      <c r="A4562" s="14">
        <f t="shared" si="671"/>
        <v>4559</v>
      </c>
      <c r="B4562" s="15" t="s">
        <v>2940</v>
      </c>
      <c r="C4562" s="15" t="s">
        <v>8922</v>
      </c>
      <c r="D4562" s="15" t="s">
        <v>10606</v>
      </c>
      <c r="E4562" s="16">
        <v>1.32</v>
      </c>
      <c r="F4562" s="14">
        <f t="shared" si="668"/>
        <v>1650</v>
      </c>
      <c r="G4562" s="14">
        <f t="shared" si="669"/>
        <v>52.8</v>
      </c>
      <c r="H4562" s="14">
        <f t="shared" si="670"/>
        <v>10.56</v>
      </c>
      <c r="I4562" s="15" t="s">
        <v>11143</v>
      </c>
    </row>
    <row r="4563" ht="24" customHeight="1" spans="1:9">
      <c r="A4563" s="14">
        <f t="shared" si="671"/>
        <v>4560</v>
      </c>
      <c r="B4563" s="15" t="s">
        <v>11144</v>
      </c>
      <c r="C4563" s="15" t="s">
        <v>11145</v>
      </c>
      <c r="D4563" s="15" t="s">
        <v>10606</v>
      </c>
      <c r="E4563" s="16">
        <v>0.93</v>
      </c>
      <c r="F4563" s="14">
        <f t="shared" si="668"/>
        <v>1162.5</v>
      </c>
      <c r="G4563" s="14">
        <f t="shared" si="669"/>
        <v>37.2</v>
      </c>
      <c r="H4563" s="14">
        <f t="shared" si="670"/>
        <v>7.44</v>
      </c>
      <c r="I4563" s="15" t="s">
        <v>11146</v>
      </c>
    </row>
    <row r="4564" ht="24" customHeight="1" spans="1:9">
      <c r="A4564" s="14">
        <f t="shared" si="671"/>
        <v>4561</v>
      </c>
      <c r="B4564" s="15" t="s">
        <v>8546</v>
      </c>
      <c r="C4564" s="15" t="s">
        <v>4979</v>
      </c>
      <c r="D4564" s="15" t="s">
        <v>10606</v>
      </c>
      <c r="E4564" s="16">
        <v>0.82</v>
      </c>
      <c r="F4564" s="14">
        <f t="shared" si="668"/>
        <v>1025</v>
      </c>
      <c r="G4564" s="14">
        <f t="shared" si="669"/>
        <v>32.8</v>
      </c>
      <c r="H4564" s="14">
        <f t="shared" si="670"/>
        <v>6.56</v>
      </c>
      <c r="I4564" s="15" t="s">
        <v>11147</v>
      </c>
    </row>
    <row r="4565" ht="24" customHeight="1" spans="1:9">
      <c r="A4565" s="14">
        <f t="shared" ref="A4565:A4574" si="672">ROW()-3</f>
        <v>4562</v>
      </c>
      <c r="B4565" s="15" t="s">
        <v>11148</v>
      </c>
      <c r="C4565" s="15" t="s">
        <v>4093</v>
      </c>
      <c r="D4565" s="15" t="s">
        <v>10606</v>
      </c>
      <c r="E4565" s="16">
        <v>1.03</v>
      </c>
      <c r="F4565" s="14">
        <f t="shared" si="668"/>
        <v>1287.5</v>
      </c>
      <c r="G4565" s="14">
        <f t="shared" si="669"/>
        <v>41.2</v>
      </c>
      <c r="H4565" s="14">
        <f t="shared" si="670"/>
        <v>8.24</v>
      </c>
      <c r="I4565" s="15" t="s">
        <v>11149</v>
      </c>
    </row>
    <row r="4566" ht="24" customHeight="1" spans="1:9">
      <c r="A4566" s="14">
        <f t="shared" si="672"/>
        <v>4563</v>
      </c>
      <c r="B4566" s="15" t="s">
        <v>3210</v>
      </c>
      <c r="C4566" s="15" t="s">
        <v>3683</v>
      </c>
      <c r="D4566" s="15" t="s">
        <v>10606</v>
      </c>
      <c r="E4566" s="16">
        <v>1.22</v>
      </c>
      <c r="F4566" s="14">
        <f t="shared" si="668"/>
        <v>1525</v>
      </c>
      <c r="G4566" s="14">
        <f t="shared" si="669"/>
        <v>48.8</v>
      </c>
      <c r="H4566" s="14">
        <f t="shared" si="670"/>
        <v>9.76</v>
      </c>
      <c r="I4566" s="15" t="s">
        <v>11150</v>
      </c>
    </row>
    <row r="4567" ht="24" customHeight="1" spans="1:9">
      <c r="A4567" s="14">
        <f t="shared" si="672"/>
        <v>4564</v>
      </c>
      <c r="B4567" s="15" t="s">
        <v>11151</v>
      </c>
      <c r="C4567" s="15" t="s">
        <v>11152</v>
      </c>
      <c r="D4567" s="15" t="s">
        <v>10606</v>
      </c>
      <c r="E4567" s="16">
        <v>0.8</v>
      </c>
      <c r="F4567" s="14">
        <f t="shared" si="668"/>
        <v>1000</v>
      </c>
      <c r="G4567" s="14">
        <f t="shared" si="669"/>
        <v>32</v>
      </c>
      <c r="H4567" s="14">
        <f t="shared" si="670"/>
        <v>6.4</v>
      </c>
      <c r="I4567" s="15" t="s">
        <v>11153</v>
      </c>
    </row>
    <row r="4568" ht="24" customHeight="1" spans="1:9">
      <c r="A4568" s="14">
        <f t="shared" si="672"/>
        <v>4565</v>
      </c>
      <c r="B4568" s="15" t="s">
        <v>11154</v>
      </c>
      <c r="C4568" s="15" t="s">
        <v>3263</v>
      </c>
      <c r="D4568" s="15" t="s">
        <v>10606</v>
      </c>
      <c r="E4568" s="16">
        <v>2.5</v>
      </c>
      <c r="F4568" s="14">
        <f t="shared" si="668"/>
        <v>3125</v>
      </c>
      <c r="G4568" s="14">
        <f t="shared" si="669"/>
        <v>100</v>
      </c>
      <c r="H4568" s="14">
        <f t="shared" si="670"/>
        <v>20</v>
      </c>
      <c r="I4568" s="15" t="s">
        <v>11155</v>
      </c>
    </row>
    <row r="4569" ht="24" customHeight="1" spans="1:9">
      <c r="A4569" s="14">
        <f t="shared" si="672"/>
        <v>4566</v>
      </c>
      <c r="B4569" s="15" t="s">
        <v>11156</v>
      </c>
      <c r="C4569" s="15" t="s">
        <v>11157</v>
      </c>
      <c r="D4569" s="15" t="s">
        <v>10606</v>
      </c>
      <c r="E4569" s="16">
        <v>1.11</v>
      </c>
      <c r="F4569" s="14">
        <f t="shared" si="668"/>
        <v>1387.5</v>
      </c>
      <c r="G4569" s="14">
        <f t="shared" si="669"/>
        <v>44.4</v>
      </c>
      <c r="H4569" s="14">
        <f t="shared" si="670"/>
        <v>8.88</v>
      </c>
      <c r="I4569" s="15" t="s">
        <v>11158</v>
      </c>
    </row>
    <row r="4570" ht="24" customHeight="1" spans="1:9">
      <c r="A4570" s="14">
        <f t="shared" si="672"/>
        <v>4567</v>
      </c>
      <c r="B4570" s="15" t="s">
        <v>11159</v>
      </c>
      <c r="C4570" s="15" t="s">
        <v>452</v>
      </c>
      <c r="D4570" s="15" t="s">
        <v>10606</v>
      </c>
      <c r="E4570" s="16">
        <v>1.67</v>
      </c>
      <c r="F4570" s="14">
        <f t="shared" si="668"/>
        <v>2087.5</v>
      </c>
      <c r="G4570" s="14">
        <f t="shared" si="669"/>
        <v>66.8</v>
      </c>
      <c r="H4570" s="14">
        <f t="shared" si="670"/>
        <v>13.36</v>
      </c>
      <c r="I4570" s="15" t="s">
        <v>11160</v>
      </c>
    </row>
    <row r="4571" ht="24" customHeight="1" spans="1:9">
      <c r="A4571" s="14">
        <f t="shared" si="672"/>
        <v>4568</v>
      </c>
      <c r="B4571" s="15" t="s">
        <v>11161</v>
      </c>
      <c r="C4571" s="15" t="s">
        <v>11162</v>
      </c>
      <c r="D4571" s="15" t="s">
        <v>10606</v>
      </c>
      <c r="E4571" s="16">
        <v>1.15</v>
      </c>
      <c r="F4571" s="14">
        <f t="shared" si="668"/>
        <v>1437.5</v>
      </c>
      <c r="G4571" s="14">
        <f t="shared" si="669"/>
        <v>46</v>
      </c>
      <c r="H4571" s="14">
        <f t="shared" si="670"/>
        <v>9.2</v>
      </c>
      <c r="I4571" s="15" t="s">
        <v>11163</v>
      </c>
    </row>
    <row r="4572" ht="24" customHeight="1" spans="1:9">
      <c r="A4572" s="14">
        <f t="shared" si="672"/>
        <v>4569</v>
      </c>
      <c r="B4572" s="15" t="s">
        <v>11164</v>
      </c>
      <c r="C4572" s="15" t="s">
        <v>1025</v>
      </c>
      <c r="D4572" s="15" t="s">
        <v>10606</v>
      </c>
      <c r="E4572" s="16">
        <v>1.09</v>
      </c>
      <c r="F4572" s="14">
        <f t="shared" si="668"/>
        <v>1362.5</v>
      </c>
      <c r="G4572" s="14">
        <f t="shared" si="669"/>
        <v>43.6</v>
      </c>
      <c r="H4572" s="14">
        <f t="shared" si="670"/>
        <v>8.72</v>
      </c>
      <c r="I4572" s="15" t="s">
        <v>11165</v>
      </c>
    </row>
    <row r="4573" ht="24" customHeight="1" spans="1:9">
      <c r="A4573" s="14">
        <f t="shared" si="672"/>
        <v>4570</v>
      </c>
      <c r="B4573" s="15" t="s">
        <v>11166</v>
      </c>
      <c r="C4573" s="15" t="s">
        <v>4190</v>
      </c>
      <c r="D4573" s="15" t="s">
        <v>10606</v>
      </c>
      <c r="E4573" s="16">
        <v>1.13</v>
      </c>
      <c r="F4573" s="14">
        <f t="shared" si="668"/>
        <v>1412.5</v>
      </c>
      <c r="G4573" s="14">
        <f t="shared" si="669"/>
        <v>45.2</v>
      </c>
      <c r="H4573" s="14">
        <f t="shared" si="670"/>
        <v>9.04</v>
      </c>
      <c r="I4573" s="15" t="s">
        <v>11167</v>
      </c>
    </row>
    <row r="4574" ht="24" customHeight="1" spans="1:9">
      <c r="A4574" s="14">
        <f t="shared" si="672"/>
        <v>4571</v>
      </c>
      <c r="B4574" s="15" t="s">
        <v>11168</v>
      </c>
      <c r="C4574" s="15" t="s">
        <v>2491</v>
      </c>
      <c r="D4574" s="15" t="s">
        <v>10606</v>
      </c>
      <c r="E4574" s="16">
        <v>1.82</v>
      </c>
      <c r="F4574" s="14">
        <f t="shared" si="668"/>
        <v>2275</v>
      </c>
      <c r="G4574" s="14">
        <f t="shared" si="669"/>
        <v>72.8</v>
      </c>
      <c r="H4574" s="14">
        <f t="shared" si="670"/>
        <v>14.56</v>
      </c>
      <c r="I4574" s="15" t="s">
        <v>11169</v>
      </c>
    </row>
    <row r="4575" ht="24" customHeight="1" spans="1:9">
      <c r="A4575" s="14">
        <f t="shared" ref="A4575:A4584" si="673">ROW()-3</f>
        <v>4572</v>
      </c>
      <c r="B4575" s="15" t="s">
        <v>11170</v>
      </c>
      <c r="C4575" s="15" t="s">
        <v>4909</v>
      </c>
      <c r="D4575" s="15" t="s">
        <v>10606</v>
      </c>
      <c r="E4575" s="16">
        <v>1.17</v>
      </c>
      <c r="F4575" s="14">
        <f t="shared" si="668"/>
        <v>1462.5</v>
      </c>
      <c r="G4575" s="14">
        <f t="shared" si="669"/>
        <v>46.8</v>
      </c>
      <c r="H4575" s="14">
        <f t="shared" si="670"/>
        <v>9.36</v>
      </c>
      <c r="I4575" s="15" t="s">
        <v>11171</v>
      </c>
    </row>
    <row r="4576" ht="24" customHeight="1" spans="1:9">
      <c r="A4576" s="14">
        <f t="shared" si="673"/>
        <v>4573</v>
      </c>
      <c r="B4576" s="15" t="s">
        <v>11172</v>
      </c>
      <c r="C4576" s="15" t="s">
        <v>11173</v>
      </c>
      <c r="D4576" s="15" t="s">
        <v>10606</v>
      </c>
      <c r="E4576" s="16">
        <v>0.67</v>
      </c>
      <c r="F4576" s="14">
        <f t="shared" si="668"/>
        <v>837.5</v>
      </c>
      <c r="G4576" s="14">
        <f t="shared" si="669"/>
        <v>26.8</v>
      </c>
      <c r="H4576" s="14">
        <f t="shared" si="670"/>
        <v>5.36</v>
      </c>
      <c r="I4576" s="15" t="s">
        <v>11174</v>
      </c>
    </row>
    <row r="4577" ht="24" customHeight="1" spans="1:9">
      <c r="A4577" s="14">
        <f t="shared" si="673"/>
        <v>4574</v>
      </c>
      <c r="B4577" s="15" t="s">
        <v>11175</v>
      </c>
      <c r="C4577" s="15" t="s">
        <v>11176</v>
      </c>
      <c r="D4577" s="15" t="s">
        <v>10606</v>
      </c>
      <c r="E4577" s="16">
        <v>1.1</v>
      </c>
      <c r="F4577" s="14">
        <f t="shared" si="668"/>
        <v>1375</v>
      </c>
      <c r="G4577" s="14">
        <f t="shared" si="669"/>
        <v>44</v>
      </c>
      <c r="H4577" s="14">
        <f t="shared" si="670"/>
        <v>8.8</v>
      </c>
      <c r="I4577" s="15" t="s">
        <v>11177</v>
      </c>
    </row>
    <row r="4578" ht="24" customHeight="1" spans="1:9">
      <c r="A4578" s="14">
        <f t="shared" si="673"/>
        <v>4575</v>
      </c>
      <c r="B4578" s="15" t="s">
        <v>11178</v>
      </c>
      <c r="C4578" s="15" t="s">
        <v>302</v>
      </c>
      <c r="D4578" s="15" t="s">
        <v>10606</v>
      </c>
      <c r="E4578" s="16">
        <v>1.25</v>
      </c>
      <c r="F4578" s="14">
        <f t="shared" si="668"/>
        <v>1562.5</v>
      </c>
      <c r="G4578" s="14">
        <f t="shared" si="669"/>
        <v>50</v>
      </c>
      <c r="H4578" s="14">
        <f t="shared" si="670"/>
        <v>10</v>
      </c>
      <c r="I4578" s="15" t="s">
        <v>11179</v>
      </c>
    </row>
    <row r="4579" ht="24" customHeight="1" spans="1:9">
      <c r="A4579" s="14">
        <f t="shared" si="673"/>
        <v>4576</v>
      </c>
      <c r="B4579" s="15" t="s">
        <v>11180</v>
      </c>
      <c r="C4579" s="15" t="s">
        <v>794</v>
      </c>
      <c r="D4579" s="15" t="s">
        <v>10606</v>
      </c>
      <c r="E4579" s="16">
        <v>1.1</v>
      </c>
      <c r="F4579" s="14">
        <f t="shared" si="668"/>
        <v>1375</v>
      </c>
      <c r="G4579" s="14">
        <f t="shared" si="669"/>
        <v>44</v>
      </c>
      <c r="H4579" s="14">
        <f t="shared" si="670"/>
        <v>8.8</v>
      </c>
      <c r="I4579" s="15" t="s">
        <v>11181</v>
      </c>
    </row>
    <row r="4580" ht="24" customHeight="1" spans="1:9">
      <c r="A4580" s="14">
        <f t="shared" si="673"/>
        <v>4577</v>
      </c>
      <c r="B4580" s="15" t="s">
        <v>11182</v>
      </c>
      <c r="C4580" s="15" t="s">
        <v>167</v>
      </c>
      <c r="D4580" s="15" t="s">
        <v>10606</v>
      </c>
      <c r="E4580" s="16">
        <v>1.76</v>
      </c>
      <c r="F4580" s="14">
        <f t="shared" si="668"/>
        <v>2200</v>
      </c>
      <c r="G4580" s="14">
        <f t="shared" si="669"/>
        <v>70.4</v>
      </c>
      <c r="H4580" s="14">
        <f t="shared" si="670"/>
        <v>14.08</v>
      </c>
      <c r="I4580" s="15" t="s">
        <v>11183</v>
      </c>
    </row>
    <row r="4581" ht="24" customHeight="1" spans="1:9">
      <c r="A4581" s="14">
        <f t="shared" si="673"/>
        <v>4578</v>
      </c>
      <c r="B4581" s="15" t="s">
        <v>11184</v>
      </c>
      <c r="C4581" s="15" t="s">
        <v>11185</v>
      </c>
      <c r="D4581" s="15" t="s">
        <v>10606</v>
      </c>
      <c r="E4581" s="16">
        <v>0.34</v>
      </c>
      <c r="F4581" s="14">
        <f t="shared" si="668"/>
        <v>425</v>
      </c>
      <c r="G4581" s="14">
        <f t="shared" si="669"/>
        <v>13.6</v>
      </c>
      <c r="H4581" s="14">
        <f t="shared" si="670"/>
        <v>2.72</v>
      </c>
      <c r="I4581" s="15" t="s">
        <v>11186</v>
      </c>
    </row>
    <row r="4582" ht="24" customHeight="1" spans="1:9">
      <c r="A4582" s="14">
        <f t="shared" si="673"/>
        <v>4579</v>
      </c>
      <c r="B4582" s="15" t="s">
        <v>11187</v>
      </c>
      <c r="C4582" s="15" t="s">
        <v>449</v>
      </c>
      <c r="D4582" s="15" t="s">
        <v>10606</v>
      </c>
      <c r="E4582" s="16">
        <v>1.51</v>
      </c>
      <c r="F4582" s="14">
        <f t="shared" si="668"/>
        <v>1887.5</v>
      </c>
      <c r="G4582" s="14">
        <f t="shared" si="669"/>
        <v>60.4</v>
      </c>
      <c r="H4582" s="14">
        <f t="shared" si="670"/>
        <v>12.08</v>
      </c>
      <c r="I4582" s="15" t="s">
        <v>11188</v>
      </c>
    </row>
    <row r="4583" ht="24" customHeight="1" spans="1:9">
      <c r="A4583" s="14">
        <f t="shared" si="673"/>
        <v>4580</v>
      </c>
      <c r="B4583" s="15" t="s">
        <v>11189</v>
      </c>
      <c r="C4583" s="15" t="s">
        <v>11190</v>
      </c>
      <c r="D4583" s="15" t="s">
        <v>10606</v>
      </c>
      <c r="E4583" s="16">
        <v>1.25</v>
      </c>
      <c r="F4583" s="14">
        <f t="shared" si="668"/>
        <v>1562.5</v>
      </c>
      <c r="G4583" s="14">
        <f t="shared" si="669"/>
        <v>50</v>
      </c>
      <c r="H4583" s="14">
        <f t="shared" si="670"/>
        <v>10</v>
      </c>
      <c r="I4583" s="15" t="s">
        <v>11191</v>
      </c>
    </row>
    <row r="4584" ht="24" customHeight="1" spans="1:9">
      <c r="A4584" s="14">
        <f t="shared" si="673"/>
        <v>4581</v>
      </c>
      <c r="B4584" s="15" t="s">
        <v>11192</v>
      </c>
      <c r="C4584" s="15" t="s">
        <v>11193</v>
      </c>
      <c r="D4584" s="15" t="s">
        <v>10606</v>
      </c>
      <c r="E4584" s="16">
        <v>0.34</v>
      </c>
      <c r="F4584" s="14">
        <f t="shared" si="668"/>
        <v>425</v>
      </c>
      <c r="G4584" s="14">
        <f t="shared" si="669"/>
        <v>13.6</v>
      </c>
      <c r="H4584" s="14">
        <f t="shared" si="670"/>
        <v>2.72</v>
      </c>
      <c r="I4584" s="15" t="s">
        <v>11194</v>
      </c>
    </row>
    <row r="4585" ht="24" customHeight="1" spans="1:9">
      <c r="A4585" s="14">
        <f t="shared" ref="A4585:A4594" si="674">ROW()-3</f>
        <v>4582</v>
      </c>
      <c r="B4585" s="15" t="s">
        <v>11195</v>
      </c>
      <c r="C4585" s="15" t="s">
        <v>6478</v>
      </c>
      <c r="D4585" s="15" t="s">
        <v>10606</v>
      </c>
      <c r="E4585" s="16">
        <v>1.63</v>
      </c>
      <c r="F4585" s="14">
        <f t="shared" si="668"/>
        <v>2037.5</v>
      </c>
      <c r="G4585" s="14">
        <f t="shared" si="669"/>
        <v>65.2</v>
      </c>
      <c r="H4585" s="14">
        <f t="shared" si="670"/>
        <v>13.04</v>
      </c>
      <c r="I4585" s="15" t="s">
        <v>11196</v>
      </c>
    </row>
    <row r="4586" ht="24" customHeight="1" spans="1:9">
      <c r="A4586" s="14">
        <f t="shared" si="674"/>
        <v>4583</v>
      </c>
      <c r="B4586" s="15" t="s">
        <v>11197</v>
      </c>
      <c r="C4586" s="15" t="s">
        <v>11198</v>
      </c>
      <c r="D4586" s="15" t="s">
        <v>10606</v>
      </c>
      <c r="E4586" s="16">
        <v>0.9</v>
      </c>
      <c r="F4586" s="14">
        <f t="shared" si="668"/>
        <v>1125</v>
      </c>
      <c r="G4586" s="14">
        <f t="shared" si="669"/>
        <v>36</v>
      </c>
      <c r="H4586" s="14">
        <f t="shared" si="670"/>
        <v>7.2</v>
      </c>
      <c r="I4586" s="15" t="s">
        <v>11199</v>
      </c>
    </row>
    <row r="4587" ht="24" customHeight="1" spans="1:9">
      <c r="A4587" s="14">
        <f t="shared" si="674"/>
        <v>4584</v>
      </c>
      <c r="B4587" s="15" t="s">
        <v>11200</v>
      </c>
      <c r="C4587" s="15" t="s">
        <v>1604</v>
      </c>
      <c r="D4587" s="15" t="s">
        <v>10606</v>
      </c>
      <c r="E4587" s="16">
        <v>0.42</v>
      </c>
      <c r="F4587" s="14">
        <f t="shared" si="668"/>
        <v>525</v>
      </c>
      <c r="G4587" s="14">
        <f t="shared" si="669"/>
        <v>16.8</v>
      </c>
      <c r="H4587" s="14">
        <f t="shared" si="670"/>
        <v>3.36</v>
      </c>
      <c r="I4587" s="15" t="s">
        <v>11201</v>
      </c>
    </row>
    <row r="4588" ht="24" customHeight="1" spans="1:9">
      <c r="A4588" s="14">
        <f t="shared" si="674"/>
        <v>4585</v>
      </c>
      <c r="B4588" s="15" t="s">
        <v>11202</v>
      </c>
      <c r="C4588" s="15" t="s">
        <v>1574</v>
      </c>
      <c r="D4588" s="15" t="s">
        <v>10606</v>
      </c>
      <c r="E4588" s="16">
        <v>1.8</v>
      </c>
      <c r="F4588" s="14">
        <f t="shared" si="668"/>
        <v>2250</v>
      </c>
      <c r="G4588" s="14">
        <f t="shared" si="669"/>
        <v>72</v>
      </c>
      <c r="H4588" s="14">
        <f t="shared" si="670"/>
        <v>14.4</v>
      </c>
      <c r="I4588" s="15" t="s">
        <v>11203</v>
      </c>
    </row>
    <row r="4589" ht="24" customHeight="1" spans="1:9">
      <c r="A4589" s="14">
        <f t="shared" si="674"/>
        <v>4586</v>
      </c>
      <c r="B4589" s="15" t="s">
        <v>11204</v>
      </c>
      <c r="C4589" s="15" t="s">
        <v>119</v>
      </c>
      <c r="D4589" s="15" t="s">
        <v>10606</v>
      </c>
      <c r="E4589" s="16">
        <v>1.19</v>
      </c>
      <c r="F4589" s="14">
        <f t="shared" si="668"/>
        <v>1487.5</v>
      </c>
      <c r="G4589" s="14">
        <f t="shared" si="669"/>
        <v>47.6</v>
      </c>
      <c r="H4589" s="14">
        <f t="shared" si="670"/>
        <v>9.52</v>
      </c>
      <c r="I4589" s="15" t="s">
        <v>11205</v>
      </c>
    </row>
    <row r="4590" ht="24" customHeight="1" spans="1:9">
      <c r="A4590" s="14">
        <f t="shared" si="674"/>
        <v>4587</v>
      </c>
      <c r="B4590" s="15" t="s">
        <v>11206</v>
      </c>
      <c r="C4590" s="15" t="s">
        <v>11207</v>
      </c>
      <c r="D4590" s="15" t="s">
        <v>10606</v>
      </c>
      <c r="E4590" s="16">
        <v>0.96</v>
      </c>
      <c r="F4590" s="14">
        <f t="shared" si="668"/>
        <v>1200</v>
      </c>
      <c r="G4590" s="14">
        <f t="shared" si="669"/>
        <v>38.4</v>
      </c>
      <c r="H4590" s="14">
        <f t="shared" si="670"/>
        <v>7.68</v>
      </c>
      <c r="I4590" s="15" t="s">
        <v>11208</v>
      </c>
    </row>
    <row r="4591" ht="24" customHeight="1" spans="1:9">
      <c r="A4591" s="14">
        <f t="shared" si="674"/>
        <v>4588</v>
      </c>
      <c r="B4591" s="15" t="s">
        <v>11209</v>
      </c>
      <c r="C4591" s="15" t="s">
        <v>11210</v>
      </c>
      <c r="D4591" s="15" t="s">
        <v>10606</v>
      </c>
      <c r="E4591" s="16">
        <v>0.99</v>
      </c>
      <c r="F4591" s="14">
        <f t="shared" si="668"/>
        <v>1237.5</v>
      </c>
      <c r="G4591" s="14">
        <f t="shared" si="669"/>
        <v>39.6</v>
      </c>
      <c r="H4591" s="14">
        <f t="shared" si="670"/>
        <v>7.92</v>
      </c>
      <c r="I4591" s="15" t="s">
        <v>11211</v>
      </c>
    </row>
    <row r="4592" ht="24" customHeight="1" spans="1:9">
      <c r="A4592" s="14">
        <f t="shared" si="674"/>
        <v>4589</v>
      </c>
      <c r="B4592" s="15" t="s">
        <v>11212</v>
      </c>
      <c r="C4592" s="15" t="s">
        <v>10909</v>
      </c>
      <c r="D4592" s="15" t="s">
        <v>10606</v>
      </c>
      <c r="E4592" s="16">
        <v>0.82</v>
      </c>
      <c r="F4592" s="14">
        <f t="shared" si="668"/>
        <v>1025</v>
      </c>
      <c r="G4592" s="14">
        <f t="shared" si="669"/>
        <v>32.8</v>
      </c>
      <c r="H4592" s="14">
        <f t="shared" si="670"/>
        <v>6.56</v>
      </c>
      <c r="I4592" s="15" t="s">
        <v>11213</v>
      </c>
    </row>
    <row r="4593" ht="24" customHeight="1" spans="1:9">
      <c r="A4593" s="14">
        <f t="shared" si="674"/>
        <v>4590</v>
      </c>
      <c r="B4593" s="15" t="s">
        <v>11214</v>
      </c>
      <c r="C4593" s="15" t="s">
        <v>1025</v>
      </c>
      <c r="D4593" s="15" t="s">
        <v>10606</v>
      </c>
      <c r="E4593" s="16">
        <v>1.4</v>
      </c>
      <c r="F4593" s="14">
        <f t="shared" si="668"/>
        <v>1750</v>
      </c>
      <c r="G4593" s="14">
        <f t="shared" si="669"/>
        <v>56</v>
      </c>
      <c r="H4593" s="14">
        <f t="shared" si="670"/>
        <v>11.2</v>
      </c>
      <c r="I4593" s="15" t="s">
        <v>11215</v>
      </c>
    </row>
    <row r="4594" ht="24" customHeight="1" spans="1:9">
      <c r="A4594" s="14">
        <f t="shared" si="674"/>
        <v>4591</v>
      </c>
      <c r="B4594" s="15" t="s">
        <v>10597</v>
      </c>
      <c r="C4594" s="15" t="s">
        <v>3405</v>
      </c>
      <c r="D4594" s="15" t="s">
        <v>10606</v>
      </c>
      <c r="E4594" s="16">
        <v>0.52</v>
      </c>
      <c r="F4594" s="14">
        <f t="shared" si="668"/>
        <v>650</v>
      </c>
      <c r="G4594" s="14">
        <f t="shared" si="669"/>
        <v>20.8</v>
      </c>
      <c r="H4594" s="14">
        <f t="shared" si="670"/>
        <v>4.16</v>
      </c>
      <c r="I4594" s="15" t="s">
        <v>11216</v>
      </c>
    </row>
    <row r="4595" ht="24" customHeight="1" spans="1:9">
      <c r="A4595" s="14">
        <f t="shared" ref="A4595:A4604" si="675">ROW()-3</f>
        <v>4592</v>
      </c>
      <c r="B4595" s="15" t="s">
        <v>11217</v>
      </c>
      <c r="C4595" s="15" t="s">
        <v>570</v>
      </c>
      <c r="D4595" s="15" t="s">
        <v>10606</v>
      </c>
      <c r="E4595" s="16">
        <v>1.51</v>
      </c>
      <c r="F4595" s="14">
        <f t="shared" si="668"/>
        <v>1887.5</v>
      </c>
      <c r="G4595" s="14">
        <f t="shared" si="669"/>
        <v>60.4</v>
      </c>
      <c r="H4595" s="14">
        <f t="shared" si="670"/>
        <v>12.08</v>
      </c>
      <c r="I4595" s="15" t="s">
        <v>11218</v>
      </c>
    </row>
    <row r="4596" ht="24" customHeight="1" spans="1:9">
      <c r="A4596" s="14">
        <f t="shared" si="675"/>
        <v>4593</v>
      </c>
      <c r="B4596" s="15" t="s">
        <v>11219</v>
      </c>
      <c r="C4596" s="15" t="s">
        <v>4190</v>
      </c>
      <c r="D4596" s="15" t="s">
        <v>10606</v>
      </c>
      <c r="E4596" s="16">
        <v>1.07</v>
      </c>
      <c r="F4596" s="14">
        <f t="shared" si="668"/>
        <v>1337.5</v>
      </c>
      <c r="G4596" s="14">
        <f t="shared" si="669"/>
        <v>42.8</v>
      </c>
      <c r="H4596" s="14">
        <f t="shared" si="670"/>
        <v>8.56</v>
      </c>
      <c r="I4596" s="15" t="s">
        <v>11220</v>
      </c>
    </row>
    <row r="4597" ht="24" customHeight="1" spans="1:9">
      <c r="A4597" s="14">
        <f t="shared" si="675"/>
        <v>4594</v>
      </c>
      <c r="B4597" s="15" t="s">
        <v>11221</v>
      </c>
      <c r="C4597" s="15" t="s">
        <v>486</v>
      </c>
      <c r="D4597" s="15" t="s">
        <v>10606</v>
      </c>
      <c r="E4597" s="16">
        <v>1.03</v>
      </c>
      <c r="F4597" s="14">
        <f t="shared" si="668"/>
        <v>1287.5</v>
      </c>
      <c r="G4597" s="14">
        <f t="shared" si="669"/>
        <v>41.2</v>
      </c>
      <c r="H4597" s="14">
        <f t="shared" si="670"/>
        <v>8.24</v>
      </c>
      <c r="I4597" s="15" t="s">
        <v>11222</v>
      </c>
    </row>
    <row r="4598" ht="24" customHeight="1" spans="1:9">
      <c r="A4598" s="14">
        <f t="shared" si="675"/>
        <v>4595</v>
      </c>
      <c r="B4598" s="15" t="s">
        <v>11223</v>
      </c>
      <c r="C4598" s="15" t="s">
        <v>11224</v>
      </c>
      <c r="D4598" s="15" t="s">
        <v>10606</v>
      </c>
      <c r="E4598" s="16">
        <v>2.41</v>
      </c>
      <c r="F4598" s="14">
        <f t="shared" si="668"/>
        <v>3012.5</v>
      </c>
      <c r="G4598" s="14">
        <f t="shared" si="669"/>
        <v>96.4</v>
      </c>
      <c r="H4598" s="14">
        <f t="shared" si="670"/>
        <v>19.28</v>
      </c>
      <c r="I4598" s="15" t="s">
        <v>11225</v>
      </c>
    </row>
    <row r="4599" ht="24" customHeight="1" spans="1:9">
      <c r="A4599" s="14">
        <f t="shared" si="675"/>
        <v>4596</v>
      </c>
      <c r="B4599" s="15" t="s">
        <v>11226</v>
      </c>
      <c r="C4599" s="15" t="s">
        <v>51</v>
      </c>
      <c r="D4599" s="15" t="s">
        <v>10606</v>
      </c>
      <c r="E4599" s="16">
        <v>1.17</v>
      </c>
      <c r="F4599" s="14">
        <f t="shared" si="668"/>
        <v>1462.5</v>
      </c>
      <c r="G4599" s="14">
        <f t="shared" si="669"/>
        <v>46.8</v>
      </c>
      <c r="H4599" s="14">
        <f t="shared" si="670"/>
        <v>9.36</v>
      </c>
      <c r="I4599" s="15" t="s">
        <v>11227</v>
      </c>
    </row>
    <row r="4600" ht="24" customHeight="1" spans="1:9">
      <c r="A4600" s="14">
        <f t="shared" si="675"/>
        <v>4597</v>
      </c>
      <c r="B4600" s="15" t="s">
        <v>11228</v>
      </c>
      <c r="C4600" s="15" t="s">
        <v>6848</v>
      </c>
      <c r="D4600" s="15" t="s">
        <v>10606</v>
      </c>
      <c r="E4600" s="16">
        <v>1.37</v>
      </c>
      <c r="F4600" s="14">
        <f t="shared" si="668"/>
        <v>1712.5</v>
      </c>
      <c r="G4600" s="14">
        <f t="shared" si="669"/>
        <v>54.8</v>
      </c>
      <c r="H4600" s="14">
        <f t="shared" si="670"/>
        <v>10.96</v>
      </c>
      <c r="I4600" s="15" t="s">
        <v>11229</v>
      </c>
    </row>
    <row r="4601" ht="24" customHeight="1" spans="1:9">
      <c r="A4601" s="14">
        <f t="shared" si="675"/>
        <v>4598</v>
      </c>
      <c r="B4601" s="15" t="s">
        <v>11230</v>
      </c>
      <c r="C4601" s="15" t="s">
        <v>5356</v>
      </c>
      <c r="D4601" s="15" t="s">
        <v>10606</v>
      </c>
      <c r="E4601" s="16">
        <v>0.66</v>
      </c>
      <c r="F4601" s="14">
        <f t="shared" si="668"/>
        <v>825</v>
      </c>
      <c r="G4601" s="14">
        <f t="shared" si="669"/>
        <v>26.4</v>
      </c>
      <c r="H4601" s="14">
        <f t="shared" si="670"/>
        <v>5.28</v>
      </c>
      <c r="I4601" s="15" t="s">
        <v>11231</v>
      </c>
    </row>
    <row r="4602" ht="24" customHeight="1" spans="1:9">
      <c r="A4602" s="14">
        <f t="shared" si="675"/>
        <v>4599</v>
      </c>
      <c r="B4602" s="15" t="s">
        <v>10660</v>
      </c>
      <c r="C4602" s="15" t="s">
        <v>11232</v>
      </c>
      <c r="D4602" s="15" t="s">
        <v>10606</v>
      </c>
      <c r="E4602" s="16">
        <v>0.64</v>
      </c>
      <c r="F4602" s="14">
        <f t="shared" si="668"/>
        <v>800</v>
      </c>
      <c r="G4602" s="14">
        <f t="shared" si="669"/>
        <v>25.6</v>
      </c>
      <c r="H4602" s="14">
        <f t="shared" si="670"/>
        <v>5.12</v>
      </c>
      <c r="I4602" s="15" t="s">
        <v>11233</v>
      </c>
    </row>
    <row r="4603" ht="24" customHeight="1" spans="1:9">
      <c r="A4603" s="14">
        <f t="shared" si="675"/>
        <v>4600</v>
      </c>
      <c r="B4603" s="15" t="s">
        <v>11234</v>
      </c>
      <c r="C4603" s="15" t="s">
        <v>11235</v>
      </c>
      <c r="D4603" s="15" t="s">
        <v>10606</v>
      </c>
      <c r="E4603" s="16">
        <v>0.6</v>
      </c>
      <c r="F4603" s="14">
        <f t="shared" si="668"/>
        <v>750</v>
      </c>
      <c r="G4603" s="14">
        <f t="shared" si="669"/>
        <v>24</v>
      </c>
      <c r="H4603" s="14">
        <f t="shared" si="670"/>
        <v>4.8</v>
      </c>
      <c r="I4603" s="15" t="s">
        <v>11236</v>
      </c>
    </row>
    <row r="4604" ht="24" customHeight="1" spans="1:9">
      <c r="A4604" s="14">
        <f t="shared" si="675"/>
        <v>4601</v>
      </c>
      <c r="B4604" s="15" t="s">
        <v>11237</v>
      </c>
      <c r="C4604" s="15" t="s">
        <v>413</v>
      </c>
      <c r="D4604" s="15" t="s">
        <v>10606</v>
      </c>
      <c r="E4604" s="16">
        <v>1.46</v>
      </c>
      <c r="F4604" s="14">
        <f t="shared" si="668"/>
        <v>1825</v>
      </c>
      <c r="G4604" s="14">
        <f t="shared" si="669"/>
        <v>58.4</v>
      </c>
      <c r="H4604" s="14">
        <f t="shared" si="670"/>
        <v>11.68</v>
      </c>
      <c r="I4604" s="15" t="s">
        <v>11238</v>
      </c>
    </row>
    <row r="4605" ht="24" customHeight="1" spans="1:9">
      <c r="A4605" s="14">
        <f t="shared" ref="A4605:A4614" si="676">ROW()-3</f>
        <v>4602</v>
      </c>
      <c r="B4605" s="15" t="s">
        <v>11239</v>
      </c>
      <c r="C4605" s="15" t="s">
        <v>11240</v>
      </c>
      <c r="D4605" s="15" t="s">
        <v>10606</v>
      </c>
      <c r="E4605" s="16">
        <v>0.71</v>
      </c>
      <c r="F4605" s="14">
        <f t="shared" si="668"/>
        <v>887.5</v>
      </c>
      <c r="G4605" s="14">
        <f t="shared" si="669"/>
        <v>28.4</v>
      </c>
      <c r="H4605" s="14">
        <f t="shared" si="670"/>
        <v>5.68</v>
      </c>
      <c r="I4605" s="15" t="s">
        <v>11241</v>
      </c>
    </row>
    <row r="4606" ht="24" customHeight="1" spans="1:9">
      <c r="A4606" s="14">
        <f t="shared" si="676"/>
        <v>4603</v>
      </c>
      <c r="B4606" s="15" t="s">
        <v>11242</v>
      </c>
      <c r="C4606" s="15" t="s">
        <v>11243</v>
      </c>
      <c r="D4606" s="15" t="s">
        <v>10606</v>
      </c>
      <c r="E4606" s="16">
        <v>1.03</v>
      </c>
      <c r="F4606" s="14">
        <f t="shared" si="668"/>
        <v>1287.5</v>
      </c>
      <c r="G4606" s="14">
        <f t="shared" si="669"/>
        <v>41.2</v>
      </c>
      <c r="H4606" s="14">
        <f t="shared" si="670"/>
        <v>8.24</v>
      </c>
      <c r="I4606" s="15" t="s">
        <v>11244</v>
      </c>
    </row>
    <row r="4607" ht="24" customHeight="1" spans="1:9">
      <c r="A4607" s="14">
        <f t="shared" si="676"/>
        <v>4604</v>
      </c>
      <c r="B4607" s="15" t="s">
        <v>11245</v>
      </c>
      <c r="C4607" s="15" t="s">
        <v>7475</v>
      </c>
      <c r="D4607" s="15" t="s">
        <v>10606</v>
      </c>
      <c r="E4607" s="16">
        <v>1.95</v>
      </c>
      <c r="F4607" s="14">
        <f t="shared" si="668"/>
        <v>2437.5</v>
      </c>
      <c r="G4607" s="14">
        <f t="shared" si="669"/>
        <v>78</v>
      </c>
      <c r="H4607" s="14">
        <f t="shared" si="670"/>
        <v>15.6</v>
      </c>
      <c r="I4607" s="15" t="s">
        <v>11246</v>
      </c>
    </row>
    <row r="4608" ht="24" customHeight="1" spans="1:9">
      <c r="A4608" s="14">
        <f t="shared" si="676"/>
        <v>4605</v>
      </c>
      <c r="B4608" s="15" t="s">
        <v>11247</v>
      </c>
      <c r="C4608" s="15" t="s">
        <v>3447</v>
      </c>
      <c r="D4608" s="15" t="s">
        <v>10606</v>
      </c>
      <c r="E4608" s="16">
        <v>2.04</v>
      </c>
      <c r="F4608" s="14">
        <f t="shared" si="668"/>
        <v>2550</v>
      </c>
      <c r="G4608" s="14">
        <f t="shared" si="669"/>
        <v>81.6</v>
      </c>
      <c r="H4608" s="14">
        <f t="shared" si="670"/>
        <v>16.32</v>
      </c>
      <c r="I4608" s="15" t="s">
        <v>11248</v>
      </c>
    </row>
    <row r="4609" ht="24" customHeight="1" spans="1:9">
      <c r="A4609" s="14">
        <f t="shared" si="676"/>
        <v>4606</v>
      </c>
      <c r="B4609" s="15" t="s">
        <v>11249</v>
      </c>
      <c r="C4609" s="15" t="s">
        <v>345</v>
      </c>
      <c r="D4609" s="15" t="s">
        <v>10606</v>
      </c>
      <c r="E4609" s="16">
        <v>1.51</v>
      </c>
      <c r="F4609" s="14">
        <f t="shared" si="668"/>
        <v>1887.5</v>
      </c>
      <c r="G4609" s="14">
        <f t="shared" si="669"/>
        <v>60.4</v>
      </c>
      <c r="H4609" s="14">
        <f t="shared" si="670"/>
        <v>12.08</v>
      </c>
      <c r="I4609" s="15" t="s">
        <v>11250</v>
      </c>
    </row>
    <row r="4610" ht="24" customHeight="1" spans="1:9">
      <c r="A4610" s="14">
        <f t="shared" si="676"/>
        <v>4607</v>
      </c>
      <c r="B4610" s="15" t="s">
        <v>11251</v>
      </c>
      <c r="C4610" s="15" t="s">
        <v>2335</v>
      </c>
      <c r="D4610" s="15" t="s">
        <v>10606</v>
      </c>
      <c r="E4610" s="16">
        <v>1.16</v>
      </c>
      <c r="F4610" s="14">
        <f t="shared" si="668"/>
        <v>1450</v>
      </c>
      <c r="G4610" s="14">
        <f t="shared" si="669"/>
        <v>46.4</v>
      </c>
      <c r="H4610" s="14">
        <f t="shared" si="670"/>
        <v>9.28</v>
      </c>
      <c r="I4610" s="15" t="s">
        <v>11252</v>
      </c>
    </row>
    <row r="4611" ht="24" customHeight="1" spans="1:9">
      <c r="A4611" s="14">
        <f t="shared" si="676"/>
        <v>4608</v>
      </c>
      <c r="B4611" s="15" t="s">
        <v>11253</v>
      </c>
      <c r="C4611" s="15" t="s">
        <v>10414</v>
      </c>
      <c r="D4611" s="15" t="s">
        <v>10606</v>
      </c>
      <c r="E4611" s="16">
        <v>1.1</v>
      </c>
      <c r="F4611" s="14">
        <f t="shared" si="668"/>
        <v>1375</v>
      </c>
      <c r="G4611" s="14">
        <f t="shared" si="669"/>
        <v>44</v>
      </c>
      <c r="H4611" s="14">
        <f t="shared" si="670"/>
        <v>8.8</v>
      </c>
      <c r="I4611" s="15" t="s">
        <v>11254</v>
      </c>
    </row>
    <row r="4612" ht="24" customHeight="1" spans="1:9">
      <c r="A4612" s="14">
        <f t="shared" si="676"/>
        <v>4609</v>
      </c>
      <c r="B4612" s="15" t="s">
        <v>11255</v>
      </c>
      <c r="C4612" s="15" t="s">
        <v>119</v>
      </c>
      <c r="D4612" s="15" t="s">
        <v>10606</v>
      </c>
      <c r="E4612" s="16">
        <v>1.85</v>
      </c>
      <c r="F4612" s="14">
        <f t="shared" si="668"/>
        <v>2312.5</v>
      </c>
      <c r="G4612" s="14">
        <f t="shared" si="669"/>
        <v>74</v>
      </c>
      <c r="H4612" s="14">
        <f t="shared" si="670"/>
        <v>14.8</v>
      </c>
      <c r="I4612" s="15" t="s">
        <v>11256</v>
      </c>
    </row>
    <row r="4613" ht="24" customHeight="1" spans="1:9">
      <c r="A4613" s="14">
        <f t="shared" si="676"/>
        <v>4610</v>
      </c>
      <c r="B4613" s="15" t="s">
        <v>11257</v>
      </c>
      <c r="C4613" s="15" t="s">
        <v>3667</v>
      </c>
      <c r="D4613" s="15" t="s">
        <v>10606</v>
      </c>
      <c r="E4613" s="16">
        <v>2.66</v>
      </c>
      <c r="F4613" s="14">
        <f t="shared" ref="F4613:F4676" si="677">E4613*1250</f>
        <v>3325</v>
      </c>
      <c r="G4613" s="14">
        <f t="shared" ref="G4613:G4676" si="678">E4613*40</f>
        <v>106.4</v>
      </c>
      <c r="H4613" s="14">
        <f t="shared" ref="H4613:H4676" si="679">E4613*8</f>
        <v>21.28</v>
      </c>
      <c r="I4613" s="15" t="s">
        <v>11258</v>
      </c>
    </row>
    <row r="4614" ht="24" customHeight="1" spans="1:9">
      <c r="A4614" s="14">
        <f t="shared" si="676"/>
        <v>4611</v>
      </c>
      <c r="B4614" s="15" t="s">
        <v>11259</v>
      </c>
      <c r="C4614" s="15" t="s">
        <v>5134</v>
      </c>
      <c r="D4614" s="15" t="s">
        <v>10606</v>
      </c>
      <c r="E4614" s="16">
        <v>1.11</v>
      </c>
      <c r="F4614" s="14">
        <f t="shared" si="677"/>
        <v>1387.5</v>
      </c>
      <c r="G4614" s="14">
        <f t="shared" si="678"/>
        <v>44.4</v>
      </c>
      <c r="H4614" s="14">
        <f t="shared" si="679"/>
        <v>8.88</v>
      </c>
      <c r="I4614" s="15" t="s">
        <v>11260</v>
      </c>
    </row>
    <row r="4615" ht="24" customHeight="1" spans="1:9">
      <c r="A4615" s="14">
        <f t="shared" ref="A4615:A4624" si="680">ROW()-3</f>
        <v>4612</v>
      </c>
      <c r="B4615" s="15" t="s">
        <v>11261</v>
      </c>
      <c r="C4615" s="15" t="s">
        <v>5270</v>
      </c>
      <c r="D4615" s="15" t="s">
        <v>10606</v>
      </c>
      <c r="E4615" s="16">
        <v>1.52</v>
      </c>
      <c r="F4615" s="14">
        <f t="shared" si="677"/>
        <v>1900</v>
      </c>
      <c r="G4615" s="14">
        <f t="shared" si="678"/>
        <v>60.8</v>
      </c>
      <c r="H4615" s="14">
        <f t="shared" si="679"/>
        <v>12.16</v>
      </c>
      <c r="I4615" s="15" t="s">
        <v>11262</v>
      </c>
    </row>
    <row r="4616" ht="24" customHeight="1" spans="1:9">
      <c r="A4616" s="14">
        <f t="shared" si="680"/>
        <v>4613</v>
      </c>
      <c r="B4616" s="15" t="s">
        <v>11263</v>
      </c>
      <c r="C4616" s="15" t="s">
        <v>11264</v>
      </c>
      <c r="D4616" s="15" t="s">
        <v>10606</v>
      </c>
      <c r="E4616" s="16">
        <v>1.05</v>
      </c>
      <c r="F4616" s="14">
        <f t="shared" si="677"/>
        <v>1312.5</v>
      </c>
      <c r="G4616" s="14">
        <f t="shared" si="678"/>
        <v>42</v>
      </c>
      <c r="H4616" s="14">
        <f t="shared" si="679"/>
        <v>8.4</v>
      </c>
      <c r="I4616" s="15" t="s">
        <v>11265</v>
      </c>
    </row>
    <row r="4617" ht="24" customHeight="1" spans="1:9">
      <c r="A4617" s="14">
        <f t="shared" si="680"/>
        <v>4614</v>
      </c>
      <c r="B4617" s="15" t="s">
        <v>11266</v>
      </c>
      <c r="C4617" s="15" t="s">
        <v>5055</v>
      </c>
      <c r="D4617" s="15" t="s">
        <v>10606</v>
      </c>
      <c r="E4617" s="16">
        <v>0.55</v>
      </c>
      <c r="F4617" s="14">
        <f t="shared" si="677"/>
        <v>687.5</v>
      </c>
      <c r="G4617" s="14">
        <f t="shared" si="678"/>
        <v>22</v>
      </c>
      <c r="H4617" s="14">
        <f t="shared" si="679"/>
        <v>4.4</v>
      </c>
      <c r="I4617" s="15" t="s">
        <v>11267</v>
      </c>
    </row>
    <row r="4618" ht="24" customHeight="1" spans="1:9">
      <c r="A4618" s="14">
        <f t="shared" si="680"/>
        <v>4615</v>
      </c>
      <c r="B4618" s="15" t="s">
        <v>11268</v>
      </c>
      <c r="C4618" s="15" t="s">
        <v>1589</v>
      </c>
      <c r="D4618" s="15" t="s">
        <v>10606</v>
      </c>
      <c r="E4618" s="16">
        <v>0.76</v>
      </c>
      <c r="F4618" s="14">
        <f t="shared" si="677"/>
        <v>950</v>
      </c>
      <c r="G4618" s="14">
        <f t="shared" si="678"/>
        <v>30.4</v>
      </c>
      <c r="H4618" s="14">
        <f t="shared" si="679"/>
        <v>6.08</v>
      </c>
      <c r="I4618" s="15" t="s">
        <v>11269</v>
      </c>
    </row>
    <row r="4619" ht="24" customHeight="1" spans="1:9">
      <c r="A4619" s="14">
        <f t="shared" si="680"/>
        <v>4616</v>
      </c>
      <c r="B4619" s="15" t="s">
        <v>11270</v>
      </c>
      <c r="C4619" s="15" t="s">
        <v>11271</v>
      </c>
      <c r="D4619" s="15" t="s">
        <v>10606</v>
      </c>
      <c r="E4619" s="16">
        <v>1.82</v>
      </c>
      <c r="F4619" s="14">
        <f t="shared" si="677"/>
        <v>2275</v>
      </c>
      <c r="G4619" s="14">
        <f t="shared" si="678"/>
        <v>72.8</v>
      </c>
      <c r="H4619" s="14">
        <f t="shared" si="679"/>
        <v>14.56</v>
      </c>
      <c r="I4619" s="15" t="s">
        <v>11272</v>
      </c>
    </row>
    <row r="4620" ht="24" customHeight="1" spans="1:9">
      <c r="A4620" s="14">
        <f t="shared" si="680"/>
        <v>4617</v>
      </c>
      <c r="B4620" s="15" t="s">
        <v>11273</v>
      </c>
      <c r="C4620" s="15" t="s">
        <v>1647</v>
      </c>
      <c r="D4620" s="15" t="s">
        <v>10606</v>
      </c>
      <c r="E4620" s="16">
        <v>1.47</v>
      </c>
      <c r="F4620" s="14">
        <f t="shared" si="677"/>
        <v>1837.5</v>
      </c>
      <c r="G4620" s="14">
        <f t="shared" si="678"/>
        <v>58.8</v>
      </c>
      <c r="H4620" s="14">
        <f t="shared" si="679"/>
        <v>11.76</v>
      </c>
      <c r="I4620" s="15" t="s">
        <v>11274</v>
      </c>
    </row>
    <row r="4621" ht="24" customHeight="1" spans="1:9">
      <c r="A4621" s="14">
        <f t="shared" si="680"/>
        <v>4618</v>
      </c>
      <c r="B4621" s="15" t="s">
        <v>11275</v>
      </c>
      <c r="C4621" s="15" t="s">
        <v>319</v>
      </c>
      <c r="D4621" s="15" t="s">
        <v>10606</v>
      </c>
      <c r="E4621" s="16">
        <v>1.59</v>
      </c>
      <c r="F4621" s="14">
        <f t="shared" si="677"/>
        <v>1987.5</v>
      </c>
      <c r="G4621" s="14">
        <f t="shared" si="678"/>
        <v>63.6</v>
      </c>
      <c r="H4621" s="14">
        <f t="shared" si="679"/>
        <v>12.72</v>
      </c>
      <c r="I4621" s="15" t="s">
        <v>11276</v>
      </c>
    </row>
    <row r="4622" ht="24" customHeight="1" spans="1:9">
      <c r="A4622" s="14">
        <f t="shared" si="680"/>
        <v>4619</v>
      </c>
      <c r="B4622" s="15" t="s">
        <v>11277</v>
      </c>
      <c r="C4622" s="15" t="s">
        <v>9062</v>
      </c>
      <c r="D4622" s="15" t="s">
        <v>10606</v>
      </c>
      <c r="E4622" s="16">
        <v>1.68</v>
      </c>
      <c r="F4622" s="14">
        <f t="shared" si="677"/>
        <v>2100</v>
      </c>
      <c r="G4622" s="14">
        <f t="shared" si="678"/>
        <v>67.2</v>
      </c>
      <c r="H4622" s="14">
        <f t="shared" si="679"/>
        <v>13.44</v>
      </c>
      <c r="I4622" s="15" t="s">
        <v>11278</v>
      </c>
    </row>
    <row r="4623" ht="24" customHeight="1" spans="1:9">
      <c r="A4623" s="14">
        <f t="shared" si="680"/>
        <v>4620</v>
      </c>
      <c r="B4623" s="15" t="s">
        <v>7224</v>
      </c>
      <c r="C4623" s="15" t="s">
        <v>3638</v>
      </c>
      <c r="D4623" s="15" t="s">
        <v>10606</v>
      </c>
      <c r="E4623" s="16">
        <v>1.61</v>
      </c>
      <c r="F4623" s="14">
        <f t="shared" si="677"/>
        <v>2012.5</v>
      </c>
      <c r="G4623" s="14">
        <f t="shared" si="678"/>
        <v>64.4</v>
      </c>
      <c r="H4623" s="14">
        <f t="shared" si="679"/>
        <v>12.88</v>
      </c>
      <c r="I4623" s="15" t="s">
        <v>11279</v>
      </c>
    </row>
    <row r="4624" ht="24" customHeight="1" spans="1:9">
      <c r="A4624" s="14">
        <f t="shared" si="680"/>
        <v>4621</v>
      </c>
      <c r="B4624" s="15" t="s">
        <v>11280</v>
      </c>
      <c r="C4624" s="15" t="s">
        <v>11281</v>
      </c>
      <c r="D4624" s="15" t="s">
        <v>10606</v>
      </c>
      <c r="E4624" s="16">
        <v>1.08</v>
      </c>
      <c r="F4624" s="14">
        <f t="shared" si="677"/>
        <v>1350</v>
      </c>
      <c r="G4624" s="14">
        <f t="shared" si="678"/>
        <v>43.2</v>
      </c>
      <c r="H4624" s="14">
        <f t="shared" si="679"/>
        <v>8.64</v>
      </c>
      <c r="I4624" s="15" t="s">
        <v>11282</v>
      </c>
    </row>
    <row r="4625" ht="24" customHeight="1" spans="1:9">
      <c r="A4625" s="14">
        <f t="shared" ref="A4625:A4634" si="681">ROW()-3</f>
        <v>4622</v>
      </c>
      <c r="B4625" s="15" t="s">
        <v>11283</v>
      </c>
      <c r="C4625" s="15" t="s">
        <v>11284</v>
      </c>
      <c r="D4625" s="15" t="s">
        <v>10606</v>
      </c>
      <c r="E4625" s="16">
        <v>0.7</v>
      </c>
      <c r="F4625" s="14">
        <f t="shared" si="677"/>
        <v>875</v>
      </c>
      <c r="G4625" s="14">
        <f t="shared" si="678"/>
        <v>28</v>
      </c>
      <c r="H4625" s="14">
        <f t="shared" si="679"/>
        <v>5.6</v>
      </c>
      <c r="I4625" s="15" t="s">
        <v>11285</v>
      </c>
    </row>
    <row r="4626" ht="24" customHeight="1" spans="1:9">
      <c r="A4626" s="14">
        <f t="shared" si="681"/>
        <v>4623</v>
      </c>
      <c r="B4626" s="15" t="s">
        <v>11286</v>
      </c>
      <c r="C4626" s="15" t="s">
        <v>7840</v>
      </c>
      <c r="D4626" s="15" t="s">
        <v>10606</v>
      </c>
      <c r="E4626" s="16">
        <v>1.99</v>
      </c>
      <c r="F4626" s="14">
        <f t="shared" si="677"/>
        <v>2487.5</v>
      </c>
      <c r="G4626" s="14">
        <f t="shared" si="678"/>
        <v>79.6</v>
      </c>
      <c r="H4626" s="14">
        <f t="shared" si="679"/>
        <v>15.92</v>
      </c>
      <c r="I4626" s="15" t="s">
        <v>11287</v>
      </c>
    </row>
    <row r="4627" ht="24" customHeight="1" spans="1:9">
      <c r="A4627" s="14">
        <f t="shared" si="681"/>
        <v>4624</v>
      </c>
      <c r="B4627" s="15" t="s">
        <v>11288</v>
      </c>
      <c r="C4627" s="15" t="s">
        <v>3962</v>
      </c>
      <c r="D4627" s="15" t="s">
        <v>10606</v>
      </c>
      <c r="E4627" s="16">
        <v>1.15</v>
      </c>
      <c r="F4627" s="14">
        <f t="shared" si="677"/>
        <v>1437.5</v>
      </c>
      <c r="G4627" s="14">
        <f t="shared" si="678"/>
        <v>46</v>
      </c>
      <c r="H4627" s="14">
        <f t="shared" si="679"/>
        <v>9.2</v>
      </c>
      <c r="I4627" s="15" t="s">
        <v>11289</v>
      </c>
    </row>
    <row r="4628" ht="24" customHeight="1" spans="1:9">
      <c r="A4628" s="14">
        <f t="shared" si="681"/>
        <v>4625</v>
      </c>
      <c r="B4628" s="15" t="s">
        <v>11290</v>
      </c>
      <c r="C4628" s="15" t="s">
        <v>11291</v>
      </c>
      <c r="D4628" s="15" t="s">
        <v>10606</v>
      </c>
      <c r="E4628" s="16">
        <v>1.53</v>
      </c>
      <c r="F4628" s="14">
        <f t="shared" si="677"/>
        <v>1912.5</v>
      </c>
      <c r="G4628" s="14">
        <f t="shared" si="678"/>
        <v>61.2</v>
      </c>
      <c r="H4628" s="14">
        <f t="shared" si="679"/>
        <v>12.24</v>
      </c>
      <c r="I4628" s="15" t="s">
        <v>11292</v>
      </c>
    </row>
    <row r="4629" ht="24" customHeight="1" spans="1:9">
      <c r="A4629" s="14">
        <f t="shared" si="681"/>
        <v>4626</v>
      </c>
      <c r="B4629" s="15" t="s">
        <v>11293</v>
      </c>
      <c r="C4629" s="15" t="s">
        <v>11294</v>
      </c>
      <c r="D4629" s="15" t="s">
        <v>10606</v>
      </c>
      <c r="E4629" s="16">
        <v>0.49</v>
      </c>
      <c r="F4629" s="14">
        <f t="shared" si="677"/>
        <v>612.5</v>
      </c>
      <c r="G4629" s="14">
        <f t="shared" si="678"/>
        <v>19.6</v>
      </c>
      <c r="H4629" s="14">
        <f t="shared" si="679"/>
        <v>3.92</v>
      </c>
      <c r="I4629" s="15" t="s">
        <v>11295</v>
      </c>
    </row>
    <row r="4630" ht="24" customHeight="1" spans="1:9">
      <c r="A4630" s="14">
        <f t="shared" si="681"/>
        <v>4627</v>
      </c>
      <c r="B4630" s="15" t="s">
        <v>11296</v>
      </c>
      <c r="C4630" s="15" t="s">
        <v>11297</v>
      </c>
      <c r="D4630" s="15" t="s">
        <v>10606</v>
      </c>
      <c r="E4630" s="16">
        <v>1.21</v>
      </c>
      <c r="F4630" s="14">
        <f t="shared" si="677"/>
        <v>1512.5</v>
      </c>
      <c r="G4630" s="14">
        <f t="shared" si="678"/>
        <v>48.4</v>
      </c>
      <c r="H4630" s="14">
        <f t="shared" si="679"/>
        <v>9.68</v>
      </c>
      <c r="I4630" s="15" t="s">
        <v>11298</v>
      </c>
    </row>
    <row r="4631" ht="24" customHeight="1" spans="1:9">
      <c r="A4631" s="14">
        <f t="shared" si="681"/>
        <v>4628</v>
      </c>
      <c r="B4631" s="15" t="s">
        <v>11299</v>
      </c>
      <c r="C4631" s="15" t="s">
        <v>11300</v>
      </c>
      <c r="D4631" s="15" t="s">
        <v>10606</v>
      </c>
      <c r="E4631" s="16">
        <v>1.3</v>
      </c>
      <c r="F4631" s="14">
        <f t="shared" si="677"/>
        <v>1625</v>
      </c>
      <c r="G4631" s="14">
        <f t="shared" si="678"/>
        <v>52</v>
      </c>
      <c r="H4631" s="14">
        <f t="shared" si="679"/>
        <v>10.4</v>
      </c>
      <c r="I4631" s="15" t="s">
        <v>11301</v>
      </c>
    </row>
    <row r="4632" ht="24" customHeight="1" spans="1:9">
      <c r="A4632" s="14">
        <f t="shared" si="681"/>
        <v>4629</v>
      </c>
      <c r="B4632" s="15" t="s">
        <v>11302</v>
      </c>
      <c r="C4632" s="15" t="s">
        <v>9760</v>
      </c>
      <c r="D4632" s="15" t="s">
        <v>10606</v>
      </c>
      <c r="E4632" s="16">
        <v>1.22</v>
      </c>
      <c r="F4632" s="14">
        <f t="shared" si="677"/>
        <v>1525</v>
      </c>
      <c r="G4632" s="14">
        <f t="shared" si="678"/>
        <v>48.8</v>
      </c>
      <c r="H4632" s="14">
        <f t="shared" si="679"/>
        <v>9.76</v>
      </c>
      <c r="I4632" s="15" t="s">
        <v>11303</v>
      </c>
    </row>
    <row r="4633" ht="24" customHeight="1" spans="1:9">
      <c r="A4633" s="14">
        <f t="shared" si="681"/>
        <v>4630</v>
      </c>
      <c r="B4633" s="15" t="s">
        <v>11304</v>
      </c>
      <c r="C4633" s="15" t="s">
        <v>3828</v>
      </c>
      <c r="D4633" s="15" t="s">
        <v>10606</v>
      </c>
      <c r="E4633" s="16">
        <v>1.44</v>
      </c>
      <c r="F4633" s="14">
        <f t="shared" si="677"/>
        <v>1800</v>
      </c>
      <c r="G4633" s="14">
        <f t="shared" si="678"/>
        <v>57.6</v>
      </c>
      <c r="H4633" s="14">
        <f t="shared" si="679"/>
        <v>11.52</v>
      </c>
      <c r="I4633" s="15" t="s">
        <v>11305</v>
      </c>
    </row>
    <row r="4634" ht="24" customHeight="1" spans="1:9">
      <c r="A4634" s="14">
        <f t="shared" si="681"/>
        <v>4631</v>
      </c>
      <c r="B4634" s="15" t="s">
        <v>11306</v>
      </c>
      <c r="C4634" s="15" t="s">
        <v>11307</v>
      </c>
      <c r="D4634" s="15" t="s">
        <v>10606</v>
      </c>
      <c r="E4634" s="16">
        <v>0.64</v>
      </c>
      <c r="F4634" s="14">
        <f t="shared" si="677"/>
        <v>800</v>
      </c>
      <c r="G4634" s="14">
        <f t="shared" si="678"/>
        <v>25.6</v>
      </c>
      <c r="H4634" s="14">
        <f t="shared" si="679"/>
        <v>5.12</v>
      </c>
      <c r="I4634" s="15" t="s">
        <v>11308</v>
      </c>
    </row>
    <row r="4635" ht="24" customHeight="1" spans="1:9">
      <c r="A4635" s="14">
        <f t="shared" ref="A4635:A4644" si="682">ROW()-3</f>
        <v>4632</v>
      </c>
      <c r="B4635" s="15" t="s">
        <v>11309</v>
      </c>
      <c r="C4635" s="15" t="s">
        <v>92</v>
      </c>
      <c r="D4635" s="15" t="s">
        <v>10606</v>
      </c>
      <c r="E4635" s="16">
        <v>1.51</v>
      </c>
      <c r="F4635" s="14">
        <f t="shared" si="677"/>
        <v>1887.5</v>
      </c>
      <c r="G4635" s="14">
        <f t="shared" si="678"/>
        <v>60.4</v>
      </c>
      <c r="H4635" s="14">
        <f t="shared" si="679"/>
        <v>12.08</v>
      </c>
      <c r="I4635" s="15" t="s">
        <v>11310</v>
      </c>
    </row>
    <row r="4636" ht="24" customHeight="1" spans="1:9">
      <c r="A4636" s="14">
        <f t="shared" si="682"/>
        <v>4633</v>
      </c>
      <c r="B4636" s="15" t="s">
        <v>11311</v>
      </c>
      <c r="C4636" s="15" t="s">
        <v>11312</v>
      </c>
      <c r="D4636" s="15" t="s">
        <v>10606</v>
      </c>
      <c r="E4636" s="16">
        <v>1.55</v>
      </c>
      <c r="F4636" s="14">
        <f t="shared" si="677"/>
        <v>1937.5</v>
      </c>
      <c r="G4636" s="14">
        <f t="shared" si="678"/>
        <v>62</v>
      </c>
      <c r="H4636" s="14">
        <f t="shared" si="679"/>
        <v>12.4</v>
      </c>
      <c r="I4636" s="15" t="s">
        <v>11313</v>
      </c>
    </row>
    <row r="4637" ht="24" customHeight="1" spans="1:9">
      <c r="A4637" s="14">
        <f t="shared" si="682"/>
        <v>4634</v>
      </c>
      <c r="B4637" s="15" t="s">
        <v>11314</v>
      </c>
      <c r="C4637" s="15" t="s">
        <v>5905</v>
      </c>
      <c r="D4637" s="15" t="s">
        <v>10606</v>
      </c>
      <c r="E4637" s="16">
        <v>2.25</v>
      </c>
      <c r="F4637" s="14">
        <f t="shared" si="677"/>
        <v>2812.5</v>
      </c>
      <c r="G4637" s="14">
        <f t="shared" si="678"/>
        <v>90</v>
      </c>
      <c r="H4637" s="14">
        <f t="shared" si="679"/>
        <v>18</v>
      </c>
      <c r="I4637" s="15" t="s">
        <v>11315</v>
      </c>
    </row>
    <row r="4638" ht="24" customHeight="1" spans="1:9">
      <c r="A4638" s="14">
        <f t="shared" si="682"/>
        <v>4635</v>
      </c>
      <c r="B4638" s="15" t="s">
        <v>11316</v>
      </c>
      <c r="C4638" s="15" t="s">
        <v>2075</v>
      </c>
      <c r="D4638" s="15" t="s">
        <v>10606</v>
      </c>
      <c r="E4638" s="16">
        <v>1.76</v>
      </c>
      <c r="F4638" s="14">
        <f t="shared" si="677"/>
        <v>2200</v>
      </c>
      <c r="G4638" s="14">
        <f t="shared" si="678"/>
        <v>70.4</v>
      </c>
      <c r="H4638" s="14">
        <f t="shared" si="679"/>
        <v>14.08</v>
      </c>
      <c r="I4638" s="15" t="s">
        <v>11317</v>
      </c>
    </row>
    <row r="4639" ht="24" customHeight="1" spans="1:9">
      <c r="A4639" s="14">
        <f t="shared" si="682"/>
        <v>4636</v>
      </c>
      <c r="B4639" s="15" t="s">
        <v>11318</v>
      </c>
      <c r="C4639" s="15" t="s">
        <v>11319</v>
      </c>
      <c r="D4639" s="15" t="s">
        <v>10606</v>
      </c>
      <c r="E4639" s="16">
        <v>0.51</v>
      </c>
      <c r="F4639" s="14">
        <f t="shared" si="677"/>
        <v>637.5</v>
      </c>
      <c r="G4639" s="14">
        <f t="shared" si="678"/>
        <v>20.4</v>
      </c>
      <c r="H4639" s="14">
        <f t="shared" si="679"/>
        <v>4.08</v>
      </c>
      <c r="I4639" s="15" t="s">
        <v>11320</v>
      </c>
    </row>
    <row r="4640" ht="24" customHeight="1" spans="1:9">
      <c r="A4640" s="14">
        <f t="shared" si="682"/>
        <v>4637</v>
      </c>
      <c r="B4640" s="15" t="s">
        <v>11321</v>
      </c>
      <c r="C4640" s="15" t="s">
        <v>11322</v>
      </c>
      <c r="D4640" s="15" t="s">
        <v>10606</v>
      </c>
      <c r="E4640" s="16">
        <v>0.08</v>
      </c>
      <c r="F4640" s="14">
        <f t="shared" si="677"/>
        <v>100</v>
      </c>
      <c r="G4640" s="14">
        <f t="shared" si="678"/>
        <v>3.2</v>
      </c>
      <c r="H4640" s="14">
        <f t="shared" si="679"/>
        <v>0.64</v>
      </c>
      <c r="I4640" s="15" t="s">
        <v>11323</v>
      </c>
    </row>
    <row r="4641" ht="24" customHeight="1" spans="1:9">
      <c r="A4641" s="14">
        <f t="shared" si="682"/>
        <v>4638</v>
      </c>
      <c r="B4641" s="15" t="s">
        <v>5333</v>
      </c>
      <c r="C4641" s="15" t="s">
        <v>612</v>
      </c>
      <c r="D4641" s="15" t="s">
        <v>10606</v>
      </c>
      <c r="E4641" s="16">
        <v>1.53</v>
      </c>
      <c r="F4641" s="14">
        <f t="shared" si="677"/>
        <v>1912.5</v>
      </c>
      <c r="G4641" s="14">
        <f t="shared" si="678"/>
        <v>61.2</v>
      </c>
      <c r="H4641" s="14">
        <f t="shared" si="679"/>
        <v>12.24</v>
      </c>
      <c r="I4641" s="15" t="s">
        <v>11324</v>
      </c>
    </row>
    <row r="4642" ht="24" customHeight="1" spans="1:9">
      <c r="A4642" s="14">
        <f t="shared" si="682"/>
        <v>4639</v>
      </c>
      <c r="B4642" s="15" t="s">
        <v>11325</v>
      </c>
      <c r="C4642" s="15" t="s">
        <v>5568</v>
      </c>
      <c r="D4642" s="15" t="s">
        <v>10606</v>
      </c>
      <c r="E4642" s="16">
        <v>0.64</v>
      </c>
      <c r="F4642" s="14">
        <f t="shared" si="677"/>
        <v>800</v>
      </c>
      <c r="G4642" s="14">
        <f t="shared" si="678"/>
        <v>25.6</v>
      </c>
      <c r="H4642" s="14">
        <f t="shared" si="679"/>
        <v>5.12</v>
      </c>
      <c r="I4642" s="15" t="s">
        <v>11326</v>
      </c>
    </row>
    <row r="4643" ht="24" customHeight="1" spans="1:9">
      <c r="A4643" s="14">
        <f t="shared" si="682"/>
        <v>4640</v>
      </c>
      <c r="B4643" s="15" t="s">
        <v>11327</v>
      </c>
      <c r="C4643" s="15" t="s">
        <v>3333</v>
      </c>
      <c r="D4643" s="15" t="s">
        <v>10606</v>
      </c>
      <c r="E4643" s="16">
        <v>0.3</v>
      </c>
      <c r="F4643" s="14">
        <f t="shared" si="677"/>
        <v>375</v>
      </c>
      <c r="G4643" s="14">
        <f t="shared" si="678"/>
        <v>12</v>
      </c>
      <c r="H4643" s="14">
        <f t="shared" si="679"/>
        <v>2.4</v>
      </c>
      <c r="I4643" s="15" t="s">
        <v>11328</v>
      </c>
    </row>
    <row r="4644" ht="24" customHeight="1" spans="1:9">
      <c r="A4644" s="14">
        <f t="shared" si="682"/>
        <v>4641</v>
      </c>
      <c r="B4644" s="15" t="s">
        <v>11329</v>
      </c>
      <c r="C4644" s="15" t="s">
        <v>11330</v>
      </c>
      <c r="D4644" s="15" t="s">
        <v>10606</v>
      </c>
      <c r="E4644" s="16">
        <v>1.72</v>
      </c>
      <c r="F4644" s="14">
        <f t="shared" si="677"/>
        <v>2150</v>
      </c>
      <c r="G4644" s="14">
        <f t="shared" si="678"/>
        <v>68.8</v>
      </c>
      <c r="H4644" s="14">
        <f t="shared" si="679"/>
        <v>13.76</v>
      </c>
      <c r="I4644" s="15" t="s">
        <v>11331</v>
      </c>
    </row>
    <row r="4645" ht="24" customHeight="1" spans="1:9">
      <c r="A4645" s="14">
        <f t="shared" ref="A4645:A4654" si="683">ROW()-3</f>
        <v>4642</v>
      </c>
      <c r="B4645" s="15" t="s">
        <v>11332</v>
      </c>
      <c r="C4645" s="15" t="s">
        <v>199</v>
      </c>
      <c r="D4645" s="15" t="s">
        <v>10606</v>
      </c>
      <c r="E4645" s="16">
        <v>0.2</v>
      </c>
      <c r="F4645" s="14">
        <f t="shared" si="677"/>
        <v>250</v>
      </c>
      <c r="G4645" s="14">
        <f t="shared" si="678"/>
        <v>8</v>
      </c>
      <c r="H4645" s="14">
        <f t="shared" si="679"/>
        <v>1.6</v>
      </c>
      <c r="I4645" s="15" t="s">
        <v>11333</v>
      </c>
    </row>
    <row r="4646" ht="24" customHeight="1" spans="1:9">
      <c r="A4646" s="14">
        <f t="shared" si="683"/>
        <v>4643</v>
      </c>
      <c r="B4646" s="15" t="s">
        <v>11334</v>
      </c>
      <c r="C4646" s="15" t="s">
        <v>690</v>
      </c>
      <c r="D4646" s="15" t="s">
        <v>10606</v>
      </c>
      <c r="E4646" s="16">
        <v>1.16</v>
      </c>
      <c r="F4646" s="14">
        <f t="shared" si="677"/>
        <v>1450</v>
      </c>
      <c r="G4646" s="14">
        <f t="shared" si="678"/>
        <v>46.4</v>
      </c>
      <c r="H4646" s="14">
        <f t="shared" si="679"/>
        <v>9.28</v>
      </c>
      <c r="I4646" s="15" t="s">
        <v>11335</v>
      </c>
    </row>
    <row r="4647" ht="24" customHeight="1" spans="1:9">
      <c r="A4647" s="14">
        <f t="shared" si="683"/>
        <v>4644</v>
      </c>
      <c r="B4647" s="15" t="s">
        <v>11336</v>
      </c>
      <c r="C4647" s="15" t="s">
        <v>11337</v>
      </c>
      <c r="D4647" s="15" t="s">
        <v>10606</v>
      </c>
      <c r="E4647" s="16">
        <v>0.26</v>
      </c>
      <c r="F4647" s="14">
        <f t="shared" si="677"/>
        <v>325</v>
      </c>
      <c r="G4647" s="14">
        <f t="shared" si="678"/>
        <v>10.4</v>
      </c>
      <c r="H4647" s="14">
        <f t="shared" si="679"/>
        <v>2.08</v>
      </c>
      <c r="I4647" s="15" t="s">
        <v>11338</v>
      </c>
    </row>
    <row r="4648" ht="24" customHeight="1" spans="1:9">
      <c r="A4648" s="14">
        <f t="shared" si="683"/>
        <v>4645</v>
      </c>
      <c r="B4648" s="15" t="s">
        <v>11339</v>
      </c>
      <c r="C4648" s="15" t="s">
        <v>7142</v>
      </c>
      <c r="D4648" s="15" t="s">
        <v>10606</v>
      </c>
      <c r="E4648" s="16">
        <v>1.1</v>
      </c>
      <c r="F4648" s="14">
        <f t="shared" si="677"/>
        <v>1375</v>
      </c>
      <c r="G4648" s="14">
        <f t="shared" si="678"/>
        <v>44</v>
      </c>
      <c r="H4648" s="14">
        <f t="shared" si="679"/>
        <v>8.8</v>
      </c>
      <c r="I4648" s="15" t="s">
        <v>11340</v>
      </c>
    </row>
    <row r="4649" ht="24" customHeight="1" spans="1:9">
      <c r="A4649" s="14">
        <f t="shared" si="683"/>
        <v>4646</v>
      </c>
      <c r="B4649" s="15" t="s">
        <v>11341</v>
      </c>
      <c r="C4649" s="15" t="s">
        <v>2499</v>
      </c>
      <c r="D4649" s="15" t="s">
        <v>10606</v>
      </c>
      <c r="E4649" s="16">
        <v>1.03</v>
      </c>
      <c r="F4649" s="14">
        <f t="shared" si="677"/>
        <v>1287.5</v>
      </c>
      <c r="G4649" s="14">
        <f t="shared" si="678"/>
        <v>41.2</v>
      </c>
      <c r="H4649" s="14">
        <f t="shared" si="679"/>
        <v>8.24</v>
      </c>
      <c r="I4649" s="15" t="s">
        <v>11342</v>
      </c>
    </row>
    <row r="4650" ht="24" customHeight="1" spans="1:9">
      <c r="A4650" s="14">
        <f t="shared" si="683"/>
        <v>4647</v>
      </c>
      <c r="B4650" s="15" t="s">
        <v>11343</v>
      </c>
      <c r="C4650" s="15" t="s">
        <v>3602</v>
      </c>
      <c r="D4650" s="15" t="s">
        <v>10606</v>
      </c>
      <c r="E4650" s="16">
        <v>1.5</v>
      </c>
      <c r="F4650" s="14">
        <f t="shared" si="677"/>
        <v>1875</v>
      </c>
      <c r="G4650" s="14">
        <f t="shared" si="678"/>
        <v>60</v>
      </c>
      <c r="H4650" s="14">
        <f t="shared" si="679"/>
        <v>12</v>
      </c>
      <c r="I4650" s="15" t="s">
        <v>11344</v>
      </c>
    </row>
    <row r="4651" ht="24" customHeight="1" spans="1:9">
      <c r="A4651" s="14">
        <f t="shared" si="683"/>
        <v>4648</v>
      </c>
      <c r="B4651" s="15" t="s">
        <v>11345</v>
      </c>
      <c r="C4651" s="15" t="s">
        <v>8075</v>
      </c>
      <c r="D4651" s="15" t="s">
        <v>10606</v>
      </c>
      <c r="E4651" s="16">
        <v>1.04</v>
      </c>
      <c r="F4651" s="14">
        <f t="shared" si="677"/>
        <v>1300</v>
      </c>
      <c r="G4651" s="14">
        <f t="shared" si="678"/>
        <v>41.6</v>
      </c>
      <c r="H4651" s="14">
        <f t="shared" si="679"/>
        <v>8.32</v>
      </c>
      <c r="I4651" s="15" t="s">
        <v>11346</v>
      </c>
    </row>
    <row r="4652" ht="24" customHeight="1" spans="1:9">
      <c r="A4652" s="14">
        <f t="shared" si="683"/>
        <v>4649</v>
      </c>
      <c r="B4652" s="15" t="s">
        <v>11347</v>
      </c>
      <c r="C4652" s="15" t="s">
        <v>4760</v>
      </c>
      <c r="D4652" s="15" t="s">
        <v>10606</v>
      </c>
      <c r="E4652" s="16">
        <v>0.83</v>
      </c>
      <c r="F4652" s="14">
        <f t="shared" si="677"/>
        <v>1037.5</v>
      </c>
      <c r="G4652" s="14">
        <f t="shared" si="678"/>
        <v>33.2</v>
      </c>
      <c r="H4652" s="14">
        <f t="shared" si="679"/>
        <v>6.64</v>
      </c>
      <c r="I4652" s="15" t="s">
        <v>11348</v>
      </c>
    </row>
    <row r="4653" ht="24" customHeight="1" spans="1:9">
      <c r="A4653" s="14">
        <f t="shared" si="683"/>
        <v>4650</v>
      </c>
      <c r="B4653" s="15" t="s">
        <v>11349</v>
      </c>
      <c r="C4653" s="15" t="s">
        <v>1666</v>
      </c>
      <c r="D4653" s="15" t="s">
        <v>10606</v>
      </c>
      <c r="E4653" s="16">
        <v>1.12</v>
      </c>
      <c r="F4653" s="14">
        <f t="shared" si="677"/>
        <v>1400</v>
      </c>
      <c r="G4653" s="14">
        <f t="shared" si="678"/>
        <v>44.8</v>
      </c>
      <c r="H4653" s="14">
        <f t="shared" si="679"/>
        <v>8.96</v>
      </c>
      <c r="I4653" s="15" t="s">
        <v>11350</v>
      </c>
    </row>
    <row r="4654" ht="24" customHeight="1" spans="1:9">
      <c r="A4654" s="14">
        <f t="shared" si="683"/>
        <v>4651</v>
      </c>
      <c r="B4654" s="15" t="s">
        <v>11351</v>
      </c>
      <c r="C4654" s="15" t="s">
        <v>10857</v>
      </c>
      <c r="D4654" s="15" t="s">
        <v>10606</v>
      </c>
      <c r="E4654" s="16">
        <v>2.8</v>
      </c>
      <c r="F4654" s="14">
        <f t="shared" si="677"/>
        <v>3500</v>
      </c>
      <c r="G4654" s="14">
        <f t="shared" si="678"/>
        <v>112</v>
      </c>
      <c r="H4654" s="14">
        <f t="shared" si="679"/>
        <v>22.4</v>
      </c>
      <c r="I4654" s="15" t="s">
        <v>11352</v>
      </c>
    </row>
    <row r="4655" ht="24" customHeight="1" spans="1:9">
      <c r="A4655" s="14">
        <f t="shared" ref="A4655:A4664" si="684">ROW()-3</f>
        <v>4652</v>
      </c>
      <c r="B4655" s="15" t="s">
        <v>11353</v>
      </c>
      <c r="C4655" s="15" t="s">
        <v>11354</v>
      </c>
      <c r="D4655" s="15" t="s">
        <v>10606</v>
      </c>
      <c r="E4655" s="16">
        <v>0.79</v>
      </c>
      <c r="F4655" s="14">
        <f t="shared" si="677"/>
        <v>987.5</v>
      </c>
      <c r="G4655" s="14">
        <f t="shared" si="678"/>
        <v>31.6</v>
      </c>
      <c r="H4655" s="14">
        <f t="shared" si="679"/>
        <v>6.32</v>
      </c>
      <c r="I4655" s="15" t="s">
        <v>11355</v>
      </c>
    </row>
    <row r="4656" ht="24" customHeight="1" spans="1:9">
      <c r="A4656" s="14">
        <f t="shared" si="684"/>
        <v>4653</v>
      </c>
      <c r="B4656" s="15" t="s">
        <v>3695</v>
      </c>
      <c r="C4656" s="15" t="s">
        <v>5732</v>
      </c>
      <c r="D4656" s="15" t="s">
        <v>10606</v>
      </c>
      <c r="E4656" s="16">
        <v>0.76</v>
      </c>
      <c r="F4656" s="14">
        <f t="shared" si="677"/>
        <v>950</v>
      </c>
      <c r="G4656" s="14">
        <f t="shared" si="678"/>
        <v>30.4</v>
      </c>
      <c r="H4656" s="14">
        <f t="shared" si="679"/>
        <v>6.08</v>
      </c>
      <c r="I4656" s="15" t="s">
        <v>11356</v>
      </c>
    </row>
    <row r="4657" ht="24" customHeight="1" spans="1:9">
      <c r="A4657" s="14">
        <f t="shared" si="684"/>
        <v>4654</v>
      </c>
      <c r="B4657" s="15" t="s">
        <v>11357</v>
      </c>
      <c r="C4657" s="15" t="s">
        <v>2949</v>
      </c>
      <c r="D4657" s="15" t="s">
        <v>10606</v>
      </c>
      <c r="E4657" s="16">
        <v>0.55</v>
      </c>
      <c r="F4657" s="14">
        <f t="shared" si="677"/>
        <v>687.5</v>
      </c>
      <c r="G4657" s="14">
        <f t="shared" si="678"/>
        <v>22</v>
      </c>
      <c r="H4657" s="14">
        <f t="shared" si="679"/>
        <v>4.4</v>
      </c>
      <c r="I4657" s="15" t="s">
        <v>11358</v>
      </c>
    </row>
    <row r="4658" ht="24" customHeight="1" spans="1:9">
      <c r="A4658" s="14">
        <f t="shared" si="684"/>
        <v>4655</v>
      </c>
      <c r="B4658" s="15" t="s">
        <v>11359</v>
      </c>
      <c r="C4658" s="15" t="s">
        <v>1696</v>
      </c>
      <c r="D4658" s="15" t="s">
        <v>10606</v>
      </c>
      <c r="E4658" s="16">
        <v>1.7</v>
      </c>
      <c r="F4658" s="14">
        <f t="shared" si="677"/>
        <v>2125</v>
      </c>
      <c r="G4658" s="14">
        <f t="shared" si="678"/>
        <v>68</v>
      </c>
      <c r="H4658" s="14">
        <f t="shared" si="679"/>
        <v>13.6</v>
      </c>
      <c r="I4658" s="15" t="s">
        <v>11360</v>
      </c>
    </row>
    <row r="4659" ht="24" customHeight="1" spans="1:9">
      <c r="A4659" s="14">
        <f t="shared" si="684"/>
        <v>4656</v>
      </c>
      <c r="B4659" s="15" t="s">
        <v>313</v>
      </c>
      <c r="C4659" s="15" t="s">
        <v>11361</v>
      </c>
      <c r="D4659" s="15" t="s">
        <v>10606</v>
      </c>
      <c r="E4659" s="16">
        <v>0.1</v>
      </c>
      <c r="F4659" s="14">
        <f t="shared" si="677"/>
        <v>125</v>
      </c>
      <c r="G4659" s="14">
        <f t="shared" si="678"/>
        <v>4</v>
      </c>
      <c r="H4659" s="14">
        <f t="shared" si="679"/>
        <v>0.8</v>
      </c>
      <c r="I4659" s="15" t="s">
        <v>11362</v>
      </c>
    </row>
    <row r="4660" ht="24" customHeight="1" spans="1:9">
      <c r="A4660" s="14">
        <f t="shared" si="684"/>
        <v>4657</v>
      </c>
      <c r="B4660" s="15" t="s">
        <v>11363</v>
      </c>
      <c r="C4660" s="15" t="s">
        <v>11364</v>
      </c>
      <c r="D4660" s="15" t="s">
        <v>10606</v>
      </c>
      <c r="E4660" s="16">
        <v>1.19</v>
      </c>
      <c r="F4660" s="14">
        <f t="shared" si="677"/>
        <v>1487.5</v>
      </c>
      <c r="G4660" s="14">
        <f t="shared" si="678"/>
        <v>47.6</v>
      </c>
      <c r="H4660" s="14">
        <f t="shared" si="679"/>
        <v>9.52</v>
      </c>
      <c r="I4660" s="15" t="s">
        <v>11365</v>
      </c>
    </row>
    <row r="4661" ht="24" customHeight="1" spans="1:9">
      <c r="A4661" s="14">
        <f t="shared" si="684"/>
        <v>4658</v>
      </c>
      <c r="B4661" s="15" t="s">
        <v>11366</v>
      </c>
      <c r="C4661" s="15" t="s">
        <v>3577</v>
      </c>
      <c r="D4661" s="15" t="s">
        <v>10606</v>
      </c>
      <c r="E4661" s="16">
        <v>2.23</v>
      </c>
      <c r="F4661" s="14">
        <f t="shared" si="677"/>
        <v>2787.5</v>
      </c>
      <c r="G4661" s="14">
        <f t="shared" si="678"/>
        <v>89.2</v>
      </c>
      <c r="H4661" s="14">
        <f t="shared" si="679"/>
        <v>17.84</v>
      </c>
      <c r="I4661" s="15" t="s">
        <v>11367</v>
      </c>
    </row>
    <row r="4662" ht="24" customHeight="1" spans="1:9">
      <c r="A4662" s="14">
        <f t="shared" si="684"/>
        <v>4659</v>
      </c>
      <c r="B4662" s="15" t="s">
        <v>11368</v>
      </c>
      <c r="C4662" s="15" t="s">
        <v>4826</v>
      </c>
      <c r="D4662" s="15" t="s">
        <v>10606</v>
      </c>
      <c r="E4662" s="16">
        <v>0.61</v>
      </c>
      <c r="F4662" s="14">
        <f t="shared" si="677"/>
        <v>762.5</v>
      </c>
      <c r="G4662" s="14">
        <f t="shared" si="678"/>
        <v>24.4</v>
      </c>
      <c r="H4662" s="14">
        <f t="shared" si="679"/>
        <v>4.88</v>
      </c>
      <c r="I4662" s="15" t="s">
        <v>11369</v>
      </c>
    </row>
    <row r="4663" ht="24" customHeight="1" spans="1:9">
      <c r="A4663" s="14">
        <f t="shared" si="684"/>
        <v>4660</v>
      </c>
      <c r="B4663" s="15" t="s">
        <v>11370</v>
      </c>
      <c r="C4663" s="15" t="s">
        <v>5492</v>
      </c>
      <c r="D4663" s="15" t="s">
        <v>10606</v>
      </c>
      <c r="E4663" s="16">
        <v>1.46</v>
      </c>
      <c r="F4663" s="14">
        <f t="shared" si="677"/>
        <v>1825</v>
      </c>
      <c r="G4663" s="14">
        <f t="shared" si="678"/>
        <v>58.4</v>
      </c>
      <c r="H4663" s="14">
        <f t="shared" si="679"/>
        <v>11.68</v>
      </c>
      <c r="I4663" s="15" t="s">
        <v>11371</v>
      </c>
    </row>
    <row r="4664" ht="24" customHeight="1" spans="1:9">
      <c r="A4664" s="14">
        <f t="shared" si="684"/>
        <v>4661</v>
      </c>
      <c r="B4664" s="15" t="s">
        <v>11372</v>
      </c>
      <c r="C4664" s="15" t="s">
        <v>11373</v>
      </c>
      <c r="D4664" s="15" t="s">
        <v>10606</v>
      </c>
      <c r="E4664" s="16">
        <v>2.6</v>
      </c>
      <c r="F4664" s="14">
        <f t="shared" si="677"/>
        <v>3250</v>
      </c>
      <c r="G4664" s="14">
        <f t="shared" si="678"/>
        <v>104</v>
      </c>
      <c r="H4664" s="14">
        <f t="shared" si="679"/>
        <v>20.8</v>
      </c>
      <c r="I4664" s="15" t="s">
        <v>11374</v>
      </c>
    </row>
    <row r="4665" ht="24" customHeight="1" spans="1:9">
      <c r="A4665" s="14">
        <f t="shared" ref="A4665:A4674" si="685">ROW()-3</f>
        <v>4662</v>
      </c>
      <c r="B4665" s="15" t="s">
        <v>11375</v>
      </c>
      <c r="C4665" s="15" t="s">
        <v>9723</v>
      </c>
      <c r="D4665" s="15" t="s">
        <v>10606</v>
      </c>
      <c r="E4665" s="16">
        <v>1.95</v>
      </c>
      <c r="F4665" s="14">
        <f t="shared" si="677"/>
        <v>2437.5</v>
      </c>
      <c r="G4665" s="14">
        <f t="shared" si="678"/>
        <v>78</v>
      </c>
      <c r="H4665" s="14">
        <f t="shared" si="679"/>
        <v>15.6</v>
      </c>
      <c r="I4665" s="15" t="s">
        <v>11376</v>
      </c>
    </row>
    <row r="4666" ht="24" customHeight="1" spans="1:9">
      <c r="A4666" s="14">
        <f t="shared" si="685"/>
        <v>4663</v>
      </c>
      <c r="B4666" s="15" t="s">
        <v>11377</v>
      </c>
      <c r="C4666" s="15" t="s">
        <v>167</v>
      </c>
      <c r="D4666" s="15" t="s">
        <v>10606</v>
      </c>
      <c r="E4666" s="16">
        <v>1.63</v>
      </c>
      <c r="F4666" s="14">
        <f t="shared" si="677"/>
        <v>2037.5</v>
      </c>
      <c r="G4666" s="14">
        <f t="shared" si="678"/>
        <v>65.2</v>
      </c>
      <c r="H4666" s="14">
        <f t="shared" si="679"/>
        <v>13.04</v>
      </c>
      <c r="I4666" s="15" t="s">
        <v>11378</v>
      </c>
    </row>
    <row r="4667" ht="24" customHeight="1" spans="1:9">
      <c r="A4667" s="14">
        <f t="shared" si="685"/>
        <v>4664</v>
      </c>
      <c r="B4667" s="15" t="s">
        <v>5037</v>
      </c>
      <c r="C4667" s="15" t="s">
        <v>11232</v>
      </c>
      <c r="D4667" s="15" t="s">
        <v>10606</v>
      </c>
      <c r="E4667" s="16">
        <v>2.11</v>
      </c>
      <c r="F4667" s="14">
        <f t="shared" si="677"/>
        <v>2637.5</v>
      </c>
      <c r="G4667" s="14">
        <f t="shared" si="678"/>
        <v>84.4</v>
      </c>
      <c r="H4667" s="14">
        <f t="shared" si="679"/>
        <v>16.88</v>
      </c>
      <c r="I4667" s="15" t="s">
        <v>11379</v>
      </c>
    </row>
    <row r="4668" ht="24" customHeight="1" spans="1:9">
      <c r="A4668" s="14">
        <f t="shared" si="685"/>
        <v>4665</v>
      </c>
      <c r="B4668" s="15" t="s">
        <v>11380</v>
      </c>
      <c r="C4668" s="15" t="s">
        <v>713</v>
      </c>
      <c r="D4668" s="15" t="s">
        <v>10606</v>
      </c>
      <c r="E4668" s="16">
        <v>2.07</v>
      </c>
      <c r="F4668" s="14">
        <f t="shared" si="677"/>
        <v>2587.5</v>
      </c>
      <c r="G4668" s="14">
        <f t="shared" si="678"/>
        <v>82.8</v>
      </c>
      <c r="H4668" s="14">
        <f t="shared" si="679"/>
        <v>16.56</v>
      </c>
      <c r="I4668" s="15" t="s">
        <v>11381</v>
      </c>
    </row>
    <row r="4669" ht="24" customHeight="1" spans="1:9">
      <c r="A4669" s="14">
        <f t="shared" si="685"/>
        <v>4666</v>
      </c>
      <c r="B4669" s="15" t="s">
        <v>757</v>
      </c>
      <c r="C4669" s="15" t="s">
        <v>3907</v>
      </c>
      <c r="D4669" s="15" t="s">
        <v>10606</v>
      </c>
      <c r="E4669" s="16">
        <v>1.16</v>
      </c>
      <c r="F4669" s="14">
        <f t="shared" si="677"/>
        <v>1450</v>
      </c>
      <c r="G4669" s="14">
        <f t="shared" si="678"/>
        <v>46.4</v>
      </c>
      <c r="H4669" s="14">
        <f t="shared" si="679"/>
        <v>9.28</v>
      </c>
      <c r="I4669" s="15" t="s">
        <v>11382</v>
      </c>
    </row>
    <row r="4670" ht="24" customHeight="1" spans="1:9">
      <c r="A4670" s="14">
        <f t="shared" si="685"/>
        <v>4667</v>
      </c>
      <c r="B4670" s="15" t="s">
        <v>11383</v>
      </c>
      <c r="C4670" s="15" t="s">
        <v>3902</v>
      </c>
      <c r="D4670" s="15" t="s">
        <v>10606</v>
      </c>
      <c r="E4670" s="16">
        <v>0.8</v>
      </c>
      <c r="F4670" s="14">
        <f t="shared" si="677"/>
        <v>1000</v>
      </c>
      <c r="G4670" s="14">
        <f t="shared" si="678"/>
        <v>32</v>
      </c>
      <c r="H4670" s="14">
        <f t="shared" si="679"/>
        <v>6.4</v>
      </c>
      <c r="I4670" s="15" t="s">
        <v>11384</v>
      </c>
    </row>
    <row r="4671" ht="24" customHeight="1" spans="1:9">
      <c r="A4671" s="14">
        <f t="shared" si="685"/>
        <v>4668</v>
      </c>
      <c r="B4671" s="15" t="s">
        <v>11385</v>
      </c>
      <c r="C4671" s="15" t="s">
        <v>11386</v>
      </c>
      <c r="D4671" s="15" t="s">
        <v>10606</v>
      </c>
      <c r="E4671" s="16">
        <v>0.4</v>
      </c>
      <c r="F4671" s="14">
        <f t="shared" si="677"/>
        <v>500</v>
      </c>
      <c r="G4671" s="14">
        <f t="shared" si="678"/>
        <v>16</v>
      </c>
      <c r="H4671" s="14">
        <f t="shared" si="679"/>
        <v>3.2</v>
      </c>
      <c r="I4671" s="15" t="s">
        <v>11387</v>
      </c>
    </row>
    <row r="4672" ht="24" customHeight="1" spans="1:9">
      <c r="A4672" s="14">
        <f t="shared" si="685"/>
        <v>4669</v>
      </c>
      <c r="B4672" s="15" t="s">
        <v>6588</v>
      </c>
      <c r="C4672" s="15" t="s">
        <v>1968</v>
      </c>
      <c r="D4672" s="15" t="s">
        <v>10606</v>
      </c>
      <c r="E4672" s="16">
        <v>0.59</v>
      </c>
      <c r="F4672" s="14">
        <f t="shared" si="677"/>
        <v>737.5</v>
      </c>
      <c r="G4672" s="14">
        <f t="shared" si="678"/>
        <v>23.6</v>
      </c>
      <c r="H4672" s="14">
        <f t="shared" si="679"/>
        <v>4.72</v>
      </c>
      <c r="I4672" s="15" t="s">
        <v>11388</v>
      </c>
    </row>
    <row r="4673" ht="24" customHeight="1" spans="1:9">
      <c r="A4673" s="14">
        <f t="shared" si="685"/>
        <v>4670</v>
      </c>
      <c r="B4673" s="15" t="s">
        <v>11389</v>
      </c>
      <c r="C4673" s="15" t="s">
        <v>6167</v>
      </c>
      <c r="D4673" s="15" t="s">
        <v>10606</v>
      </c>
      <c r="E4673" s="16">
        <v>0.58</v>
      </c>
      <c r="F4673" s="14">
        <f t="shared" si="677"/>
        <v>725</v>
      </c>
      <c r="G4673" s="14">
        <f t="shared" si="678"/>
        <v>23.2</v>
      </c>
      <c r="H4673" s="14">
        <f t="shared" si="679"/>
        <v>4.64</v>
      </c>
      <c r="I4673" s="15" t="s">
        <v>11390</v>
      </c>
    </row>
    <row r="4674" ht="24" customHeight="1" spans="1:9">
      <c r="A4674" s="14">
        <f t="shared" si="685"/>
        <v>4671</v>
      </c>
      <c r="B4674" s="15" t="s">
        <v>2906</v>
      </c>
      <c r="C4674" s="15" t="s">
        <v>1383</v>
      </c>
      <c r="D4674" s="15" t="s">
        <v>10606</v>
      </c>
      <c r="E4674" s="16">
        <v>0.49</v>
      </c>
      <c r="F4674" s="14">
        <f t="shared" si="677"/>
        <v>612.5</v>
      </c>
      <c r="G4674" s="14">
        <f t="shared" si="678"/>
        <v>19.6</v>
      </c>
      <c r="H4674" s="14">
        <f t="shared" si="679"/>
        <v>3.92</v>
      </c>
      <c r="I4674" s="15" t="s">
        <v>11391</v>
      </c>
    </row>
    <row r="4675" ht="24" customHeight="1" spans="1:9">
      <c r="A4675" s="14">
        <f t="shared" ref="A4675:A4684" si="686">ROW()-3</f>
        <v>4672</v>
      </c>
      <c r="B4675" s="15" t="s">
        <v>11392</v>
      </c>
      <c r="C4675" s="15" t="s">
        <v>11393</v>
      </c>
      <c r="D4675" s="15" t="s">
        <v>10606</v>
      </c>
      <c r="E4675" s="16">
        <v>0.64</v>
      </c>
      <c r="F4675" s="14">
        <f t="shared" si="677"/>
        <v>800</v>
      </c>
      <c r="G4675" s="14">
        <f t="shared" si="678"/>
        <v>25.6</v>
      </c>
      <c r="H4675" s="14">
        <f t="shared" si="679"/>
        <v>5.12</v>
      </c>
      <c r="I4675" s="15" t="s">
        <v>11394</v>
      </c>
    </row>
    <row r="4676" ht="24" customHeight="1" spans="1:9">
      <c r="A4676" s="14">
        <f t="shared" si="686"/>
        <v>4673</v>
      </c>
      <c r="B4676" s="15" t="s">
        <v>11395</v>
      </c>
      <c r="C4676" s="15" t="s">
        <v>11396</v>
      </c>
      <c r="D4676" s="15" t="s">
        <v>10606</v>
      </c>
      <c r="E4676" s="16">
        <v>1.06</v>
      </c>
      <c r="F4676" s="14">
        <f t="shared" si="677"/>
        <v>1325</v>
      </c>
      <c r="G4676" s="14">
        <f t="shared" si="678"/>
        <v>42.4</v>
      </c>
      <c r="H4676" s="14">
        <f t="shared" si="679"/>
        <v>8.48</v>
      </c>
      <c r="I4676" s="15" t="s">
        <v>11397</v>
      </c>
    </row>
    <row r="4677" ht="24" customHeight="1" spans="1:9">
      <c r="A4677" s="14">
        <f t="shared" si="686"/>
        <v>4674</v>
      </c>
      <c r="B4677" s="15" t="s">
        <v>11398</v>
      </c>
      <c r="C4677" s="15" t="s">
        <v>881</v>
      </c>
      <c r="D4677" s="15" t="s">
        <v>10606</v>
      </c>
      <c r="E4677" s="16">
        <v>2.41</v>
      </c>
      <c r="F4677" s="14">
        <f t="shared" ref="F4677:F4740" si="687">E4677*1250</f>
        <v>3012.5</v>
      </c>
      <c r="G4677" s="14">
        <f t="shared" ref="G4677:G4740" si="688">E4677*40</f>
        <v>96.4</v>
      </c>
      <c r="H4677" s="14">
        <f t="shared" ref="H4677:H4740" si="689">E4677*8</f>
        <v>19.28</v>
      </c>
      <c r="I4677" s="15" t="s">
        <v>11399</v>
      </c>
    </row>
    <row r="4678" ht="24" customHeight="1" spans="1:9">
      <c r="A4678" s="14">
        <f t="shared" si="686"/>
        <v>4675</v>
      </c>
      <c r="B4678" s="15" t="s">
        <v>11400</v>
      </c>
      <c r="C4678" s="15" t="s">
        <v>8869</v>
      </c>
      <c r="D4678" s="15" t="s">
        <v>10606</v>
      </c>
      <c r="E4678" s="16">
        <v>2.08</v>
      </c>
      <c r="F4678" s="14">
        <f t="shared" si="687"/>
        <v>2600</v>
      </c>
      <c r="G4678" s="14">
        <f t="shared" si="688"/>
        <v>83.2</v>
      </c>
      <c r="H4678" s="14">
        <f t="shared" si="689"/>
        <v>16.64</v>
      </c>
      <c r="I4678" s="15" t="s">
        <v>11401</v>
      </c>
    </row>
    <row r="4679" ht="24" customHeight="1" spans="1:9">
      <c r="A4679" s="14">
        <f t="shared" si="686"/>
        <v>4676</v>
      </c>
      <c r="B4679" s="15" t="s">
        <v>11402</v>
      </c>
      <c r="C4679" s="15" t="s">
        <v>302</v>
      </c>
      <c r="D4679" s="15" t="s">
        <v>10606</v>
      </c>
      <c r="E4679" s="16">
        <v>1.61</v>
      </c>
      <c r="F4679" s="14">
        <f t="shared" si="687"/>
        <v>2012.5</v>
      </c>
      <c r="G4679" s="14">
        <f t="shared" si="688"/>
        <v>64.4</v>
      </c>
      <c r="H4679" s="14">
        <f t="shared" si="689"/>
        <v>12.88</v>
      </c>
      <c r="I4679" s="15" t="s">
        <v>11403</v>
      </c>
    </row>
    <row r="4680" ht="24" customHeight="1" spans="1:9">
      <c r="A4680" s="14">
        <f t="shared" si="686"/>
        <v>4677</v>
      </c>
      <c r="B4680" s="15" t="s">
        <v>11404</v>
      </c>
      <c r="C4680" s="15" t="s">
        <v>11405</v>
      </c>
      <c r="D4680" s="15" t="s">
        <v>10606</v>
      </c>
      <c r="E4680" s="16">
        <v>1.76</v>
      </c>
      <c r="F4680" s="14">
        <f t="shared" si="687"/>
        <v>2200</v>
      </c>
      <c r="G4680" s="14">
        <f t="shared" si="688"/>
        <v>70.4</v>
      </c>
      <c r="H4680" s="14">
        <f t="shared" si="689"/>
        <v>14.08</v>
      </c>
      <c r="I4680" s="15" t="s">
        <v>11406</v>
      </c>
    </row>
    <row r="4681" ht="24" customHeight="1" spans="1:9">
      <c r="A4681" s="14">
        <f t="shared" si="686"/>
        <v>4678</v>
      </c>
      <c r="B4681" s="15" t="s">
        <v>11407</v>
      </c>
      <c r="C4681" s="15" t="s">
        <v>11408</v>
      </c>
      <c r="D4681" s="15" t="s">
        <v>10606</v>
      </c>
      <c r="E4681" s="16">
        <v>1.55</v>
      </c>
      <c r="F4681" s="14">
        <f t="shared" si="687"/>
        <v>1937.5</v>
      </c>
      <c r="G4681" s="14">
        <f t="shared" si="688"/>
        <v>62</v>
      </c>
      <c r="H4681" s="14">
        <f t="shared" si="689"/>
        <v>12.4</v>
      </c>
      <c r="I4681" s="15" t="s">
        <v>11409</v>
      </c>
    </row>
    <row r="4682" ht="24" customHeight="1" spans="1:9">
      <c r="A4682" s="14">
        <f t="shared" si="686"/>
        <v>4679</v>
      </c>
      <c r="B4682" s="15" t="s">
        <v>11410</v>
      </c>
      <c r="C4682" s="15" t="s">
        <v>6366</v>
      </c>
      <c r="D4682" s="15" t="s">
        <v>10606</v>
      </c>
      <c r="E4682" s="16">
        <v>1.42</v>
      </c>
      <c r="F4682" s="14">
        <f t="shared" si="687"/>
        <v>1775</v>
      </c>
      <c r="G4682" s="14">
        <f t="shared" si="688"/>
        <v>56.8</v>
      </c>
      <c r="H4682" s="14">
        <f t="shared" si="689"/>
        <v>11.36</v>
      </c>
      <c r="I4682" s="15" t="s">
        <v>11411</v>
      </c>
    </row>
    <row r="4683" ht="24" customHeight="1" spans="1:9">
      <c r="A4683" s="14">
        <f t="shared" si="686"/>
        <v>4680</v>
      </c>
      <c r="B4683" s="15" t="s">
        <v>11412</v>
      </c>
      <c r="C4683" s="15" t="s">
        <v>5994</v>
      </c>
      <c r="D4683" s="15" t="s">
        <v>10606</v>
      </c>
      <c r="E4683" s="16">
        <v>1.77</v>
      </c>
      <c r="F4683" s="14">
        <f t="shared" si="687"/>
        <v>2212.5</v>
      </c>
      <c r="G4683" s="14">
        <f t="shared" si="688"/>
        <v>70.8</v>
      </c>
      <c r="H4683" s="14">
        <f t="shared" si="689"/>
        <v>14.16</v>
      </c>
      <c r="I4683" s="15" t="s">
        <v>11413</v>
      </c>
    </row>
    <row r="4684" ht="24" customHeight="1" spans="1:9">
      <c r="A4684" s="14">
        <f t="shared" si="686"/>
        <v>4681</v>
      </c>
      <c r="B4684" s="15" t="s">
        <v>11414</v>
      </c>
      <c r="C4684" s="15" t="s">
        <v>11415</v>
      </c>
      <c r="D4684" s="15" t="s">
        <v>10606</v>
      </c>
      <c r="E4684" s="16">
        <v>1.31</v>
      </c>
      <c r="F4684" s="14">
        <f t="shared" si="687"/>
        <v>1637.5</v>
      </c>
      <c r="G4684" s="14">
        <f t="shared" si="688"/>
        <v>52.4</v>
      </c>
      <c r="H4684" s="14">
        <f t="shared" si="689"/>
        <v>10.48</v>
      </c>
      <c r="I4684" s="15" t="s">
        <v>11416</v>
      </c>
    </row>
    <row r="4685" ht="24" customHeight="1" spans="1:9">
      <c r="A4685" s="14">
        <f t="shared" ref="A4685:A4694" si="690">ROW()-3</f>
        <v>4682</v>
      </c>
      <c r="B4685" s="15" t="s">
        <v>11417</v>
      </c>
      <c r="C4685" s="15" t="s">
        <v>3349</v>
      </c>
      <c r="D4685" s="15" t="s">
        <v>10606</v>
      </c>
      <c r="E4685" s="16">
        <v>0.95</v>
      </c>
      <c r="F4685" s="14">
        <f t="shared" si="687"/>
        <v>1187.5</v>
      </c>
      <c r="G4685" s="14">
        <f t="shared" si="688"/>
        <v>38</v>
      </c>
      <c r="H4685" s="14">
        <f t="shared" si="689"/>
        <v>7.6</v>
      </c>
      <c r="I4685" s="15" t="s">
        <v>11418</v>
      </c>
    </row>
    <row r="4686" ht="24" customHeight="1" spans="1:9">
      <c r="A4686" s="14">
        <f t="shared" si="690"/>
        <v>4683</v>
      </c>
      <c r="B4686" s="15" t="s">
        <v>11419</v>
      </c>
      <c r="C4686" s="15" t="s">
        <v>3677</v>
      </c>
      <c r="D4686" s="15" t="s">
        <v>10606</v>
      </c>
      <c r="E4686" s="16">
        <v>0.81</v>
      </c>
      <c r="F4686" s="14">
        <f t="shared" si="687"/>
        <v>1012.5</v>
      </c>
      <c r="G4686" s="14">
        <f t="shared" si="688"/>
        <v>32.4</v>
      </c>
      <c r="H4686" s="14">
        <f t="shared" si="689"/>
        <v>6.48</v>
      </c>
      <c r="I4686" s="15" t="s">
        <v>11420</v>
      </c>
    </row>
    <row r="4687" ht="24" customHeight="1" spans="1:9">
      <c r="A4687" s="14">
        <f t="shared" si="690"/>
        <v>4684</v>
      </c>
      <c r="B4687" s="15" t="s">
        <v>11421</v>
      </c>
      <c r="C4687" s="15" t="s">
        <v>1325</v>
      </c>
      <c r="D4687" s="15" t="s">
        <v>10606</v>
      </c>
      <c r="E4687" s="16">
        <v>0.49</v>
      </c>
      <c r="F4687" s="14">
        <f t="shared" si="687"/>
        <v>612.5</v>
      </c>
      <c r="G4687" s="14">
        <f t="shared" si="688"/>
        <v>19.6</v>
      </c>
      <c r="H4687" s="14">
        <f t="shared" si="689"/>
        <v>3.92</v>
      </c>
      <c r="I4687" s="15" t="s">
        <v>11422</v>
      </c>
    </row>
    <row r="4688" ht="24" customHeight="1" spans="1:9">
      <c r="A4688" s="14">
        <f t="shared" si="690"/>
        <v>4685</v>
      </c>
      <c r="B4688" s="15" t="s">
        <v>11423</v>
      </c>
      <c r="C4688" s="15" t="s">
        <v>4788</v>
      </c>
      <c r="D4688" s="15" t="s">
        <v>10606</v>
      </c>
      <c r="E4688" s="16">
        <v>2.12</v>
      </c>
      <c r="F4688" s="14">
        <f t="shared" si="687"/>
        <v>2650</v>
      </c>
      <c r="G4688" s="14">
        <f t="shared" si="688"/>
        <v>84.8</v>
      </c>
      <c r="H4688" s="14">
        <f t="shared" si="689"/>
        <v>16.96</v>
      </c>
      <c r="I4688" s="15" t="s">
        <v>11424</v>
      </c>
    </row>
    <row r="4689" ht="24" customHeight="1" spans="1:9">
      <c r="A4689" s="14">
        <f t="shared" si="690"/>
        <v>4686</v>
      </c>
      <c r="B4689" s="15" t="s">
        <v>11425</v>
      </c>
      <c r="C4689" s="15" t="s">
        <v>11426</v>
      </c>
      <c r="D4689" s="15" t="s">
        <v>10606</v>
      </c>
      <c r="E4689" s="16">
        <v>1.26</v>
      </c>
      <c r="F4689" s="14">
        <f t="shared" si="687"/>
        <v>1575</v>
      </c>
      <c r="G4689" s="14">
        <f t="shared" si="688"/>
        <v>50.4</v>
      </c>
      <c r="H4689" s="14">
        <f t="shared" si="689"/>
        <v>10.08</v>
      </c>
      <c r="I4689" s="15" t="s">
        <v>11427</v>
      </c>
    </row>
    <row r="4690" ht="24" customHeight="1" spans="1:9">
      <c r="A4690" s="14">
        <f t="shared" si="690"/>
        <v>4687</v>
      </c>
      <c r="B4690" s="15" t="s">
        <v>11428</v>
      </c>
      <c r="C4690" s="15" t="s">
        <v>9872</v>
      </c>
      <c r="D4690" s="15" t="s">
        <v>10606</v>
      </c>
      <c r="E4690" s="16">
        <v>1.18</v>
      </c>
      <c r="F4690" s="14">
        <f t="shared" si="687"/>
        <v>1475</v>
      </c>
      <c r="G4690" s="14">
        <f t="shared" si="688"/>
        <v>47.2</v>
      </c>
      <c r="H4690" s="14">
        <f t="shared" si="689"/>
        <v>9.44</v>
      </c>
      <c r="I4690" s="15" t="s">
        <v>11429</v>
      </c>
    </row>
    <row r="4691" ht="24" customHeight="1" spans="1:9">
      <c r="A4691" s="14">
        <f t="shared" si="690"/>
        <v>4688</v>
      </c>
      <c r="B4691" s="15" t="s">
        <v>11430</v>
      </c>
      <c r="C4691" s="15" t="s">
        <v>2828</v>
      </c>
      <c r="D4691" s="15" t="s">
        <v>10606</v>
      </c>
      <c r="E4691" s="16">
        <v>1.46</v>
      </c>
      <c r="F4691" s="14">
        <f t="shared" si="687"/>
        <v>1825</v>
      </c>
      <c r="G4691" s="14">
        <f t="shared" si="688"/>
        <v>58.4</v>
      </c>
      <c r="H4691" s="14">
        <f t="shared" si="689"/>
        <v>11.68</v>
      </c>
      <c r="I4691" s="15" t="s">
        <v>11431</v>
      </c>
    </row>
    <row r="4692" ht="24" customHeight="1" spans="1:9">
      <c r="A4692" s="14">
        <f t="shared" si="690"/>
        <v>4689</v>
      </c>
      <c r="B4692" s="15" t="s">
        <v>11432</v>
      </c>
      <c r="C4692" s="15" t="s">
        <v>11433</v>
      </c>
      <c r="D4692" s="15" t="s">
        <v>10606</v>
      </c>
      <c r="E4692" s="16">
        <v>2.73</v>
      </c>
      <c r="F4692" s="14">
        <f t="shared" si="687"/>
        <v>3412.5</v>
      </c>
      <c r="G4692" s="14">
        <f t="shared" si="688"/>
        <v>109.2</v>
      </c>
      <c r="H4692" s="14">
        <f t="shared" si="689"/>
        <v>21.84</v>
      </c>
      <c r="I4692" s="15" t="s">
        <v>11434</v>
      </c>
    </row>
    <row r="4693" ht="24" customHeight="1" spans="1:9">
      <c r="A4693" s="14">
        <f t="shared" si="690"/>
        <v>4690</v>
      </c>
      <c r="B4693" s="15" t="s">
        <v>11435</v>
      </c>
      <c r="C4693" s="15" t="s">
        <v>3701</v>
      </c>
      <c r="D4693" s="15" t="s">
        <v>10606</v>
      </c>
      <c r="E4693" s="16">
        <v>1.58</v>
      </c>
      <c r="F4693" s="14">
        <f t="shared" si="687"/>
        <v>1975</v>
      </c>
      <c r="G4693" s="14">
        <f t="shared" si="688"/>
        <v>63.2</v>
      </c>
      <c r="H4693" s="14">
        <f t="shared" si="689"/>
        <v>12.64</v>
      </c>
      <c r="I4693" s="15" t="s">
        <v>11436</v>
      </c>
    </row>
    <row r="4694" ht="24" customHeight="1" spans="1:9">
      <c r="A4694" s="14">
        <f t="shared" si="690"/>
        <v>4691</v>
      </c>
      <c r="B4694" s="15" t="s">
        <v>11437</v>
      </c>
      <c r="C4694" s="15" t="s">
        <v>4089</v>
      </c>
      <c r="D4694" s="15" t="s">
        <v>10606</v>
      </c>
      <c r="E4694" s="16">
        <v>1.8</v>
      </c>
      <c r="F4694" s="14">
        <f t="shared" si="687"/>
        <v>2250</v>
      </c>
      <c r="G4694" s="14">
        <f t="shared" si="688"/>
        <v>72</v>
      </c>
      <c r="H4694" s="14">
        <f t="shared" si="689"/>
        <v>14.4</v>
      </c>
      <c r="I4694" s="15" t="s">
        <v>11438</v>
      </c>
    </row>
    <row r="4695" ht="24" customHeight="1" spans="1:9">
      <c r="A4695" s="14">
        <f t="shared" ref="A4695:A4704" si="691">ROW()-3</f>
        <v>4692</v>
      </c>
      <c r="B4695" s="15" t="s">
        <v>5250</v>
      </c>
      <c r="C4695" s="15" t="s">
        <v>3236</v>
      </c>
      <c r="D4695" s="15" t="s">
        <v>10606</v>
      </c>
      <c r="E4695" s="16">
        <v>1.57</v>
      </c>
      <c r="F4695" s="14">
        <f t="shared" si="687"/>
        <v>1962.5</v>
      </c>
      <c r="G4695" s="14">
        <f t="shared" si="688"/>
        <v>62.8</v>
      </c>
      <c r="H4695" s="14">
        <f t="shared" si="689"/>
        <v>12.56</v>
      </c>
      <c r="I4695" s="15" t="s">
        <v>11439</v>
      </c>
    </row>
    <row r="4696" ht="24" customHeight="1" spans="1:9">
      <c r="A4696" s="14">
        <f t="shared" si="691"/>
        <v>4693</v>
      </c>
      <c r="B4696" s="15" t="s">
        <v>11440</v>
      </c>
      <c r="C4696" s="15" t="s">
        <v>11441</v>
      </c>
      <c r="D4696" s="15" t="s">
        <v>10606</v>
      </c>
      <c r="E4696" s="16">
        <v>1.53</v>
      </c>
      <c r="F4696" s="14">
        <f t="shared" si="687"/>
        <v>1912.5</v>
      </c>
      <c r="G4696" s="14">
        <f t="shared" si="688"/>
        <v>61.2</v>
      </c>
      <c r="H4696" s="14">
        <f t="shared" si="689"/>
        <v>12.24</v>
      </c>
      <c r="I4696" s="15" t="s">
        <v>11442</v>
      </c>
    </row>
    <row r="4697" ht="24" customHeight="1" spans="1:9">
      <c r="A4697" s="14">
        <f t="shared" si="691"/>
        <v>4694</v>
      </c>
      <c r="B4697" s="15" t="s">
        <v>11443</v>
      </c>
      <c r="C4697" s="15" t="s">
        <v>8555</v>
      </c>
      <c r="D4697" s="15" t="s">
        <v>10606</v>
      </c>
      <c r="E4697" s="16">
        <v>1.24</v>
      </c>
      <c r="F4697" s="14">
        <f t="shared" si="687"/>
        <v>1550</v>
      </c>
      <c r="G4697" s="14">
        <f t="shared" si="688"/>
        <v>49.6</v>
      </c>
      <c r="H4697" s="14">
        <f t="shared" si="689"/>
        <v>9.92</v>
      </c>
      <c r="I4697" s="15" t="s">
        <v>11444</v>
      </c>
    </row>
    <row r="4698" ht="24" customHeight="1" spans="1:9">
      <c r="A4698" s="14">
        <f t="shared" si="691"/>
        <v>4695</v>
      </c>
      <c r="B4698" s="15" t="s">
        <v>11445</v>
      </c>
      <c r="C4698" s="15" t="s">
        <v>5069</v>
      </c>
      <c r="D4698" s="15" t="s">
        <v>10606</v>
      </c>
      <c r="E4698" s="16">
        <v>0.67</v>
      </c>
      <c r="F4698" s="14">
        <f t="shared" si="687"/>
        <v>837.5</v>
      </c>
      <c r="G4698" s="14">
        <f t="shared" si="688"/>
        <v>26.8</v>
      </c>
      <c r="H4698" s="14">
        <f t="shared" si="689"/>
        <v>5.36</v>
      </c>
      <c r="I4698" s="15" t="s">
        <v>11446</v>
      </c>
    </row>
    <row r="4699" ht="24" customHeight="1" spans="1:9">
      <c r="A4699" s="14">
        <f t="shared" si="691"/>
        <v>4696</v>
      </c>
      <c r="B4699" s="15" t="s">
        <v>11447</v>
      </c>
      <c r="C4699" s="15" t="s">
        <v>2725</v>
      </c>
      <c r="D4699" s="15" t="s">
        <v>10606</v>
      </c>
      <c r="E4699" s="16">
        <v>0.61</v>
      </c>
      <c r="F4699" s="14">
        <f t="shared" si="687"/>
        <v>762.5</v>
      </c>
      <c r="G4699" s="14">
        <f t="shared" si="688"/>
        <v>24.4</v>
      </c>
      <c r="H4699" s="14">
        <f t="shared" si="689"/>
        <v>4.88</v>
      </c>
      <c r="I4699" s="15" t="s">
        <v>11448</v>
      </c>
    </row>
    <row r="4700" ht="24" customHeight="1" spans="1:9">
      <c r="A4700" s="14">
        <f t="shared" si="691"/>
        <v>4697</v>
      </c>
      <c r="B4700" s="15" t="s">
        <v>11449</v>
      </c>
      <c r="C4700" s="15" t="s">
        <v>11450</v>
      </c>
      <c r="D4700" s="15" t="s">
        <v>10606</v>
      </c>
      <c r="E4700" s="16">
        <v>0.87</v>
      </c>
      <c r="F4700" s="14">
        <f t="shared" si="687"/>
        <v>1087.5</v>
      </c>
      <c r="G4700" s="14">
        <f t="shared" si="688"/>
        <v>34.8</v>
      </c>
      <c r="H4700" s="14">
        <f t="shared" si="689"/>
        <v>6.96</v>
      </c>
      <c r="I4700" s="15" t="s">
        <v>11451</v>
      </c>
    </row>
    <row r="4701" ht="24" customHeight="1" spans="1:9">
      <c r="A4701" s="14">
        <f t="shared" si="691"/>
        <v>4698</v>
      </c>
      <c r="B4701" s="15" t="s">
        <v>11452</v>
      </c>
      <c r="C4701" s="15" t="s">
        <v>752</v>
      </c>
      <c r="D4701" s="15" t="s">
        <v>10606</v>
      </c>
      <c r="E4701" s="16">
        <v>1.54</v>
      </c>
      <c r="F4701" s="14">
        <f t="shared" si="687"/>
        <v>1925</v>
      </c>
      <c r="G4701" s="14">
        <f t="shared" si="688"/>
        <v>61.6</v>
      </c>
      <c r="H4701" s="14">
        <f t="shared" si="689"/>
        <v>12.32</v>
      </c>
      <c r="I4701" s="15" t="s">
        <v>11453</v>
      </c>
    </row>
    <row r="4702" ht="24" customHeight="1" spans="1:9">
      <c r="A4702" s="14">
        <f t="shared" si="691"/>
        <v>4699</v>
      </c>
      <c r="B4702" s="15" t="s">
        <v>11454</v>
      </c>
      <c r="C4702" s="15" t="s">
        <v>3157</v>
      </c>
      <c r="D4702" s="15" t="s">
        <v>10606</v>
      </c>
      <c r="E4702" s="16">
        <v>0.76</v>
      </c>
      <c r="F4702" s="14">
        <f t="shared" si="687"/>
        <v>950</v>
      </c>
      <c r="G4702" s="14">
        <f t="shared" si="688"/>
        <v>30.4</v>
      </c>
      <c r="H4702" s="14">
        <f t="shared" si="689"/>
        <v>6.08</v>
      </c>
      <c r="I4702" s="15" t="s">
        <v>11455</v>
      </c>
    </row>
    <row r="4703" ht="24" customHeight="1" spans="1:9">
      <c r="A4703" s="14">
        <f t="shared" si="691"/>
        <v>4700</v>
      </c>
      <c r="B4703" s="15" t="s">
        <v>11456</v>
      </c>
      <c r="C4703" s="15" t="s">
        <v>1465</v>
      </c>
      <c r="D4703" s="15" t="s">
        <v>10606</v>
      </c>
      <c r="E4703" s="16">
        <v>0.8</v>
      </c>
      <c r="F4703" s="14">
        <f t="shared" si="687"/>
        <v>1000</v>
      </c>
      <c r="G4703" s="14">
        <f t="shared" si="688"/>
        <v>32</v>
      </c>
      <c r="H4703" s="14">
        <f t="shared" si="689"/>
        <v>6.4</v>
      </c>
      <c r="I4703" s="15" t="s">
        <v>11457</v>
      </c>
    </row>
    <row r="4704" ht="24" customHeight="1" spans="1:9">
      <c r="A4704" s="14">
        <f t="shared" si="691"/>
        <v>4701</v>
      </c>
      <c r="B4704" s="15" t="s">
        <v>11458</v>
      </c>
      <c r="C4704" s="15" t="s">
        <v>621</v>
      </c>
      <c r="D4704" s="15" t="s">
        <v>10606</v>
      </c>
      <c r="E4704" s="16">
        <v>1.93</v>
      </c>
      <c r="F4704" s="14">
        <f t="shared" si="687"/>
        <v>2412.5</v>
      </c>
      <c r="G4704" s="14">
        <f t="shared" si="688"/>
        <v>77.2</v>
      </c>
      <c r="H4704" s="14">
        <f t="shared" si="689"/>
        <v>15.44</v>
      </c>
      <c r="I4704" s="15" t="s">
        <v>11459</v>
      </c>
    </row>
    <row r="4705" ht="24" customHeight="1" spans="1:9">
      <c r="A4705" s="14">
        <f t="shared" ref="A4705:A4714" si="692">ROW()-3</f>
        <v>4702</v>
      </c>
      <c r="B4705" s="15" t="s">
        <v>11460</v>
      </c>
      <c r="C4705" s="15" t="s">
        <v>1079</v>
      </c>
      <c r="D4705" s="15" t="s">
        <v>10606</v>
      </c>
      <c r="E4705" s="16">
        <v>1.46</v>
      </c>
      <c r="F4705" s="14">
        <f t="shared" si="687"/>
        <v>1825</v>
      </c>
      <c r="G4705" s="14">
        <f t="shared" si="688"/>
        <v>58.4</v>
      </c>
      <c r="H4705" s="14">
        <f t="shared" si="689"/>
        <v>11.68</v>
      </c>
      <c r="I4705" s="15" t="s">
        <v>11461</v>
      </c>
    </row>
    <row r="4706" ht="24" customHeight="1" spans="1:9">
      <c r="A4706" s="14">
        <f t="shared" si="692"/>
        <v>4703</v>
      </c>
      <c r="B4706" s="15" t="s">
        <v>11462</v>
      </c>
      <c r="C4706" s="15" t="s">
        <v>11463</v>
      </c>
      <c r="D4706" s="15" t="s">
        <v>10606</v>
      </c>
      <c r="E4706" s="16">
        <v>1.35</v>
      </c>
      <c r="F4706" s="14">
        <f t="shared" si="687"/>
        <v>1687.5</v>
      </c>
      <c r="G4706" s="14">
        <f t="shared" si="688"/>
        <v>54</v>
      </c>
      <c r="H4706" s="14">
        <f t="shared" si="689"/>
        <v>10.8</v>
      </c>
      <c r="I4706" s="15" t="s">
        <v>11464</v>
      </c>
    </row>
    <row r="4707" ht="24" customHeight="1" spans="1:9">
      <c r="A4707" s="14">
        <f t="shared" si="692"/>
        <v>4704</v>
      </c>
      <c r="B4707" s="15" t="s">
        <v>11465</v>
      </c>
      <c r="C4707" s="15" t="s">
        <v>764</v>
      </c>
      <c r="D4707" s="15" t="s">
        <v>10606</v>
      </c>
      <c r="E4707" s="16">
        <v>1.08</v>
      </c>
      <c r="F4707" s="14">
        <f t="shared" si="687"/>
        <v>1350</v>
      </c>
      <c r="G4707" s="14">
        <f t="shared" si="688"/>
        <v>43.2</v>
      </c>
      <c r="H4707" s="14">
        <f t="shared" si="689"/>
        <v>8.64</v>
      </c>
      <c r="I4707" s="15" t="s">
        <v>11466</v>
      </c>
    </row>
    <row r="4708" ht="24" customHeight="1" spans="1:9">
      <c r="A4708" s="14">
        <f t="shared" si="692"/>
        <v>4705</v>
      </c>
      <c r="B4708" s="15" t="s">
        <v>11467</v>
      </c>
      <c r="C4708" s="15" t="s">
        <v>11468</v>
      </c>
      <c r="D4708" s="15" t="s">
        <v>10606</v>
      </c>
      <c r="E4708" s="16">
        <v>1.81</v>
      </c>
      <c r="F4708" s="14">
        <f t="shared" si="687"/>
        <v>2262.5</v>
      </c>
      <c r="G4708" s="14">
        <f t="shared" si="688"/>
        <v>72.4</v>
      </c>
      <c r="H4708" s="14">
        <f t="shared" si="689"/>
        <v>14.48</v>
      </c>
      <c r="I4708" s="15" t="s">
        <v>11469</v>
      </c>
    </row>
    <row r="4709" ht="24" customHeight="1" spans="1:9">
      <c r="A4709" s="14">
        <f t="shared" si="692"/>
        <v>4706</v>
      </c>
      <c r="B4709" s="15" t="s">
        <v>11470</v>
      </c>
      <c r="C4709" s="15" t="s">
        <v>11471</v>
      </c>
      <c r="D4709" s="15" t="s">
        <v>10606</v>
      </c>
      <c r="E4709" s="16">
        <v>1.16</v>
      </c>
      <c r="F4709" s="14">
        <f t="shared" si="687"/>
        <v>1450</v>
      </c>
      <c r="G4709" s="14">
        <f t="shared" si="688"/>
        <v>46.4</v>
      </c>
      <c r="H4709" s="14">
        <f t="shared" si="689"/>
        <v>9.28</v>
      </c>
      <c r="I4709" s="15" t="s">
        <v>11472</v>
      </c>
    </row>
    <row r="4710" ht="24" customHeight="1" spans="1:9">
      <c r="A4710" s="14">
        <f t="shared" si="692"/>
        <v>4707</v>
      </c>
      <c r="B4710" s="15" t="s">
        <v>11473</v>
      </c>
      <c r="C4710" s="15" t="s">
        <v>11474</v>
      </c>
      <c r="D4710" s="15" t="s">
        <v>10606</v>
      </c>
      <c r="E4710" s="16">
        <v>0.55</v>
      </c>
      <c r="F4710" s="14">
        <f t="shared" si="687"/>
        <v>687.5</v>
      </c>
      <c r="G4710" s="14">
        <f t="shared" si="688"/>
        <v>22</v>
      </c>
      <c r="H4710" s="14">
        <f t="shared" si="689"/>
        <v>4.4</v>
      </c>
      <c r="I4710" s="15" t="s">
        <v>11475</v>
      </c>
    </row>
    <row r="4711" ht="24" customHeight="1" spans="1:9">
      <c r="A4711" s="14">
        <f t="shared" si="692"/>
        <v>4708</v>
      </c>
      <c r="B4711" s="15" t="s">
        <v>11476</v>
      </c>
      <c r="C4711" s="15" t="s">
        <v>11477</v>
      </c>
      <c r="D4711" s="15" t="s">
        <v>10606</v>
      </c>
      <c r="E4711" s="16">
        <v>0.55</v>
      </c>
      <c r="F4711" s="14">
        <f t="shared" si="687"/>
        <v>687.5</v>
      </c>
      <c r="G4711" s="14">
        <f t="shared" si="688"/>
        <v>22</v>
      </c>
      <c r="H4711" s="14">
        <f t="shared" si="689"/>
        <v>4.4</v>
      </c>
      <c r="I4711" s="15" t="s">
        <v>11478</v>
      </c>
    </row>
    <row r="4712" ht="24" customHeight="1" spans="1:9">
      <c r="A4712" s="14">
        <f t="shared" si="692"/>
        <v>4709</v>
      </c>
      <c r="B4712" s="15" t="s">
        <v>5237</v>
      </c>
      <c r="C4712" s="15" t="s">
        <v>11479</v>
      </c>
      <c r="D4712" s="15" t="s">
        <v>10606</v>
      </c>
      <c r="E4712" s="16">
        <v>1.68</v>
      </c>
      <c r="F4712" s="14">
        <f t="shared" si="687"/>
        <v>2100</v>
      </c>
      <c r="G4712" s="14">
        <f t="shared" si="688"/>
        <v>67.2</v>
      </c>
      <c r="H4712" s="14">
        <f t="shared" si="689"/>
        <v>13.44</v>
      </c>
      <c r="I4712" s="15" t="s">
        <v>11480</v>
      </c>
    </row>
    <row r="4713" ht="24" customHeight="1" spans="1:9">
      <c r="A4713" s="14">
        <f t="shared" si="692"/>
        <v>4710</v>
      </c>
      <c r="B4713" s="15" t="s">
        <v>11481</v>
      </c>
      <c r="C4713" s="15" t="s">
        <v>3701</v>
      </c>
      <c r="D4713" s="15" t="s">
        <v>10606</v>
      </c>
      <c r="E4713" s="16">
        <v>1.84</v>
      </c>
      <c r="F4713" s="14">
        <f t="shared" si="687"/>
        <v>2300</v>
      </c>
      <c r="G4713" s="14">
        <f t="shared" si="688"/>
        <v>73.6</v>
      </c>
      <c r="H4713" s="14">
        <f t="shared" si="689"/>
        <v>14.72</v>
      </c>
      <c r="I4713" s="15" t="s">
        <v>11482</v>
      </c>
    </row>
    <row r="4714" ht="24" customHeight="1" spans="1:9">
      <c r="A4714" s="14">
        <f t="shared" si="692"/>
        <v>4711</v>
      </c>
      <c r="B4714" s="15" t="s">
        <v>11483</v>
      </c>
      <c r="C4714" s="15" t="s">
        <v>1194</v>
      </c>
      <c r="D4714" s="15" t="s">
        <v>10606</v>
      </c>
      <c r="E4714" s="16">
        <v>0.72</v>
      </c>
      <c r="F4714" s="14">
        <f t="shared" si="687"/>
        <v>900</v>
      </c>
      <c r="G4714" s="14">
        <f t="shared" si="688"/>
        <v>28.8</v>
      </c>
      <c r="H4714" s="14">
        <f t="shared" si="689"/>
        <v>5.76</v>
      </c>
      <c r="I4714" s="15" t="s">
        <v>11484</v>
      </c>
    </row>
    <row r="4715" ht="24" customHeight="1" spans="1:9">
      <c r="A4715" s="14">
        <f t="shared" ref="A4715:A4724" si="693">ROW()-3</f>
        <v>4712</v>
      </c>
      <c r="B4715" s="15" t="s">
        <v>11485</v>
      </c>
      <c r="C4715" s="15" t="s">
        <v>7972</v>
      </c>
      <c r="D4715" s="15" t="s">
        <v>10606</v>
      </c>
      <c r="E4715" s="16">
        <v>1.5</v>
      </c>
      <c r="F4715" s="14">
        <f t="shared" si="687"/>
        <v>1875</v>
      </c>
      <c r="G4715" s="14">
        <f t="shared" si="688"/>
        <v>60</v>
      </c>
      <c r="H4715" s="14">
        <f t="shared" si="689"/>
        <v>12</v>
      </c>
      <c r="I4715" s="15" t="s">
        <v>11486</v>
      </c>
    </row>
    <row r="4716" ht="24" customHeight="1" spans="1:9">
      <c r="A4716" s="14">
        <f t="shared" si="693"/>
        <v>4713</v>
      </c>
      <c r="B4716" s="15" t="s">
        <v>11487</v>
      </c>
      <c r="C4716" s="15" t="s">
        <v>3330</v>
      </c>
      <c r="D4716" s="15" t="s">
        <v>10606</v>
      </c>
      <c r="E4716" s="16">
        <v>2.2</v>
      </c>
      <c r="F4716" s="14">
        <f t="shared" si="687"/>
        <v>2750</v>
      </c>
      <c r="G4716" s="14">
        <f t="shared" si="688"/>
        <v>88</v>
      </c>
      <c r="H4716" s="14">
        <f t="shared" si="689"/>
        <v>17.6</v>
      </c>
      <c r="I4716" s="15" t="s">
        <v>11488</v>
      </c>
    </row>
    <row r="4717" ht="24" customHeight="1" spans="1:9">
      <c r="A4717" s="14">
        <f t="shared" si="693"/>
        <v>4714</v>
      </c>
      <c r="B4717" s="15" t="s">
        <v>11489</v>
      </c>
      <c r="C4717" s="15" t="s">
        <v>1650</v>
      </c>
      <c r="D4717" s="15" t="s">
        <v>10606</v>
      </c>
      <c r="E4717" s="16">
        <v>0.58</v>
      </c>
      <c r="F4717" s="14">
        <f t="shared" si="687"/>
        <v>725</v>
      </c>
      <c r="G4717" s="14">
        <f t="shared" si="688"/>
        <v>23.2</v>
      </c>
      <c r="H4717" s="14">
        <f t="shared" si="689"/>
        <v>4.64</v>
      </c>
      <c r="I4717" s="15" t="s">
        <v>11490</v>
      </c>
    </row>
    <row r="4718" ht="24" customHeight="1" spans="1:9">
      <c r="A4718" s="14">
        <f t="shared" si="693"/>
        <v>4715</v>
      </c>
      <c r="B4718" s="15" t="s">
        <v>11491</v>
      </c>
      <c r="C4718" s="15" t="s">
        <v>11492</v>
      </c>
      <c r="D4718" s="15" t="s">
        <v>10606</v>
      </c>
      <c r="E4718" s="16">
        <v>0.82</v>
      </c>
      <c r="F4718" s="14">
        <f t="shared" si="687"/>
        <v>1025</v>
      </c>
      <c r="G4718" s="14">
        <f t="shared" si="688"/>
        <v>32.8</v>
      </c>
      <c r="H4718" s="14">
        <f t="shared" si="689"/>
        <v>6.56</v>
      </c>
      <c r="I4718" s="15" t="s">
        <v>11493</v>
      </c>
    </row>
    <row r="4719" ht="24" customHeight="1" spans="1:9">
      <c r="A4719" s="14">
        <f t="shared" si="693"/>
        <v>4716</v>
      </c>
      <c r="B4719" s="15" t="s">
        <v>5635</v>
      </c>
      <c r="C4719" s="15" t="s">
        <v>278</v>
      </c>
      <c r="D4719" s="15" t="s">
        <v>10606</v>
      </c>
      <c r="E4719" s="16">
        <v>1.34</v>
      </c>
      <c r="F4719" s="14">
        <f t="shared" si="687"/>
        <v>1675</v>
      </c>
      <c r="G4719" s="14">
        <f t="shared" si="688"/>
        <v>53.6</v>
      </c>
      <c r="H4719" s="14">
        <f t="shared" si="689"/>
        <v>10.72</v>
      </c>
      <c r="I4719" s="15" t="s">
        <v>11494</v>
      </c>
    </row>
    <row r="4720" ht="24" customHeight="1" spans="1:9">
      <c r="A4720" s="14">
        <f t="shared" si="693"/>
        <v>4717</v>
      </c>
      <c r="B4720" s="15" t="s">
        <v>11495</v>
      </c>
      <c r="C4720" s="15" t="s">
        <v>6982</v>
      </c>
      <c r="D4720" s="15" t="s">
        <v>10606</v>
      </c>
      <c r="E4720" s="16">
        <v>1.51</v>
      </c>
      <c r="F4720" s="14">
        <f t="shared" si="687"/>
        <v>1887.5</v>
      </c>
      <c r="G4720" s="14">
        <f t="shared" si="688"/>
        <v>60.4</v>
      </c>
      <c r="H4720" s="14">
        <f t="shared" si="689"/>
        <v>12.08</v>
      </c>
      <c r="I4720" s="15" t="s">
        <v>11496</v>
      </c>
    </row>
    <row r="4721" ht="24" customHeight="1" spans="1:9">
      <c r="A4721" s="14">
        <f t="shared" si="693"/>
        <v>4718</v>
      </c>
      <c r="B4721" s="15" t="s">
        <v>11497</v>
      </c>
      <c r="C4721" s="15" t="s">
        <v>1064</v>
      </c>
      <c r="D4721" s="15" t="s">
        <v>10606</v>
      </c>
      <c r="E4721" s="16">
        <v>2.11</v>
      </c>
      <c r="F4721" s="14">
        <f t="shared" si="687"/>
        <v>2637.5</v>
      </c>
      <c r="G4721" s="14">
        <f t="shared" si="688"/>
        <v>84.4</v>
      </c>
      <c r="H4721" s="14">
        <f t="shared" si="689"/>
        <v>16.88</v>
      </c>
      <c r="I4721" s="15" t="s">
        <v>11498</v>
      </c>
    </row>
    <row r="4722" ht="24" customHeight="1" spans="1:9">
      <c r="A4722" s="14">
        <f t="shared" si="693"/>
        <v>4719</v>
      </c>
      <c r="B4722" s="15" t="s">
        <v>3995</v>
      </c>
      <c r="C4722" s="15" t="s">
        <v>3016</v>
      </c>
      <c r="D4722" s="15" t="s">
        <v>10606</v>
      </c>
      <c r="E4722" s="16">
        <v>1.59</v>
      </c>
      <c r="F4722" s="14">
        <f t="shared" si="687"/>
        <v>1987.5</v>
      </c>
      <c r="G4722" s="14">
        <f t="shared" si="688"/>
        <v>63.6</v>
      </c>
      <c r="H4722" s="14">
        <f t="shared" si="689"/>
        <v>12.72</v>
      </c>
      <c r="I4722" s="15" t="s">
        <v>11499</v>
      </c>
    </row>
    <row r="4723" ht="24" customHeight="1" spans="1:9">
      <c r="A4723" s="14">
        <f t="shared" si="693"/>
        <v>4720</v>
      </c>
      <c r="B4723" s="15" t="s">
        <v>11500</v>
      </c>
      <c r="C4723" s="15" t="s">
        <v>11501</v>
      </c>
      <c r="D4723" s="15" t="s">
        <v>10606</v>
      </c>
      <c r="E4723" s="16">
        <v>1.96</v>
      </c>
      <c r="F4723" s="14">
        <f t="shared" si="687"/>
        <v>2450</v>
      </c>
      <c r="G4723" s="14">
        <f t="shared" si="688"/>
        <v>78.4</v>
      </c>
      <c r="H4723" s="14">
        <f t="shared" si="689"/>
        <v>15.68</v>
      </c>
      <c r="I4723" s="15" t="s">
        <v>11502</v>
      </c>
    </row>
    <row r="4724" ht="24" customHeight="1" spans="1:9">
      <c r="A4724" s="14">
        <f t="shared" si="693"/>
        <v>4721</v>
      </c>
      <c r="B4724" s="15" t="s">
        <v>6537</v>
      </c>
      <c r="C4724" s="15" t="s">
        <v>1397</v>
      </c>
      <c r="D4724" s="15" t="s">
        <v>10606</v>
      </c>
      <c r="E4724" s="16">
        <v>2.25</v>
      </c>
      <c r="F4724" s="14">
        <f t="shared" si="687"/>
        <v>2812.5</v>
      </c>
      <c r="G4724" s="14">
        <f t="shared" si="688"/>
        <v>90</v>
      </c>
      <c r="H4724" s="14">
        <f t="shared" si="689"/>
        <v>18</v>
      </c>
      <c r="I4724" s="15" t="s">
        <v>11503</v>
      </c>
    </row>
    <row r="4725" ht="24" customHeight="1" spans="1:9">
      <c r="A4725" s="14">
        <f t="shared" ref="A4725:A4734" si="694">ROW()-3</f>
        <v>4722</v>
      </c>
      <c r="B4725" s="15" t="s">
        <v>11504</v>
      </c>
      <c r="C4725" s="15" t="s">
        <v>2403</v>
      </c>
      <c r="D4725" s="15" t="s">
        <v>10606</v>
      </c>
      <c r="E4725" s="16">
        <v>2.05</v>
      </c>
      <c r="F4725" s="14">
        <f t="shared" si="687"/>
        <v>2562.5</v>
      </c>
      <c r="G4725" s="14">
        <f t="shared" si="688"/>
        <v>82</v>
      </c>
      <c r="H4725" s="14">
        <f t="shared" si="689"/>
        <v>16.4</v>
      </c>
      <c r="I4725" s="15" t="s">
        <v>11505</v>
      </c>
    </row>
    <row r="4726" ht="24" customHeight="1" spans="1:9">
      <c r="A4726" s="14">
        <f t="shared" si="694"/>
        <v>4723</v>
      </c>
      <c r="B4726" s="15" t="s">
        <v>11506</v>
      </c>
      <c r="C4726" s="15" t="s">
        <v>2673</v>
      </c>
      <c r="D4726" s="15" t="s">
        <v>10606</v>
      </c>
      <c r="E4726" s="16">
        <v>2.97</v>
      </c>
      <c r="F4726" s="14">
        <f t="shared" si="687"/>
        <v>3712.5</v>
      </c>
      <c r="G4726" s="14">
        <f t="shared" si="688"/>
        <v>118.8</v>
      </c>
      <c r="H4726" s="14">
        <f t="shared" si="689"/>
        <v>23.76</v>
      </c>
      <c r="I4726" s="15" t="s">
        <v>11507</v>
      </c>
    </row>
    <row r="4727" ht="24" customHeight="1" spans="1:9">
      <c r="A4727" s="14">
        <f t="shared" si="694"/>
        <v>4724</v>
      </c>
      <c r="B4727" s="15" t="s">
        <v>11508</v>
      </c>
      <c r="C4727" s="15" t="s">
        <v>1161</v>
      </c>
      <c r="D4727" s="15" t="s">
        <v>10606</v>
      </c>
      <c r="E4727" s="16">
        <v>2.63</v>
      </c>
      <c r="F4727" s="14">
        <f t="shared" si="687"/>
        <v>3287.5</v>
      </c>
      <c r="G4727" s="14">
        <f t="shared" si="688"/>
        <v>105.2</v>
      </c>
      <c r="H4727" s="14">
        <f t="shared" si="689"/>
        <v>21.04</v>
      </c>
      <c r="I4727" s="15" t="s">
        <v>11509</v>
      </c>
    </row>
    <row r="4728" ht="24" customHeight="1" spans="1:9">
      <c r="A4728" s="14">
        <f t="shared" si="694"/>
        <v>4725</v>
      </c>
      <c r="B4728" s="15" t="s">
        <v>3570</v>
      </c>
      <c r="C4728" s="15" t="s">
        <v>125</v>
      </c>
      <c r="D4728" s="15" t="s">
        <v>10606</v>
      </c>
      <c r="E4728" s="16">
        <v>2.61</v>
      </c>
      <c r="F4728" s="14">
        <f t="shared" si="687"/>
        <v>3262.5</v>
      </c>
      <c r="G4728" s="14">
        <f t="shared" si="688"/>
        <v>104.4</v>
      </c>
      <c r="H4728" s="14">
        <f t="shared" si="689"/>
        <v>20.88</v>
      </c>
      <c r="I4728" s="15" t="s">
        <v>11510</v>
      </c>
    </row>
    <row r="4729" ht="24" customHeight="1" spans="1:9">
      <c r="A4729" s="14">
        <f t="shared" si="694"/>
        <v>4726</v>
      </c>
      <c r="B4729" s="15" t="s">
        <v>11511</v>
      </c>
      <c r="C4729" s="15" t="s">
        <v>5186</v>
      </c>
      <c r="D4729" s="15" t="s">
        <v>10606</v>
      </c>
      <c r="E4729" s="16">
        <v>2.63</v>
      </c>
      <c r="F4729" s="14">
        <f t="shared" si="687"/>
        <v>3287.5</v>
      </c>
      <c r="G4729" s="14">
        <f t="shared" si="688"/>
        <v>105.2</v>
      </c>
      <c r="H4729" s="14">
        <f t="shared" si="689"/>
        <v>21.04</v>
      </c>
      <c r="I4729" s="15" t="s">
        <v>11512</v>
      </c>
    </row>
    <row r="4730" ht="24" customHeight="1" spans="1:9">
      <c r="A4730" s="14">
        <f t="shared" si="694"/>
        <v>4727</v>
      </c>
      <c r="B4730" s="15" t="s">
        <v>11513</v>
      </c>
      <c r="C4730" s="15" t="s">
        <v>1322</v>
      </c>
      <c r="D4730" s="15" t="s">
        <v>10606</v>
      </c>
      <c r="E4730" s="16">
        <v>1.6</v>
      </c>
      <c r="F4730" s="14">
        <f t="shared" si="687"/>
        <v>2000</v>
      </c>
      <c r="G4730" s="14">
        <f t="shared" si="688"/>
        <v>64</v>
      </c>
      <c r="H4730" s="14">
        <f t="shared" si="689"/>
        <v>12.8</v>
      </c>
      <c r="I4730" s="15" t="s">
        <v>11514</v>
      </c>
    </row>
    <row r="4731" ht="24" customHeight="1" spans="1:9">
      <c r="A4731" s="14">
        <f t="shared" si="694"/>
        <v>4728</v>
      </c>
      <c r="B4731" s="15" t="s">
        <v>8503</v>
      </c>
      <c r="C4731" s="15" t="s">
        <v>6062</v>
      </c>
      <c r="D4731" s="15" t="s">
        <v>10606</v>
      </c>
      <c r="E4731" s="16">
        <v>1.62</v>
      </c>
      <c r="F4731" s="14">
        <f t="shared" si="687"/>
        <v>2025</v>
      </c>
      <c r="G4731" s="14">
        <f t="shared" si="688"/>
        <v>64.8</v>
      </c>
      <c r="H4731" s="14">
        <f t="shared" si="689"/>
        <v>12.96</v>
      </c>
      <c r="I4731" s="15" t="s">
        <v>11515</v>
      </c>
    </row>
    <row r="4732" ht="24" customHeight="1" spans="1:9">
      <c r="A4732" s="14">
        <f t="shared" si="694"/>
        <v>4729</v>
      </c>
      <c r="B4732" s="15" t="s">
        <v>11516</v>
      </c>
      <c r="C4732" s="15" t="s">
        <v>11517</v>
      </c>
      <c r="D4732" s="15" t="s">
        <v>10606</v>
      </c>
      <c r="E4732" s="16">
        <v>1.1</v>
      </c>
      <c r="F4732" s="14">
        <f t="shared" si="687"/>
        <v>1375</v>
      </c>
      <c r="G4732" s="14">
        <f t="shared" si="688"/>
        <v>44</v>
      </c>
      <c r="H4732" s="14">
        <f t="shared" si="689"/>
        <v>8.8</v>
      </c>
      <c r="I4732" s="15" t="s">
        <v>11518</v>
      </c>
    </row>
    <row r="4733" ht="24" customHeight="1" spans="1:9">
      <c r="A4733" s="14">
        <f t="shared" si="694"/>
        <v>4730</v>
      </c>
      <c r="B4733" s="15" t="s">
        <v>10625</v>
      </c>
      <c r="C4733" s="15" t="s">
        <v>1553</v>
      </c>
      <c r="D4733" s="15" t="s">
        <v>10606</v>
      </c>
      <c r="E4733" s="16">
        <v>1.46</v>
      </c>
      <c r="F4733" s="14">
        <f t="shared" si="687"/>
        <v>1825</v>
      </c>
      <c r="G4733" s="14">
        <f t="shared" si="688"/>
        <v>58.4</v>
      </c>
      <c r="H4733" s="14">
        <f t="shared" si="689"/>
        <v>11.68</v>
      </c>
      <c r="I4733" s="15" t="s">
        <v>11519</v>
      </c>
    </row>
    <row r="4734" ht="24" customHeight="1" spans="1:9">
      <c r="A4734" s="14">
        <f t="shared" si="694"/>
        <v>4731</v>
      </c>
      <c r="B4734" s="15" t="s">
        <v>11520</v>
      </c>
      <c r="C4734" s="15" t="s">
        <v>21</v>
      </c>
      <c r="D4734" s="15" t="s">
        <v>10606</v>
      </c>
      <c r="E4734" s="16">
        <v>2.23</v>
      </c>
      <c r="F4734" s="14">
        <f t="shared" si="687"/>
        <v>2787.5</v>
      </c>
      <c r="G4734" s="14">
        <f t="shared" si="688"/>
        <v>89.2</v>
      </c>
      <c r="H4734" s="14">
        <f t="shared" si="689"/>
        <v>17.84</v>
      </c>
      <c r="I4734" s="15" t="s">
        <v>11521</v>
      </c>
    </row>
    <row r="4735" ht="24" customHeight="1" spans="1:9">
      <c r="A4735" s="14">
        <f t="shared" ref="A4735:A4744" si="695">ROW()-3</f>
        <v>4732</v>
      </c>
      <c r="B4735" s="15" t="s">
        <v>11522</v>
      </c>
      <c r="C4735" s="15" t="s">
        <v>1638</v>
      </c>
      <c r="D4735" s="15" t="s">
        <v>10606</v>
      </c>
      <c r="E4735" s="16">
        <v>0.94</v>
      </c>
      <c r="F4735" s="14">
        <f t="shared" si="687"/>
        <v>1175</v>
      </c>
      <c r="G4735" s="14">
        <f t="shared" si="688"/>
        <v>37.6</v>
      </c>
      <c r="H4735" s="14">
        <f t="shared" si="689"/>
        <v>7.52</v>
      </c>
      <c r="I4735" s="15" t="s">
        <v>11523</v>
      </c>
    </row>
    <row r="4736" ht="24" customHeight="1" spans="1:9">
      <c r="A4736" s="14">
        <f t="shared" si="695"/>
        <v>4733</v>
      </c>
      <c r="B4736" s="15" t="s">
        <v>11524</v>
      </c>
      <c r="C4736" s="15" t="s">
        <v>1497</v>
      </c>
      <c r="D4736" s="15" t="s">
        <v>10606</v>
      </c>
      <c r="E4736" s="16">
        <v>1.26</v>
      </c>
      <c r="F4736" s="14">
        <f t="shared" si="687"/>
        <v>1575</v>
      </c>
      <c r="G4736" s="14">
        <f t="shared" si="688"/>
        <v>50.4</v>
      </c>
      <c r="H4736" s="14">
        <f t="shared" si="689"/>
        <v>10.08</v>
      </c>
      <c r="I4736" s="15" t="s">
        <v>11525</v>
      </c>
    </row>
    <row r="4737" ht="24" customHeight="1" spans="1:9">
      <c r="A4737" s="14">
        <f t="shared" si="695"/>
        <v>4734</v>
      </c>
      <c r="B4737" s="15" t="s">
        <v>11526</v>
      </c>
      <c r="C4737" s="15" t="s">
        <v>11527</v>
      </c>
      <c r="D4737" s="15" t="s">
        <v>10606</v>
      </c>
      <c r="E4737" s="16">
        <v>1.17</v>
      </c>
      <c r="F4737" s="14">
        <f t="shared" si="687"/>
        <v>1462.5</v>
      </c>
      <c r="G4737" s="14">
        <f t="shared" si="688"/>
        <v>46.8</v>
      </c>
      <c r="H4737" s="14">
        <f t="shared" si="689"/>
        <v>9.36</v>
      </c>
      <c r="I4737" s="15" t="s">
        <v>11528</v>
      </c>
    </row>
    <row r="4738" ht="24" customHeight="1" spans="1:9">
      <c r="A4738" s="14">
        <f t="shared" si="695"/>
        <v>4735</v>
      </c>
      <c r="B4738" s="15" t="s">
        <v>11529</v>
      </c>
      <c r="C4738" s="15" t="s">
        <v>11530</v>
      </c>
      <c r="D4738" s="15" t="s">
        <v>10606</v>
      </c>
      <c r="E4738" s="16">
        <v>0.69</v>
      </c>
      <c r="F4738" s="14">
        <f t="shared" si="687"/>
        <v>862.5</v>
      </c>
      <c r="G4738" s="14">
        <f t="shared" si="688"/>
        <v>27.6</v>
      </c>
      <c r="H4738" s="14">
        <f t="shared" si="689"/>
        <v>5.52</v>
      </c>
      <c r="I4738" s="15" t="s">
        <v>11531</v>
      </c>
    </row>
    <row r="4739" ht="24" customHeight="1" spans="1:9">
      <c r="A4739" s="14">
        <f t="shared" si="695"/>
        <v>4736</v>
      </c>
      <c r="B4739" s="15" t="s">
        <v>11532</v>
      </c>
      <c r="C4739" s="15" t="s">
        <v>3144</v>
      </c>
      <c r="D4739" s="15" t="s">
        <v>10606</v>
      </c>
      <c r="E4739" s="16">
        <v>1.16</v>
      </c>
      <c r="F4739" s="14">
        <f t="shared" si="687"/>
        <v>1450</v>
      </c>
      <c r="G4739" s="14">
        <f t="shared" si="688"/>
        <v>46.4</v>
      </c>
      <c r="H4739" s="14">
        <f t="shared" si="689"/>
        <v>9.28</v>
      </c>
      <c r="I4739" s="15" t="s">
        <v>11533</v>
      </c>
    </row>
    <row r="4740" ht="24" customHeight="1" spans="1:9">
      <c r="A4740" s="14">
        <f t="shared" si="695"/>
        <v>4737</v>
      </c>
      <c r="B4740" s="15" t="s">
        <v>11534</v>
      </c>
      <c r="C4740" s="15" t="s">
        <v>11535</v>
      </c>
      <c r="D4740" s="15" t="s">
        <v>10606</v>
      </c>
      <c r="E4740" s="16">
        <v>0.17</v>
      </c>
      <c r="F4740" s="14">
        <f t="shared" si="687"/>
        <v>212.5</v>
      </c>
      <c r="G4740" s="14">
        <f t="shared" si="688"/>
        <v>6.8</v>
      </c>
      <c r="H4740" s="14">
        <f t="shared" si="689"/>
        <v>1.36</v>
      </c>
      <c r="I4740" s="15" t="s">
        <v>11536</v>
      </c>
    </row>
    <row r="4741" ht="24" customHeight="1" spans="1:9">
      <c r="A4741" s="14">
        <f t="shared" si="695"/>
        <v>4738</v>
      </c>
      <c r="B4741" s="15" t="s">
        <v>11537</v>
      </c>
      <c r="C4741" s="15" t="s">
        <v>11538</v>
      </c>
      <c r="D4741" s="15" t="s">
        <v>10606</v>
      </c>
      <c r="E4741" s="16">
        <v>1.35</v>
      </c>
      <c r="F4741" s="14">
        <f t="shared" ref="F4741:F4804" si="696">E4741*1250</f>
        <v>1687.5</v>
      </c>
      <c r="G4741" s="14">
        <f t="shared" ref="G4741:G4804" si="697">E4741*40</f>
        <v>54</v>
      </c>
      <c r="H4741" s="14">
        <f t="shared" ref="H4741:H4804" si="698">E4741*8</f>
        <v>10.8</v>
      </c>
      <c r="I4741" s="15" t="s">
        <v>11539</v>
      </c>
    </row>
    <row r="4742" ht="24" customHeight="1" spans="1:9">
      <c r="A4742" s="14">
        <f t="shared" si="695"/>
        <v>4739</v>
      </c>
      <c r="B4742" s="15" t="s">
        <v>11540</v>
      </c>
      <c r="C4742" s="15" t="s">
        <v>11541</v>
      </c>
      <c r="D4742" s="15" t="s">
        <v>10606</v>
      </c>
      <c r="E4742" s="16">
        <v>1.22</v>
      </c>
      <c r="F4742" s="14">
        <f t="shared" si="696"/>
        <v>1525</v>
      </c>
      <c r="G4742" s="14">
        <f t="shared" si="697"/>
        <v>48.8</v>
      </c>
      <c r="H4742" s="14">
        <f t="shared" si="698"/>
        <v>9.76</v>
      </c>
      <c r="I4742" s="15" t="s">
        <v>11542</v>
      </c>
    </row>
    <row r="4743" ht="24" customHeight="1" spans="1:9">
      <c r="A4743" s="14">
        <f t="shared" si="695"/>
        <v>4740</v>
      </c>
      <c r="B4743" s="15" t="s">
        <v>9394</v>
      </c>
      <c r="C4743" s="15" t="s">
        <v>2982</v>
      </c>
      <c r="D4743" s="15" t="s">
        <v>10606</v>
      </c>
      <c r="E4743" s="16">
        <v>1.78</v>
      </c>
      <c r="F4743" s="14">
        <f t="shared" si="696"/>
        <v>2225</v>
      </c>
      <c r="G4743" s="14">
        <f t="shared" si="697"/>
        <v>71.2</v>
      </c>
      <c r="H4743" s="14">
        <f t="shared" si="698"/>
        <v>14.24</v>
      </c>
      <c r="I4743" s="15" t="s">
        <v>11543</v>
      </c>
    </row>
    <row r="4744" ht="24" customHeight="1" spans="1:9">
      <c r="A4744" s="14">
        <f t="shared" si="695"/>
        <v>4741</v>
      </c>
      <c r="B4744" s="15" t="s">
        <v>11544</v>
      </c>
      <c r="C4744" s="15" t="s">
        <v>2578</v>
      </c>
      <c r="D4744" s="15" t="s">
        <v>10606</v>
      </c>
      <c r="E4744" s="16">
        <v>1.21</v>
      </c>
      <c r="F4744" s="14">
        <f t="shared" si="696"/>
        <v>1512.5</v>
      </c>
      <c r="G4744" s="14">
        <f t="shared" si="697"/>
        <v>48.4</v>
      </c>
      <c r="H4744" s="14">
        <f t="shared" si="698"/>
        <v>9.68</v>
      </c>
      <c r="I4744" s="15" t="s">
        <v>11545</v>
      </c>
    </row>
    <row r="4745" ht="24" customHeight="1" spans="1:9">
      <c r="A4745" s="14">
        <f t="shared" ref="A4745:A4754" si="699">ROW()-3</f>
        <v>4742</v>
      </c>
      <c r="B4745" s="15" t="s">
        <v>11546</v>
      </c>
      <c r="C4745" s="15" t="s">
        <v>5757</v>
      </c>
      <c r="D4745" s="15" t="s">
        <v>10606</v>
      </c>
      <c r="E4745" s="16">
        <v>0.89</v>
      </c>
      <c r="F4745" s="14">
        <f t="shared" si="696"/>
        <v>1112.5</v>
      </c>
      <c r="G4745" s="14">
        <f t="shared" si="697"/>
        <v>35.6</v>
      </c>
      <c r="H4745" s="14">
        <f t="shared" si="698"/>
        <v>7.12</v>
      </c>
      <c r="I4745" s="15" t="s">
        <v>11547</v>
      </c>
    </row>
    <row r="4746" ht="24" customHeight="1" spans="1:9">
      <c r="A4746" s="14">
        <f t="shared" si="699"/>
        <v>4743</v>
      </c>
      <c r="B4746" s="15" t="s">
        <v>11548</v>
      </c>
      <c r="C4746" s="15" t="s">
        <v>161</v>
      </c>
      <c r="D4746" s="15" t="s">
        <v>10606</v>
      </c>
      <c r="E4746" s="16">
        <v>1.3</v>
      </c>
      <c r="F4746" s="14">
        <f t="shared" si="696"/>
        <v>1625</v>
      </c>
      <c r="G4746" s="14">
        <f t="shared" si="697"/>
        <v>52</v>
      </c>
      <c r="H4746" s="14">
        <f t="shared" si="698"/>
        <v>10.4</v>
      </c>
      <c r="I4746" s="15" t="s">
        <v>11549</v>
      </c>
    </row>
    <row r="4747" ht="24" customHeight="1" spans="1:9">
      <c r="A4747" s="14">
        <f t="shared" si="699"/>
        <v>4744</v>
      </c>
      <c r="B4747" s="15" t="s">
        <v>11550</v>
      </c>
      <c r="C4747" s="15" t="s">
        <v>1145</v>
      </c>
      <c r="D4747" s="15" t="s">
        <v>10606</v>
      </c>
      <c r="E4747" s="16">
        <v>0.83</v>
      </c>
      <c r="F4747" s="14">
        <f t="shared" si="696"/>
        <v>1037.5</v>
      </c>
      <c r="G4747" s="14">
        <f t="shared" si="697"/>
        <v>33.2</v>
      </c>
      <c r="H4747" s="14">
        <f t="shared" si="698"/>
        <v>6.64</v>
      </c>
      <c r="I4747" s="15" t="s">
        <v>11551</v>
      </c>
    </row>
    <row r="4748" ht="24" customHeight="1" spans="1:9">
      <c r="A4748" s="14">
        <f t="shared" si="699"/>
        <v>4745</v>
      </c>
      <c r="B4748" s="15" t="s">
        <v>1946</v>
      </c>
      <c r="C4748" s="15" t="s">
        <v>2841</v>
      </c>
      <c r="D4748" s="15" t="s">
        <v>10606</v>
      </c>
      <c r="E4748" s="16">
        <v>1.05</v>
      </c>
      <c r="F4748" s="14">
        <f t="shared" si="696"/>
        <v>1312.5</v>
      </c>
      <c r="G4748" s="14">
        <f t="shared" si="697"/>
        <v>42</v>
      </c>
      <c r="H4748" s="14">
        <f t="shared" si="698"/>
        <v>8.4</v>
      </c>
      <c r="I4748" s="15" t="s">
        <v>11552</v>
      </c>
    </row>
    <row r="4749" ht="24" customHeight="1" spans="1:9">
      <c r="A4749" s="14">
        <f t="shared" si="699"/>
        <v>4746</v>
      </c>
      <c r="B4749" s="15" t="s">
        <v>11553</v>
      </c>
      <c r="C4749" s="15" t="s">
        <v>2929</v>
      </c>
      <c r="D4749" s="15" t="s">
        <v>10606</v>
      </c>
      <c r="E4749" s="16">
        <v>0.74</v>
      </c>
      <c r="F4749" s="14">
        <f t="shared" si="696"/>
        <v>925</v>
      </c>
      <c r="G4749" s="14">
        <f t="shared" si="697"/>
        <v>29.6</v>
      </c>
      <c r="H4749" s="14">
        <f t="shared" si="698"/>
        <v>5.92</v>
      </c>
      <c r="I4749" s="15" t="s">
        <v>11554</v>
      </c>
    </row>
    <row r="4750" ht="24" customHeight="1" spans="1:9">
      <c r="A4750" s="14">
        <f t="shared" si="699"/>
        <v>4747</v>
      </c>
      <c r="B4750" s="15" t="s">
        <v>11555</v>
      </c>
      <c r="C4750" s="15" t="s">
        <v>3571</v>
      </c>
      <c r="D4750" s="15" t="s">
        <v>10606</v>
      </c>
      <c r="E4750" s="16">
        <v>0.58</v>
      </c>
      <c r="F4750" s="14">
        <f t="shared" si="696"/>
        <v>725</v>
      </c>
      <c r="G4750" s="14">
        <f t="shared" si="697"/>
        <v>23.2</v>
      </c>
      <c r="H4750" s="14">
        <f t="shared" si="698"/>
        <v>4.64</v>
      </c>
      <c r="I4750" s="15" t="s">
        <v>11556</v>
      </c>
    </row>
    <row r="4751" ht="24" customHeight="1" spans="1:9">
      <c r="A4751" s="14">
        <f t="shared" si="699"/>
        <v>4748</v>
      </c>
      <c r="B4751" s="15" t="s">
        <v>11557</v>
      </c>
      <c r="C4751" s="15" t="s">
        <v>701</v>
      </c>
      <c r="D4751" s="15" t="s">
        <v>10606</v>
      </c>
      <c r="E4751" s="16">
        <v>0.62</v>
      </c>
      <c r="F4751" s="14">
        <f t="shared" si="696"/>
        <v>775</v>
      </c>
      <c r="G4751" s="14">
        <f t="shared" si="697"/>
        <v>24.8</v>
      </c>
      <c r="H4751" s="14">
        <f t="shared" si="698"/>
        <v>4.96</v>
      </c>
      <c r="I4751" s="15" t="s">
        <v>11558</v>
      </c>
    </row>
    <row r="4752" ht="24" customHeight="1" spans="1:9">
      <c r="A4752" s="14">
        <f t="shared" si="699"/>
        <v>4749</v>
      </c>
      <c r="B4752" s="15" t="s">
        <v>11559</v>
      </c>
      <c r="C4752" s="15" t="s">
        <v>10282</v>
      </c>
      <c r="D4752" s="15" t="s">
        <v>10606</v>
      </c>
      <c r="E4752" s="16">
        <v>0.67</v>
      </c>
      <c r="F4752" s="14">
        <f t="shared" si="696"/>
        <v>837.5</v>
      </c>
      <c r="G4752" s="14">
        <f t="shared" si="697"/>
        <v>26.8</v>
      </c>
      <c r="H4752" s="14">
        <f t="shared" si="698"/>
        <v>5.36</v>
      </c>
      <c r="I4752" s="15" t="s">
        <v>11560</v>
      </c>
    </row>
    <row r="4753" ht="24" customHeight="1" spans="1:9">
      <c r="A4753" s="14">
        <f t="shared" si="699"/>
        <v>4750</v>
      </c>
      <c r="B4753" s="15" t="s">
        <v>11561</v>
      </c>
      <c r="C4753" s="15" t="s">
        <v>11562</v>
      </c>
      <c r="D4753" s="15" t="s">
        <v>10606</v>
      </c>
      <c r="E4753" s="16">
        <v>1.14</v>
      </c>
      <c r="F4753" s="14">
        <f t="shared" si="696"/>
        <v>1425</v>
      </c>
      <c r="G4753" s="14">
        <f t="shared" si="697"/>
        <v>45.6</v>
      </c>
      <c r="H4753" s="14">
        <f t="shared" si="698"/>
        <v>9.12</v>
      </c>
      <c r="I4753" s="15" t="s">
        <v>11563</v>
      </c>
    </row>
    <row r="4754" ht="24" customHeight="1" spans="1:9">
      <c r="A4754" s="14">
        <f t="shared" si="699"/>
        <v>4751</v>
      </c>
      <c r="B4754" s="15" t="s">
        <v>11564</v>
      </c>
      <c r="C4754" s="15" t="s">
        <v>217</v>
      </c>
      <c r="D4754" s="15" t="s">
        <v>10606</v>
      </c>
      <c r="E4754" s="16">
        <v>0.71</v>
      </c>
      <c r="F4754" s="14">
        <f t="shared" si="696"/>
        <v>887.5</v>
      </c>
      <c r="G4754" s="14">
        <f t="shared" si="697"/>
        <v>28.4</v>
      </c>
      <c r="H4754" s="14">
        <f t="shared" si="698"/>
        <v>5.68</v>
      </c>
      <c r="I4754" s="15" t="s">
        <v>11565</v>
      </c>
    </row>
    <row r="4755" ht="24" customHeight="1" spans="1:9">
      <c r="A4755" s="14">
        <f t="shared" ref="A4755:A4764" si="700">ROW()-3</f>
        <v>4752</v>
      </c>
      <c r="B4755" s="15" t="s">
        <v>11566</v>
      </c>
      <c r="C4755" s="15" t="s">
        <v>11567</v>
      </c>
      <c r="D4755" s="15" t="s">
        <v>10606</v>
      </c>
      <c r="E4755" s="16">
        <v>0.55</v>
      </c>
      <c r="F4755" s="14">
        <f t="shared" si="696"/>
        <v>687.5</v>
      </c>
      <c r="G4755" s="14">
        <f t="shared" si="697"/>
        <v>22</v>
      </c>
      <c r="H4755" s="14">
        <f t="shared" si="698"/>
        <v>4.4</v>
      </c>
      <c r="I4755" s="15" t="s">
        <v>11568</v>
      </c>
    </row>
    <row r="4756" ht="24" customHeight="1" spans="1:9">
      <c r="A4756" s="14">
        <f t="shared" si="700"/>
        <v>4753</v>
      </c>
      <c r="B4756" s="15" t="s">
        <v>11569</v>
      </c>
      <c r="C4756" s="15" t="s">
        <v>4689</v>
      </c>
      <c r="D4756" s="15" t="s">
        <v>10606</v>
      </c>
      <c r="E4756" s="16">
        <v>1.21</v>
      </c>
      <c r="F4756" s="14">
        <f t="shared" si="696"/>
        <v>1512.5</v>
      </c>
      <c r="G4756" s="14">
        <f t="shared" si="697"/>
        <v>48.4</v>
      </c>
      <c r="H4756" s="14">
        <f t="shared" si="698"/>
        <v>9.68</v>
      </c>
      <c r="I4756" s="15" t="s">
        <v>11570</v>
      </c>
    </row>
    <row r="4757" ht="24" customHeight="1" spans="1:9">
      <c r="A4757" s="14">
        <f t="shared" si="700"/>
        <v>4754</v>
      </c>
      <c r="B4757" s="15" t="s">
        <v>11571</v>
      </c>
      <c r="C4757" s="15" t="s">
        <v>11572</v>
      </c>
      <c r="D4757" s="15" t="s">
        <v>10606</v>
      </c>
      <c r="E4757" s="16">
        <v>0.81</v>
      </c>
      <c r="F4757" s="14">
        <f t="shared" si="696"/>
        <v>1012.5</v>
      </c>
      <c r="G4757" s="14">
        <f t="shared" si="697"/>
        <v>32.4</v>
      </c>
      <c r="H4757" s="14">
        <f t="shared" si="698"/>
        <v>6.48</v>
      </c>
      <c r="I4757" s="15" t="s">
        <v>11573</v>
      </c>
    </row>
    <row r="4758" ht="24" customHeight="1" spans="1:9">
      <c r="A4758" s="14">
        <f t="shared" si="700"/>
        <v>4755</v>
      </c>
      <c r="B4758" s="15" t="s">
        <v>11574</v>
      </c>
      <c r="C4758" s="15" t="s">
        <v>3591</v>
      </c>
      <c r="D4758" s="15" t="s">
        <v>10606</v>
      </c>
      <c r="E4758" s="16">
        <v>1.47</v>
      </c>
      <c r="F4758" s="14">
        <f t="shared" si="696"/>
        <v>1837.5</v>
      </c>
      <c r="G4758" s="14">
        <f t="shared" si="697"/>
        <v>58.8</v>
      </c>
      <c r="H4758" s="14">
        <f t="shared" si="698"/>
        <v>11.76</v>
      </c>
      <c r="I4758" s="15" t="s">
        <v>11575</v>
      </c>
    </row>
    <row r="4759" ht="24" customHeight="1" spans="1:9">
      <c r="A4759" s="14">
        <f t="shared" si="700"/>
        <v>4756</v>
      </c>
      <c r="B4759" s="15" t="s">
        <v>11576</v>
      </c>
      <c r="C4759" s="15" t="s">
        <v>11577</v>
      </c>
      <c r="D4759" s="15" t="s">
        <v>10606</v>
      </c>
      <c r="E4759" s="16">
        <v>2.73</v>
      </c>
      <c r="F4759" s="14">
        <f t="shared" si="696"/>
        <v>3412.5</v>
      </c>
      <c r="G4759" s="14">
        <f t="shared" si="697"/>
        <v>109.2</v>
      </c>
      <c r="H4759" s="14">
        <f t="shared" si="698"/>
        <v>21.84</v>
      </c>
      <c r="I4759" s="15" t="s">
        <v>11578</v>
      </c>
    </row>
    <row r="4760" ht="24" customHeight="1" spans="1:9">
      <c r="A4760" s="14">
        <f t="shared" si="700"/>
        <v>4757</v>
      </c>
      <c r="B4760" s="15" t="s">
        <v>11579</v>
      </c>
      <c r="C4760" s="15" t="s">
        <v>11580</v>
      </c>
      <c r="D4760" s="15" t="s">
        <v>10606</v>
      </c>
      <c r="E4760" s="16">
        <v>1.51</v>
      </c>
      <c r="F4760" s="14">
        <f t="shared" si="696"/>
        <v>1887.5</v>
      </c>
      <c r="G4760" s="14">
        <f t="shared" si="697"/>
        <v>60.4</v>
      </c>
      <c r="H4760" s="14">
        <f t="shared" si="698"/>
        <v>12.08</v>
      </c>
      <c r="I4760" s="15" t="s">
        <v>11581</v>
      </c>
    </row>
    <row r="4761" ht="24" customHeight="1" spans="1:9">
      <c r="A4761" s="14">
        <f t="shared" si="700"/>
        <v>4758</v>
      </c>
      <c r="B4761" s="15" t="s">
        <v>1911</v>
      </c>
      <c r="C4761" s="15" t="s">
        <v>4794</v>
      </c>
      <c r="D4761" s="15" t="s">
        <v>10606</v>
      </c>
      <c r="E4761" s="16">
        <v>0.9</v>
      </c>
      <c r="F4761" s="14">
        <f t="shared" si="696"/>
        <v>1125</v>
      </c>
      <c r="G4761" s="14">
        <f t="shared" si="697"/>
        <v>36</v>
      </c>
      <c r="H4761" s="14">
        <f t="shared" si="698"/>
        <v>7.2</v>
      </c>
      <c r="I4761" s="15" t="s">
        <v>11582</v>
      </c>
    </row>
    <row r="4762" ht="24" customHeight="1" spans="1:9">
      <c r="A4762" s="14">
        <f t="shared" si="700"/>
        <v>4759</v>
      </c>
      <c r="B4762" s="15" t="s">
        <v>11583</v>
      </c>
      <c r="C4762" s="15" t="s">
        <v>11584</v>
      </c>
      <c r="D4762" s="15" t="s">
        <v>10606</v>
      </c>
      <c r="E4762" s="16">
        <v>1.33</v>
      </c>
      <c r="F4762" s="14">
        <f t="shared" si="696"/>
        <v>1662.5</v>
      </c>
      <c r="G4762" s="14">
        <f t="shared" si="697"/>
        <v>53.2</v>
      </c>
      <c r="H4762" s="14">
        <f t="shared" si="698"/>
        <v>10.64</v>
      </c>
      <c r="I4762" s="15" t="s">
        <v>11585</v>
      </c>
    </row>
    <row r="4763" ht="24" customHeight="1" spans="1:9">
      <c r="A4763" s="14">
        <f t="shared" si="700"/>
        <v>4760</v>
      </c>
      <c r="B4763" s="15" t="s">
        <v>11586</v>
      </c>
      <c r="C4763" s="15" t="s">
        <v>2970</v>
      </c>
      <c r="D4763" s="15" t="s">
        <v>10606</v>
      </c>
      <c r="E4763" s="16">
        <v>1.57</v>
      </c>
      <c r="F4763" s="14">
        <f t="shared" si="696"/>
        <v>1962.5</v>
      </c>
      <c r="G4763" s="14">
        <f t="shared" si="697"/>
        <v>62.8</v>
      </c>
      <c r="H4763" s="14">
        <f t="shared" si="698"/>
        <v>12.56</v>
      </c>
      <c r="I4763" s="15" t="s">
        <v>11587</v>
      </c>
    </row>
    <row r="4764" ht="24" customHeight="1" spans="1:9">
      <c r="A4764" s="14">
        <f t="shared" si="700"/>
        <v>4761</v>
      </c>
      <c r="B4764" s="15" t="s">
        <v>11588</v>
      </c>
      <c r="C4764" s="15" t="s">
        <v>1153</v>
      </c>
      <c r="D4764" s="15" t="s">
        <v>10606</v>
      </c>
      <c r="E4764" s="16">
        <v>1.8</v>
      </c>
      <c r="F4764" s="14">
        <f t="shared" si="696"/>
        <v>2250</v>
      </c>
      <c r="G4764" s="14">
        <f t="shared" si="697"/>
        <v>72</v>
      </c>
      <c r="H4764" s="14">
        <f t="shared" si="698"/>
        <v>14.4</v>
      </c>
      <c r="I4764" s="15" t="s">
        <v>11589</v>
      </c>
    </row>
    <row r="4765" ht="24" customHeight="1" spans="1:9">
      <c r="A4765" s="14">
        <f t="shared" ref="A4765:A4774" si="701">ROW()-3</f>
        <v>4762</v>
      </c>
      <c r="B4765" s="15" t="s">
        <v>11590</v>
      </c>
      <c r="C4765" s="15" t="s">
        <v>11591</v>
      </c>
      <c r="D4765" s="15" t="s">
        <v>10606</v>
      </c>
      <c r="E4765" s="16">
        <v>0.88</v>
      </c>
      <c r="F4765" s="14">
        <f t="shared" si="696"/>
        <v>1100</v>
      </c>
      <c r="G4765" s="14">
        <f t="shared" si="697"/>
        <v>35.2</v>
      </c>
      <c r="H4765" s="14">
        <f t="shared" si="698"/>
        <v>7.04</v>
      </c>
      <c r="I4765" s="15" t="s">
        <v>11592</v>
      </c>
    </row>
    <row r="4766" ht="24" customHeight="1" spans="1:9">
      <c r="A4766" s="14">
        <f t="shared" si="701"/>
        <v>4763</v>
      </c>
      <c r="B4766" s="15" t="s">
        <v>11593</v>
      </c>
      <c r="C4766" s="15" t="s">
        <v>11594</v>
      </c>
      <c r="D4766" s="15" t="s">
        <v>10606</v>
      </c>
      <c r="E4766" s="16">
        <v>1.42</v>
      </c>
      <c r="F4766" s="14">
        <f t="shared" si="696"/>
        <v>1775</v>
      </c>
      <c r="G4766" s="14">
        <f t="shared" si="697"/>
        <v>56.8</v>
      </c>
      <c r="H4766" s="14">
        <f t="shared" si="698"/>
        <v>11.36</v>
      </c>
      <c r="I4766" s="15" t="s">
        <v>11595</v>
      </c>
    </row>
    <row r="4767" ht="24" customHeight="1" spans="1:9">
      <c r="A4767" s="14">
        <f t="shared" si="701"/>
        <v>4764</v>
      </c>
      <c r="B4767" s="15" t="s">
        <v>5804</v>
      </c>
      <c r="C4767" s="15" t="s">
        <v>11596</v>
      </c>
      <c r="D4767" s="15" t="s">
        <v>10606</v>
      </c>
      <c r="E4767" s="16">
        <v>1.33</v>
      </c>
      <c r="F4767" s="14">
        <f t="shared" si="696"/>
        <v>1662.5</v>
      </c>
      <c r="G4767" s="14">
        <f t="shared" si="697"/>
        <v>53.2</v>
      </c>
      <c r="H4767" s="14">
        <f t="shared" si="698"/>
        <v>10.64</v>
      </c>
      <c r="I4767" s="15" t="s">
        <v>11597</v>
      </c>
    </row>
    <row r="4768" ht="24" customHeight="1" spans="1:9">
      <c r="A4768" s="14">
        <f t="shared" si="701"/>
        <v>4765</v>
      </c>
      <c r="B4768" s="15" t="s">
        <v>11598</v>
      </c>
      <c r="C4768" s="15" t="s">
        <v>11599</v>
      </c>
      <c r="D4768" s="15" t="s">
        <v>10606</v>
      </c>
      <c r="E4768" s="16">
        <v>1.66</v>
      </c>
      <c r="F4768" s="14">
        <f t="shared" si="696"/>
        <v>2075</v>
      </c>
      <c r="G4768" s="14">
        <f t="shared" si="697"/>
        <v>66.4</v>
      </c>
      <c r="H4768" s="14">
        <f t="shared" si="698"/>
        <v>13.28</v>
      </c>
      <c r="I4768" s="15" t="s">
        <v>11600</v>
      </c>
    </row>
    <row r="4769" ht="24" customHeight="1" spans="1:9">
      <c r="A4769" s="14">
        <f t="shared" si="701"/>
        <v>4766</v>
      </c>
      <c r="B4769" s="15" t="s">
        <v>11601</v>
      </c>
      <c r="C4769" s="15" t="s">
        <v>2915</v>
      </c>
      <c r="D4769" s="15" t="s">
        <v>10606</v>
      </c>
      <c r="E4769" s="16">
        <v>1.37</v>
      </c>
      <c r="F4769" s="14">
        <f t="shared" si="696"/>
        <v>1712.5</v>
      </c>
      <c r="G4769" s="14">
        <f t="shared" si="697"/>
        <v>54.8</v>
      </c>
      <c r="H4769" s="14">
        <f t="shared" si="698"/>
        <v>10.96</v>
      </c>
      <c r="I4769" s="15" t="s">
        <v>11602</v>
      </c>
    </row>
    <row r="4770" ht="24" customHeight="1" spans="1:9">
      <c r="A4770" s="14">
        <f t="shared" si="701"/>
        <v>4767</v>
      </c>
      <c r="B4770" s="15" t="s">
        <v>11603</v>
      </c>
      <c r="C4770" s="15" t="s">
        <v>11604</v>
      </c>
      <c r="D4770" s="15" t="s">
        <v>10606</v>
      </c>
      <c r="E4770" s="16">
        <v>1.37</v>
      </c>
      <c r="F4770" s="14">
        <f t="shared" si="696"/>
        <v>1712.5</v>
      </c>
      <c r="G4770" s="14">
        <f t="shared" si="697"/>
        <v>54.8</v>
      </c>
      <c r="H4770" s="14">
        <f t="shared" si="698"/>
        <v>10.96</v>
      </c>
      <c r="I4770" s="15" t="s">
        <v>11605</v>
      </c>
    </row>
    <row r="4771" ht="24" customHeight="1" spans="1:9">
      <c r="A4771" s="14">
        <f t="shared" si="701"/>
        <v>4768</v>
      </c>
      <c r="B4771" s="15" t="s">
        <v>11606</v>
      </c>
      <c r="C4771" s="15" t="s">
        <v>1735</v>
      </c>
      <c r="D4771" s="15" t="s">
        <v>10606</v>
      </c>
      <c r="E4771" s="16">
        <v>1.6</v>
      </c>
      <c r="F4771" s="14">
        <f t="shared" si="696"/>
        <v>2000</v>
      </c>
      <c r="G4771" s="14">
        <f t="shared" si="697"/>
        <v>64</v>
      </c>
      <c r="H4771" s="14">
        <f t="shared" si="698"/>
        <v>12.8</v>
      </c>
      <c r="I4771" s="15" t="s">
        <v>11607</v>
      </c>
    </row>
    <row r="4772" ht="24" customHeight="1" spans="1:9">
      <c r="A4772" s="14">
        <f t="shared" si="701"/>
        <v>4769</v>
      </c>
      <c r="B4772" s="15" t="s">
        <v>11608</v>
      </c>
      <c r="C4772" s="15" t="s">
        <v>2769</v>
      </c>
      <c r="D4772" s="15" t="s">
        <v>10606</v>
      </c>
      <c r="E4772" s="16">
        <v>1.26</v>
      </c>
      <c r="F4772" s="14">
        <f t="shared" si="696"/>
        <v>1575</v>
      </c>
      <c r="G4772" s="14">
        <f t="shared" si="697"/>
        <v>50.4</v>
      </c>
      <c r="H4772" s="14">
        <f t="shared" si="698"/>
        <v>10.08</v>
      </c>
      <c r="I4772" s="15" t="s">
        <v>11609</v>
      </c>
    </row>
    <row r="4773" ht="24" customHeight="1" spans="1:9">
      <c r="A4773" s="14">
        <f t="shared" si="701"/>
        <v>4770</v>
      </c>
      <c r="B4773" s="15" t="s">
        <v>11610</v>
      </c>
      <c r="C4773" s="15" t="s">
        <v>1161</v>
      </c>
      <c r="D4773" s="15" t="s">
        <v>10606</v>
      </c>
      <c r="E4773" s="16">
        <v>0.69</v>
      </c>
      <c r="F4773" s="14">
        <f t="shared" si="696"/>
        <v>862.5</v>
      </c>
      <c r="G4773" s="14">
        <f t="shared" si="697"/>
        <v>27.6</v>
      </c>
      <c r="H4773" s="14">
        <f t="shared" si="698"/>
        <v>5.52</v>
      </c>
      <c r="I4773" s="15" t="s">
        <v>11611</v>
      </c>
    </row>
    <row r="4774" ht="24" customHeight="1" spans="1:9">
      <c r="A4774" s="14">
        <f t="shared" si="701"/>
        <v>4771</v>
      </c>
      <c r="B4774" s="15" t="s">
        <v>11612</v>
      </c>
      <c r="C4774" s="15" t="s">
        <v>2979</v>
      </c>
      <c r="D4774" s="15" t="s">
        <v>10606</v>
      </c>
      <c r="E4774" s="16">
        <v>2.43</v>
      </c>
      <c r="F4774" s="14">
        <f t="shared" si="696"/>
        <v>3037.5</v>
      </c>
      <c r="G4774" s="14">
        <f t="shared" si="697"/>
        <v>97.2</v>
      </c>
      <c r="H4774" s="14">
        <f t="shared" si="698"/>
        <v>19.44</v>
      </c>
      <c r="I4774" s="15" t="s">
        <v>11613</v>
      </c>
    </row>
    <row r="4775" ht="24" customHeight="1" spans="1:9">
      <c r="A4775" s="14">
        <f t="shared" ref="A4775:A4784" si="702">ROW()-3</f>
        <v>4772</v>
      </c>
      <c r="B4775" s="15" t="s">
        <v>11614</v>
      </c>
      <c r="C4775" s="15" t="s">
        <v>7095</v>
      </c>
      <c r="D4775" s="15" t="s">
        <v>10606</v>
      </c>
      <c r="E4775" s="16">
        <v>1.22</v>
      </c>
      <c r="F4775" s="14">
        <f t="shared" si="696"/>
        <v>1525</v>
      </c>
      <c r="G4775" s="14">
        <f t="shared" si="697"/>
        <v>48.8</v>
      </c>
      <c r="H4775" s="14">
        <f t="shared" si="698"/>
        <v>9.76</v>
      </c>
      <c r="I4775" s="15" t="s">
        <v>11615</v>
      </c>
    </row>
    <row r="4776" ht="24" customHeight="1" spans="1:9">
      <c r="A4776" s="14">
        <f t="shared" si="702"/>
        <v>4773</v>
      </c>
      <c r="B4776" s="15" t="s">
        <v>11259</v>
      </c>
      <c r="C4776" s="15" t="s">
        <v>11616</v>
      </c>
      <c r="D4776" s="15" t="s">
        <v>10606</v>
      </c>
      <c r="E4776" s="16">
        <v>0.83</v>
      </c>
      <c r="F4776" s="14">
        <f t="shared" si="696"/>
        <v>1037.5</v>
      </c>
      <c r="G4776" s="14">
        <f t="shared" si="697"/>
        <v>33.2</v>
      </c>
      <c r="H4776" s="14">
        <f t="shared" si="698"/>
        <v>6.64</v>
      </c>
      <c r="I4776" s="15" t="s">
        <v>11617</v>
      </c>
    </row>
    <row r="4777" ht="24" customHeight="1" spans="1:9">
      <c r="A4777" s="14">
        <f t="shared" si="702"/>
        <v>4774</v>
      </c>
      <c r="B4777" s="15" t="s">
        <v>11618</v>
      </c>
      <c r="C4777" s="15" t="s">
        <v>5318</v>
      </c>
      <c r="D4777" s="15" t="s">
        <v>10606</v>
      </c>
      <c r="E4777" s="16">
        <v>1.05</v>
      </c>
      <c r="F4777" s="14">
        <f t="shared" si="696"/>
        <v>1312.5</v>
      </c>
      <c r="G4777" s="14">
        <f t="shared" si="697"/>
        <v>42</v>
      </c>
      <c r="H4777" s="14">
        <f t="shared" si="698"/>
        <v>8.4</v>
      </c>
      <c r="I4777" s="15" t="s">
        <v>11619</v>
      </c>
    </row>
    <row r="4778" ht="24" customHeight="1" spans="1:9">
      <c r="A4778" s="14">
        <f t="shared" si="702"/>
        <v>4775</v>
      </c>
      <c r="B4778" s="15" t="s">
        <v>11620</v>
      </c>
      <c r="C4778" s="15" t="s">
        <v>934</v>
      </c>
      <c r="D4778" s="15" t="s">
        <v>10606</v>
      </c>
      <c r="E4778" s="16">
        <v>1.55</v>
      </c>
      <c r="F4778" s="14">
        <f t="shared" si="696"/>
        <v>1937.5</v>
      </c>
      <c r="G4778" s="14">
        <f t="shared" si="697"/>
        <v>62</v>
      </c>
      <c r="H4778" s="14">
        <f t="shared" si="698"/>
        <v>12.4</v>
      </c>
      <c r="I4778" s="15" t="s">
        <v>11621</v>
      </c>
    </row>
    <row r="4779" ht="24" customHeight="1" spans="1:9">
      <c r="A4779" s="14">
        <f t="shared" si="702"/>
        <v>4776</v>
      </c>
      <c r="B4779" s="15" t="s">
        <v>5031</v>
      </c>
      <c r="C4779" s="15" t="s">
        <v>4058</v>
      </c>
      <c r="D4779" s="15" t="s">
        <v>10606</v>
      </c>
      <c r="E4779" s="16">
        <v>1.35</v>
      </c>
      <c r="F4779" s="14">
        <f t="shared" si="696"/>
        <v>1687.5</v>
      </c>
      <c r="G4779" s="14">
        <f t="shared" si="697"/>
        <v>54</v>
      </c>
      <c r="H4779" s="14">
        <f t="shared" si="698"/>
        <v>10.8</v>
      </c>
      <c r="I4779" s="15" t="s">
        <v>11622</v>
      </c>
    </row>
    <row r="4780" ht="24" customHeight="1" spans="1:9">
      <c r="A4780" s="14">
        <f t="shared" si="702"/>
        <v>4777</v>
      </c>
      <c r="B4780" s="15" t="s">
        <v>11623</v>
      </c>
      <c r="C4780" s="15" t="s">
        <v>713</v>
      </c>
      <c r="D4780" s="15" t="s">
        <v>10606</v>
      </c>
      <c r="E4780" s="16">
        <v>1.17</v>
      </c>
      <c r="F4780" s="14">
        <f t="shared" si="696"/>
        <v>1462.5</v>
      </c>
      <c r="G4780" s="14">
        <f t="shared" si="697"/>
        <v>46.8</v>
      </c>
      <c r="H4780" s="14">
        <f t="shared" si="698"/>
        <v>9.36</v>
      </c>
      <c r="I4780" s="15" t="s">
        <v>11624</v>
      </c>
    </row>
    <row r="4781" ht="24" customHeight="1" spans="1:9">
      <c r="A4781" s="14">
        <f t="shared" si="702"/>
        <v>4778</v>
      </c>
      <c r="B4781" s="15" t="s">
        <v>11625</v>
      </c>
      <c r="C4781" s="15" t="s">
        <v>11626</v>
      </c>
      <c r="D4781" s="15" t="s">
        <v>10606</v>
      </c>
      <c r="E4781" s="16">
        <v>2</v>
      </c>
      <c r="F4781" s="14">
        <f t="shared" si="696"/>
        <v>2500</v>
      </c>
      <c r="G4781" s="14">
        <f t="shared" si="697"/>
        <v>80</v>
      </c>
      <c r="H4781" s="14">
        <f t="shared" si="698"/>
        <v>16</v>
      </c>
      <c r="I4781" s="15" t="s">
        <v>11627</v>
      </c>
    </row>
    <row r="4782" ht="24" customHeight="1" spans="1:9">
      <c r="A4782" s="14">
        <f t="shared" si="702"/>
        <v>4779</v>
      </c>
      <c r="B4782" s="15" t="s">
        <v>11175</v>
      </c>
      <c r="C4782" s="15" t="s">
        <v>3535</v>
      </c>
      <c r="D4782" s="15" t="s">
        <v>10606</v>
      </c>
      <c r="E4782" s="16">
        <v>0.86</v>
      </c>
      <c r="F4782" s="14">
        <f t="shared" si="696"/>
        <v>1075</v>
      </c>
      <c r="G4782" s="14">
        <f t="shared" si="697"/>
        <v>34.4</v>
      </c>
      <c r="H4782" s="14">
        <f t="shared" si="698"/>
        <v>6.88</v>
      </c>
      <c r="I4782" s="15" t="s">
        <v>11628</v>
      </c>
    </row>
    <row r="4783" ht="24" customHeight="1" spans="1:9">
      <c r="A4783" s="14">
        <f t="shared" si="702"/>
        <v>4780</v>
      </c>
      <c r="B4783" s="15" t="s">
        <v>11629</v>
      </c>
      <c r="C4783" s="15" t="s">
        <v>208</v>
      </c>
      <c r="D4783" s="15" t="s">
        <v>10606</v>
      </c>
      <c r="E4783" s="16">
        <v>1.27</v>
      </c>
      <c r="F4783" s="14">
        <f t="shared" si="696"/>
        <v>1587.5</v>
      </c>
      <c r="G4783" s="14">
        <f t="shared" si="697"/>
        <v>50.8</v>
      </c>
      <c r="H4783" s="14">
        <f t="shared" si="698"/>
        <v>10.16</v>
      </c>
      <c r="I4783" s="15" t="s">
        <v>11630</v>
      </c>
    </row>
    <row r="4784" ht="24" customHeight="1" spans="1:9">
      <c r="A4784" s="14">
        <f t="shared" si="702"/>
        <v>4781</v>
      </c>
      <c r="B4784" s="15" t="s">
        <v>11631</v>
      </c>
      <c r="C4784" s="15" t="s">
        <v>1121</v>
      </c>
      <c r="D4784" s="15" t="s">
        <v>10606</v>
      </c>
      <c r="E4784" s="16">
        <v>2.44</v>
      </c>
      <c r="F4784" s="14">
        <f t="shared" si="696"/>
        <v>3050</v>
      </c>
      <c r="G4784" s="14">
        <f t="shared" si="697"/>
        <v>97.6</v>
      </c>
      <c r="H4784" s="14">
        <f t="shared" si="698"/>
        <v>19.52</v>
      </c>
      <c r="I4784" s="15" t="s">
        <v>11632</v>
      </c>
    </row>
    <row r="4785" ht="24" customHeight="1" spans="1:9">
      <c r="A4785" s="14">
        <f t="shared" ref="A4785:A4794" si="703">ROW()-3</f>
        <v>4782</v>
      </c>
      <c r="B4785" s="15" t="s">
        <v>11633</v>
      </c>
      <c r="C4785" s="15" t="s">
        <v>11634</v>
      </c>
      <c r="D4785" s="15" t="s">
        <v>10606</v>
      </c>
      <c r="E4785" s="16">
        <v>0.83</v>
      </c>
      <c r="F4785" s="14">
        <f t="shared" si="696"/>
        <v>1037.5</v>
      </c>
      <c r="G4785" s="14">
        <f t="shared" si="697"/>
        <v>33.2</v>
      </c>
      <c r="H4785" s="14">
        <f t="shared" si="698"/>
        <v>6.64</v>
      </c>
      <c r="I4785" s="15" t="s">
        <v>11635</v>
      </c>
    </row>
    <row r="4786" ht="24" customHeight="1" spans="1:9">
      <c r="A4786" s="14">
        <f t="shared" si="703"/>
        <v>4783</v>
      </c>
      <c r="B4786" s="15" t="s">
        <v>10625</v>
      </c>
      <c r="C4786" s="15" t="s">
        <v>449</v>
      </c>
      <c r="D4786" s="15" t="s">
        <v>10606</v>
      </c>
      <c r="E4786" s="16">
        <v>2</v>
      </c>
      <c r="F4786" s="14">
        <f t="shared" si="696"/>
        <v>2500</v>
      </c>
      <c r="G4786" s="14">
        <f t="shared" si="697"/>
        <v>80</v>
      </c>
      <c r="H4786" s="14">
        <f t="shared" si="698"/>
        <v>16</v>
      </c>
      <c r="I4786" s="15" t="s">
        <v>11636</v>
      </c>
    </row>
    <row r="4787" ht="24" customHeight="1" spans="1:9">
      <c r="A4787" s="14">
        <f t="shared" si="703"/>
        <v>4784</v>
      </c>
      <c r="B4787" s="15" t="s">
        <v>11637</v>
      </c>
      <c r="C4787" s="15" t="s">
        <v>2730</v>
      </c>
      <c r="D4787" s="15" t="s">
        <v>10606</v>
      </c>
      <c r="E4787" s="16">
        <v>1.14</v>
      </c>
      <c r="F4787" s="14">
        <f t="shared" si="696"/>
        <v>1425</v>
      </c>
      <c r="G4787" s="14">
        <f t="shared" si="697"/>
        <v>45.6</v>
      </c>
      <c r="H4787" s="14">
        <f t="shared" si="698"/>
        <v>9.12</v>
      </c>
      <c r="I4787" s="15" t="s">
        <v>11638</v>
      </c>
    </row>
    <row r="4788" ht="24" customHeight="1" spans="1:9">
      <c r="A4788" s="14">
        <f t="shared" si="703"/>
        <v>4785</v>
      </c>
      <c r="B4788" s="15" t="s">
        <v>11639</v>
      </c>
      <c r="C4788" s="15" t="s">
        <v>6928</v>
      </c>
      <c r="D4788" s="15" t="s">
        <v>10606</v>
      </c>
      <c r="E4788" s="16">
        <v>1.1</v>
      </c>
      <c r="F4788" s="14">
        <f t="shared" si="696"/>
        <v>1375</v>
      </c>
      <c r="G4788" s="14">
        <f t="shared" si="697"/>
        <v>44</v>
      </c>
      <c r="H4788" s="14">
        <f t="shared" si="698"/>
        <v>8.8</v>
      </c>
      <c r="I4788" s="15" t="s">
        <v>11640</v>
      </c>
    </row>
    <row r="4789" ht="24" customHeight="1" spans="1:9">
      <c r="A4789" s="14">
        <f t="shared" si="703"/>
        <v>4786</v>
      </c>
      <c r="B4789" s="15" t="s">
        <v>11641</v>
      </c>
      <c r="C4789" s="15" t="s">
        <v>3754</v>
      </c>
      <c r="D4789" s="15" t="s">
        <v>10606</v>
      </c>
      <c r="E4789" s="16">
        <v>1.5</v>
      </c>
      <c r="F4789" s="14">
        <f t="shared" si="696"/>
        <v>1875</v>
      </c>
      <c r="G4789" s="14">
        <f t="shared" si="697"/>
        <v>60</v>
      </c>
      <c r="H4789" s="14">
        <f t="shared" si="698"/>
        <v>12</v>
      </c>
      <c r="I4789" s="15" t="s">
        <v>11642</v>
      </c>
    </row>
    <row r="4790" ht="24" customHeight="1" spans="1:9">
      <c r="A4790" s="14">
        <f t="shared" si="703"/>
        <v>4787</v>
      </c>
      <c r="B4790" s="15" t="s">
        <v>11643</v>
      </c>
      <c r="C4790" s="15" t="s">
        <v>11644</v>
      </c>
      <c r="D4790" s="15" t="s">
        <v>10606</v>
      </c>
      <c r="E4790" s="16">
        <v>0.76</v>
      </c>
      <c r="F4790" s="14">
        <f t="shared" si="696"/>
        <v>950</v>
      </c>
      <c r="G4790" s="14">
        <f t="shared" si="697"/>
        <v>30.4</v>
      </c>
      <c r="H4790" s="14">
        <f t="shared" si="698"/>
        <v>6.08</v>
      </c>
      <c r="I4790" s="15" t="s">
        <v>11645</v>
      </c>
    </row>
    <row r="4791" ht="24" customHeight="1" spans="1:9">
      <c r="A4791" s="14">
        <f t="shared" si="703"/>
        <v>4788</v>
      </c>
      <c r="B4791" s="15" t="s">
        <v>11646</v>
      </c>
      <c r="C4791" s="15" t="s">
        <v>7353</v>
      </c>
      <c r="D4791" s="15" t="s">
        <v>10606</v>
      </c>
      <c r="E4791" s="16">
        <v>0.67</v>
      </c>
      <c r="F4791" s="14">
        <f t="shared" si="696"/>
        <v>837.5</v>
      </c>
      <c r="G4791" s="14">
        <f t="shared" si="697"/>
        <v>26.8</v>
      </c>
      <c r="H4791" s="14">
        <f t="shared" si="698"/>
        <v>5.36</v>
      </c>
      <c r="I4791" s="15" t="s">
        <v>11647</v>
      </c>
    </row>
    <row r="4792" ht="24" customHeight="1" spans="1:9">
      <c r="A4792" s="14">
        <f t="shared" si="703"/>
        <v>4789</v>
      </c>
      <c r="B4792" s="15" t="s">
        <v>11648</v>
      </c>
      <c r="C4792" s="15" t="s">
        <v>8752</v>
      </c>
      <c r="D4792" s="15" t="s">
        <v>10606</v>
      </c>
      <c r="E4792" s="16">
        <v>1.41</v>
      </c>
      <c r="F4792" s="14">
        <f t="shared" si="696"/>
        <v>1762.5</v>
      </c>
      <c r="G4792" s="14">
        <f t="shared" si="697"/>
        <v>56.4</v>
      </c>
      <c r="H4792" s="14">
        <f t="shared" si="698"/>
        <v>11.28</v>
      </c>
      <c r="I4792" s="15" t="s">
        <v>11649</v>
      </c>
    </row>
    <row r="4793" ht="24" customHeight="1" spans="1:9">
      <c r="A4793" s="14">
        <f t="shared" si="703"/>
        <v>4790</v>
      </c>
      <c r="B4793" s="15" t="s">
        <v>11650</v>
      </c>
      <c r="C4793" s="15" t="s">
        <v>11651</v>
      </c>
      <c r="D4793" s="15" t="s">
        <v>10606</v>
      </c>
      <c r="E4793" s="16">
        <v>0.67</v>
      </c>
      <c r="F4793" s="14">
        <f t="shared" si="696"/>
        <v>837.5</v>
      </c>
      <c r="G4793" s="14">
        <f t="shared" si="697"/>
        <v>26.8</v>
      </c>
      <c r="H4793" s="14">
        <f t="shared" si="698"/>
        <v>5.36</v>
      </c>
      <c r="I4793" s="15" t="s">
        <v>11652</v>
      </c>
    </row>
    <row r="4794" ht="24" customHeight="1" spans="1:9">
      <c r="A4794" s="14">
        <f t="shared" si="703"/>
        <v>4791</v>
      </c>
      <c r="B4794" s="15" t="s">
        <v>5081</v>
      </c>
      <c r="C4794" s="15" t="s">
        <v>5533</v>
      </c>
      <c r="D4794" s="15" t="s">
        <v>10606</v>
      </c>
      <c r="E4794" s="16">
        <v>0.85</v>
      </c>
      <c r="F4794" s="14">
        <f t="shared" si="696"/>
        <v>1062.5</v>
      </c>
      <c r="G4794" s="14">
        <f t="shared" si="697"/>
        <v>34</v>
      </c>
      <c r="H4794" s="14">
        <f t="shared" si="698"/>
        <v>6.8</v>
      </c>
      <c r="I4794" s="15" t="s">
        <v>11653</v>
      </c>
    </row>
    <row r="4795" ht="24" customHeight="1" spans="1:9">
      <c r="A4795" s="14">
        <f t="shared" ref="A4795:A4804" si="704">ROW()-3</f>
        <v>4792</v>
      </c>
      <c r="B4795" s="15" t="s">
        <v>11654</v>
      </c>
      <c r="C4795" s="15" t="s">
        <v>11655</v>
      </c>
      <c r="D4795" s="15" t="s">
        <v>10606</v>
      </c>
      <c r="E4795" s="16">
        <v>0.95</v>
      </c>
      <c r="F4795" s="14">
        <f t="shared" si="696"/>
        <v>1187.5</v>
      </c>
      <c r="G4795" s="14">
        <f t="shared" si="697"/>
        <v>38</v>
      </c>
      <c r="H4795" s="14">
        <f t="shared" si="698"/>
        <v>7.6</v>
      </c>
      <c r="I4795" s="15" t="s">
        <v>11656</v>
      </c>
    </row>
    <row r="4796" ht="24" customHeight="1" spans="1:9">
      <c r="A4796" s="14">
        <f t="shared" si="704"/>
        <v>4793</v>
      </c>
      <c r="B4796" s="15" t="s">
        <v>11657</v>
      </c>
      <c r="C4796" s="15" t="s">
        <v>11658</v>
      </c>
      <c r="D4796" s="15" t="s">
        <v>10606</v>
      </c>
      <c r="E4796" s="16">
        <v>0.73</v>
      </c>
      <c r="F4796" s="14">
        <f t="shared" si="696"/>
        <v>912.5</v>
      </c>
      <c r="G4796" s="14">
        <f t="shared" si="697"/>
        <v>29.2</v>
      </c>
      <c r="H4796" s="14">
        <f t="shared" si="698"/>
        <v>5.84</v>
      </c>
      <c r="I4796" s="15" t="s">
        <v>11659</v>
      </c>
    </row>
    <row r="4797" ht="24" customHeight="1" spans="1:9">
      <c r="A4797" s="14">
        <f t="shared" si="704"/>
        <v>4794</v>
      </c>
      <c r="B4797" s="15" t="s">
        <v>6411</v>
      </c>
      <c r="C4797" s="15" t="s">
        <v>11660</v>
      </c>
      <c r="D4797" s="15" t="s">
        <v>10606</v>
      </c>
      <c r="E4797" s="16">
        <v>2.07</v>
      </c>
      <c r="F4797" s="14">
        <f t="shared" si="696"/>
        <v>2587.5</v>
      </c>
      <c r="G4797" s="14">
        <f t="shared" si="697"/>
        <v>82.8</v>
      </c>
      <c r="H4797" s="14">
        <f t="shared" si="698"/>
        <v>16.56</v>
      </c>
      <c r="I4797" s="15" t="s">
        <v>11661</v>
      </c>
    </row>
    <row r="4798" ht="24" customHeight="1" spans="1:9">
      <c r="A4798" s="14">
        <f t="shared" si="704"/>
        <v>4795</v>
      </c>
      <c r="B4798" s="15" t="s">
        <v>4469</v>
      </c>
      <c r="C4798" s="15" t="s">
        <v>7092</v>
      </c>
      <c r="D4798" s="15" t="s">
        <v>10606</v>
      </c>
      <c r="E4798" s="16">
        <v>1.41</v>
      </c>
      <c r="F4798" s="14">
        <f t="shared" si="696"/>
        <v>1762.5</v>
      </c>
      <c r="G4798" s="14">
        <f t="shared" si="697"/>
        <v>56.4</v>
      </c>
      <c r="H4798" s="14">
        <f t="shared" si="698"/>
        <v>11.28</v>
      </c>
      <c r="I4798" s="15" t="s">
        <v>11662</v>
      </c>
    </row>
    <row r="4799" ht="24" customHeight="1" spans="1:9">
      <c r="A4799" s="14">
        <f t="shared" si="704"/>
        <v>4796</v>
      </c>
      <c r="B4799" s="15" t="s">
        <v>11663</v>
      </c>
      <c r="C4799" s="15" t="s">
        <v>2787</v>
      </c>
      <c r="D4799" s="15" t="s">
        <v>10606</v>
      </c>
      <c r="E4799" s="16">
        <v>2</v>
      </c>
      <c r="F4799" s="14">
        <f t="shared" si="696"/>
        <v>2500</v>
      </c>
      <c r="G4799" s="14">
        <f t="shared" si="697"/>
        <v>80</v>
      </c>
      <c r="H4799" s="14">
        <f t="shared" si="698"/>
        <v>16</v>
      </c>
      <c r="I4799" s="15" t="s">
        <v>11664</v>
      </c>
    </row>
    <row r="4800" ht="24" customHeight="1" spans="1:9">
      <c r="A4800" s="14">
        <f t="shared" si="704"/>
        <v>4797</v>
      </c>
      <c r="B4800" s="15" t="s">
        <v>11665</v>
      </c>
      <c r="C4800" s="15" t="s">
        <v>11666</v>
      </c>
      <c r="D4800" s="15" t="s">
        <v>10606</v>
      </c>
      <c r="E4800" s="16">
        <v>0.76</v>
      </c>
      <c r="F4800" s="14">
        <f t="shared" si="696"/>
        <v>950</v>
      </c>
      <c r="G4800" s="14">
        <f t="shared" si="697"/>
        <v>30.4</v>
      </c>
      <c r="H4800" s="14">
        <f t="shared" si="698"/>
        <v>6.08</v>
      </c>
      <c r="I4800" s="15" t="s">
        <v>11667</v>
      </c>
    </row>
    <row r="4801" ht="24" customHeight="1" spans="1:9">
      <c r="A4801" s="14">
        <f t="shared" si="704"/>
        <v>4798</v>
      </c>
      <c r="B4801" s="15" t="s">
        <v>11668</v>
      </c>
      <c r="C4801" s="15" t="s">
        <v>3667</v>
      </c>
      <c r="D4801" s="15" t="s">
        <v>10606</v>
      </c>
      <c r="E4801" s="16">
        <v>0.35</v>
      </c>
      <c r="F4801" s="14">
        <f t="shared" si="696"/>
        <v>437.5</v>
      </c>
      <c r="G4801" s="14">
        <f t="shared" si="697"/>
        <v>14</v>
      </c>
      <c r="H4801" s="14">
        <f t="shared" si="698"/>
        <v>2.8</v>
      </c>
      <c r="I4801" s="15" t="s">
        <v>11669</v>
      </c>
    </row>
    <row r="4802" ht="24" customHeight="1" spans="1:9">
      <c r="A4802" s="14">
        <f t="shared" si="704"/>
        <v>4799</v>
      </c>
      <c r="B4802" s="15" t="s">
        <v>11670</v>
      </c>
      <c r="C4802" s="15" t="s">
        <v>11671</v>
      </c>
      <c r="D4802" s="15" t="s">
        <v>10606</v>
      </c>
      <c r="E4802" s="16">
        <v>0.34</v>
      </c>
      <c r="F4802" s="14">
        <f t="shared" si="696"/>
        <v>425</v>
      </c>
      <c r="G4802" s="14">
        <f t="shared" si="697"/>
        <v>13.6</v>
      </c>
      <c r="H4802" s="14">
        <f t="shared" si="698"/>
        <v>2.72</v>
      </c>
      <c r="I4802" s="15" t="s">
        <v>11672</v>
      </c>
    </row>
    <row r="4803" ht="24" customHeight="1" spans="1:9">
      <c r="A4803" s="14">
        <f t="shared" si="704"/>
        <v>4800</v>
      </c>
      <c r="B4803" s="15" t="s">
        <v>7690</v>
      </c>
      <c r="C4803" s="15" t="s">
        <v>11673</v>
      </c>
      <c r="D4803" s="15" t="s">
        <v>10606</v>
      </c>
      <c r="E4803" s="16">
        <v>0.36</v>
      </c>
      <c r="F4803" s="14">
        <f t="shared" si="696"/>
        <v>450</v>
      </c>
      <c r="G4803" s="14">
        <f t="shared" si="697"/>
        <v>14.4</v>
      </c>
      <c r="H4803" s="14">
        <f t="shared" si="698"/>
        <v>2.88</v>
      </c>
      <c r="I4803" s="15" t="s">
        <v>11674</v>
      </c>
    </row>
    <row r="4804" ht="24" customHeight="1" spans="1:9">
      <c r="A4804" s="14">
        <f t="shared" si="704"/>
        <v>4801</v>
      </c>
      <c r="B4804" s="15" t="s">
        <v>11675</v>
      </c>
      <c r="C4804" s="15" t="s">
        <v>11676</v>
      </c>
      <c r="D4804" s="15" t="s">
        <v>10606</v>
      </c>
      <c r="E4804" s="16">
        <v>0.74</v>
      </c>
      <c r="F4804" s="14">
        <f t="shared" si="696"/>
        <v>925</v>
      </c>
      <c r="G4804" s="14">
        <f t="shared" si="697"/>
        <v>29.6</v>
      </c>
      <c r="H4804" s="14">
        <f t="shared" si="698"/>
        <v>5.92</v>
      </c>
      <c r="I4804" s="15" t="s">
        <v>11677</v>
      </c>
    </row>
    <row r="4805" ht="24" customHeight="1" spans="1:9">
      <c r="A4805" s="14">
        <f t="shared" ref="A4805:A4814" si="705">ROW()-3</f>
        <v>4802</v>
      </c>
      <c r="B4805" s="15" t="s">
        <v>11678</v>
      </c>
      <c r="C4805" s="15" t="s">
        <v>6086</v>
      </c>
      <c r="D4805" s="15" t="s">
        <v>10606</v>
      </c>
      <c r="E4805" s="16">
        <v>0.35</v>
      </c>
      <c r="F4805" s="14">
        <f t="shared" ref="F4805:F4868" si="706">E4805*1250</f>
        <v>437.5</v>
      </c>
      <c r="G4805" s="14">
        <f t="shared" ref="G4805:G4868" si="707">E4805*40</f>
        <v>14</v>
      </c>
      <c r="H4805" s="14">
        <f t="shared" ref="H4805:H4868" si="708">E4805*8</f>
        <v>2.8</v>
      </c>
      <c r="I4805" s="15" t="s">
        <v>11679</v>
      </c>
    </row>
    <row r="4806" ht="24" customHeight="1" spans="1:9">
      <c r="A4806" s="14">
        <f t="shared" si="705"/>
        <v>4803</v>
      </c>
      <c r="B4806" s="15" t="s">
        <v>11680</v>
      </c>
      <c r="C4806" s="15" t="s">
        <v>7531</v>
      </c>
      <c r="D4806" s="15" t="s">
        <v>10606</v>
      </c>
      <c r="E4806" s="16">
        <v>0.65</v>
      </c>
      <c r="F4806" s="14">
        <f t="shared" si="706"/>
        <v>812.5</v>
      </c>
      <c r="G4806" s="14">
        <f t="shared" si="707"/>
        <v>26</v>
      </c>
      <c r="H4806" s="14">
        <f t="shared" si="708"/>
        <v>5.2</v>
      </c>
      <c r="I4806" s="15" t="s">
        <v>11681</v>
      </c>
    </row>
    <row r="4807" ht="24" customHeight="1" spans="1:9">
      <c r="A4807" s="14">
        <f t="shared" si="705"/>
        <v>4804</v>
      </c>
      <c r="B4807" s="15" t="s">
        <v>11682</v>
      </c>
      <c r="C4807" s="15" t="s">
        <v>690</v>
      </c>
      <c r="D4807" s="15" t="s">
        <v>10606</v>
      </c>
      <c r="E4807" s="16">
        <v>1.03</v>
      </c>
      <c r="F4807" s="14">
        <f t="shared" si="706"/>
        <v>1287.5</v>
      </c>
      <c r="G4807" s="14">
        <f t="shared" si="707"/>
        <v>41.2</v>
      </c>
      <c r="H4807" s="14">
        <f t="shared" si="708"/>
        <v>8.24</v>
      </c>
      <c r="I4807" s="15" t="s">
        <v>11683</v>
      </c>
    </row>
    <row r="4808" ht="24" customHeight="1" spans="1:9">
      <c r="A4808" s="14">
        <f t="shared" si="705"/>
        <v>4805</v>
      </c>
      <c r="B4808" s="15" t="s">
        <v>11684</v>
      </c>
      <c r="C4808" s="15" t="s">
        <v>7131</v>
      </c>
      <c r="D4808" s="15" t="s">
        <v>10606</v>
      </c>
      <c r="E4808" s="16">
        <v>0.46</v>
      </c>
      <c r="F4808" s="14">
        <f t="shared" si="706"/>
        <v>575</v>
      </c>
      <c r="G4808" s="14">
        <f t="shared" si="707"/>
        <v>18.4</v>
      </c>
      <c r="H4808" s="14">
        <f t="shared" si="708"/>
        <v>3.68</v>
      </c>
      <c r="I4808" s="15" t="s">
        <v>11685</v>
      </c>
    </row>
    <row r="4809" ht="24" customHeight="1" spans="1:9">
      <c r="A4809" s="14">
        <f t="shared" si="705"/>
        <v>4806</v>
      </c>
      <c r="B4809" s="15" t="s">
        <v>11686</v>
      </c>
      <c r="C4809" s="15" t="s">
        <v>2152</v>
      </c>
      <c r="D4809" s="15" t="s">
        <v>10606</v>
      </c>
      <c r="E4809" s="16">
        <v>0.97</v>
      </c>
      <c r="F4809" s="14">
        <f t="shared" si="706"/>
        <v>1212.5</v>
      </c>
      <c r="G4809" s="14">
        <f t="shared" si="707"/>
        <v>38.8</v>
      </c>
      <c r="H4809" s="14">
        <f t="shared" si="708"/>
        <v>7.76</v>
      </c>
      <c r="I4809" s="15" t="s">
        <v>11687</v>
      </c>
    </row>
    <row r="4810" ht="24" customHeight="1" spans="1:9">
      <c r="A4810" s="14">
        <f t="shared" si="705"/>
        <v>4807</v>
      </c>
      <c r="B4810" s="15" t="s">
        <v>11688</v>
      </c>
      <c r="C4810" s="15" t="s">
        <v>7520</v>
      </c>
      <c r="D4810" s="15" t="s">
        <v>10606</v>
      </c>
      <c r="E4810" s="16">
        <v>1.07</v>
      </c>
      <c r="F4810" s="14">
        <f t="shared" si="706"/>
        <v>1337.5</v>
      </c>
      <c r="G4810" s="14">
        <f t="shared" si="707"/>
        <v>42.8</v>
      </c>
      <c r="H4810" s="14">
        <f t="shared" si="708"/>
        <v>8.56</v>
      </c>
      <c r="I4810" s="15" t="s">
        <v>11689</v>
      </c>
    </row>
    <row r="4811" ht="24" customHeight="1" spans="1:9">
      <c r="A4811" s="14">
        <f t="shared" si="705"/>
        <v>4808</v>
      </c>
      <c r="B4811" s="15" t="s">
        <v>11606</v>
      </c>
      <c r="C4811" s="15" t="s">
        <v>7655</v>
      </c>
      <c r="D4811" s="15" t="s">
        <v>10606</v>
      </c>
      <c r="E4811" s="16">
        <v>1.03</v>
      </c>
      <c r="F4811" s="14">
        <f t="shared" si="706"/>
        <v>1287.5</v>
      </c>
      <c r="G4811" s="14">
        <f t="shared" si="707"/>
        <v>41.2</v>
      </c>
      <c r="H4811" s="14">
        <f t="shared" si="708"/>
        <v>8.24</v>
      </c>
      <c r="I4811" s="15" t="s">
        <v>11690</v>
      </c>
    </row>
    <row r="4812" ht="24" customHeight="1" spans="1:9">
      <c r="A4812" s="14">
        <f t="shared" si="705"/>
        <v>4809</v>
      </c>
      <c r="B4812" s="15" t="s">
        <v>11691</v>
      </c>
      <c r="C4812" s="15" t="s">
        <v>11692</v>
      </c>
      <c r="D4812" s="15" t="s">
        <v>10606</v>
      </c>
      <c r="E4812" s="16">
        <v>1.04</v>
      </c>
      <c r="F4812" s="14">
        <f t="shared" si="706"/>
        <v>1300</v>
      </c>
      <c r="G4812" s="14">
        <f t="shared" si="707"/>
        <v>41.6</v>
      </c>
      <c r="H4812" s="14">
        <f t="shared" si="708"/>
        <v>8.32</v>
      </c>
      <c r="I4812" s="15" t="s">
        <v>11693</v>
      </c>
    </row>
    <row r="4813" ht="24" customHeight="1" spans="1:9">
      <c r="A4813" s="14">
        <f t="shared" si="705"/>
        <v>4810</v>
      </c>
      <c r="B4813" s="15" t="s">
        <v>11694</v>
      </c>
      <c r="C4813" s="15" t="s">
        <v>911</v>
      </c>
      <c r="D4813" s="15" t="s">
        <v>10606</v>
      </c>
      <c r="E4813" s="16">
        <v>0.77</v>
      </c>
      <c r="F4813" s="14">
        <f t="shared" si="706"/>
        <v>962.5</v>
      </c>
      <c r="G4813" s="14">
        <f t="shared" si="707"/>
        <v>30.8</v>
      </c>
      <c r="H4813" s="14">
        <f t="shared" si="708"/>
        <v>6.16</v>
      </c>
      <c r="I4813" s="15" t="s">
        <v>11695</v>
      </c>
    </row>
    <row r="4814" ht="24" customHeight="1" spans="1:9">
      <c r="A4814" s="14">
        <f t="shared" si="705"/>
        <v>4811</v>
      </c>
      <c r="B4814" s="15" t="s">
        <v>11696</v>
      </c>
      <c r="C4814" s="15" t="s">
        <v>1929</v>
      </c>
      <c r="D4814" s="15" t="s">
        <v>10606</v>
      </c>
      <c r="E4814" s="16">
        <v>1.17</v>
      </c>
      <c r="F4814" s="14">
        <f t="shared" si="706"/>
        <v>1462.5</v>
      </c>
      <c r="G4814" s="14">
        <f t="shared" si="707"/>
        <v>46.8</v>
      </c>
      <c r="H4814" s="14">
        <f t="shared" si="708"/>
        <v>9.36</v>
      </c>
      <c r="I4814" s="15" t="s">
        <v>11697</v>
      </c>
    </row>
    <row r="4815" ht="24" customHeight="1" spans="1:9">
      <c r="A4815" s="14">
        <f t="shared" ref="A4815:A4824" si="709">ROW()-3</f>
        <v>4812</v>
      </c>
      <c r="B4815" s="15" t="s">
        <v>11698</v>
      </c>
      <c r="C4815" s="15" t="s">
        <v>11699</v>
      </c>
      <c r="D4815" s="15" t="s">
        <v>10606</v>
      </c>
      <c r="E4815" s="16">
        <v>0.94</v>
      </c>
      <c r="F4815" s="14">
        <f t="shared" si="706"/>
        <v>1175</v>
      </c>
      <c r="G4815" s="14">
        <f t="shared" si="707"/>
        <v>37.6</v>
      </c>
      <c r="H4815" s="14">
        <f t="shared" si="708"/>
        <v>7.52</v>
      </c>
      <c r="I4815" s="15" t="s">
        <v>11700</v>
      </c>
    </row>
    <row r="4816" ht="24" customHeight="1" spans="1:9">
      <c r="A4816" s="14">
        <f t="shared" si="709"/>
        <v>4813</v>
      </c>
      <c r="B4816" s="15" t="s">
        <v>11701</v>
      </c>
      <c r="C4816" s="15" t="s">
        <v>3950</v>
      </c>
      <c r="D4816" s="15" t="s">
        <v>10606</v>
      </c>
      <c r="E4816" s="16">
        <v>1.6</v>
      </c>
      <c r="F4816" s="14">
        <f t="shared" si="706"/>
        <v>2000</v>
      </c>
      <c r="G4816" s="14">
        <f t="shared" si="707"/>
        <v>64</v>
      </c>
      <c r="H4816" s="14">
        <f t="shared" si="708"/>
        <v>12.8</v>
      </c>
      <c r="I4816" s="15" t="s">
        <v>11702</v>
      </c>
    </row>
    <row r="4817" ht="24" customHeight="1" spans="1:9">
      <c r="A4817" s="14">
        <f t="shared" si="709"/>
        <v>4814</v>
      </c>
      <c r="B4817" s="15" t="s">
        <v>11703</v>
      </c>
      <c r="C4817" s="15" t="s">
        <v>11704</v>
      </c>
      <c r="D4817" s="15" t="s">
        <v>10606</v>
      </c>
      <c r="E4817" s="16">
        <v>1.2</v>
      </c>
      <c r="F4817" s="14">
        <f t="shared" si="706"/>
        <v>1500</v>
      </c>
      <c r="G4817" s="14">
        <f t="shared" si="707"/>
        <v>48</v>
      </c>
      <c r="H4817" s="14">
        <f t="shared" si="708"/>
        <v>9.6</v>
      </c>
      <c r="I4817" s="15" t="s">
        <v>11705</v>
      </c>
    </row>
    <row r="4818" ht="24" customHeight="1" spans="1:9">
      <c r="A4818" s="14">
        <f t="shared" si="709"/>
        <v>4815</v>
      </c>
      <c r="B4818" s="15" t="s">
        <v>11706</v>
      </c>
      <c r="C4818" s="15" t="s">
        <v>1727</v>
      </c>
      <c r="D4818" s="15" t="s">
        <v>10606</v>
      </c>
      <c r="E4818" s="16">
        <v>0.82</v>
      </c>
      <c r="F4818" s="14">
        <f t="shared" si="706"/>
        <v>1025</v>
      </c>
      <c r="G4818" s="14">
        <f t="shared" si="707"/>
        <v>32.8</v>
      </c>
      <c r="H4818" s="14">
        <f t="shared" si="708"/>
        <v>6.56</v>
      </c>
      <c r="I4818" s="15" t="s">
        <v>11707</v>
      </c>
    </row>
    <row r="4819" ht="24" customHeight="1" spans="1:9">
      <c r="A4819" s="14">
        <f t="shared" si="709"/>
        <v>4816</v>
      </c>
      <c r="B4819" s="15" t="s">
        <v>11708</v>
      </c>
      <c r="C4819" s="15" t="s">
        <v>3231</v>
      </c>
      <c r="D4819" s="15" t="s">
        <v>10606</v>
      </c>
      <c r="E4819" s="16">
        <v>1.28</v>
      </c>
      <c r="F4819" s="14">
        <f t="shared" si="706"/>
        <v>1600</v>
      </c>
      <c r="G4819" s="14">
        <f t="shared" si="707"/>
        <v>51.2</v>
      </c>
      <c r="H4819" s="14">
        <f t="shared" si="708"/>
        <v>10.24</v>
      </c>
      <c r="I4819" s="15" t="s">
        <v>11709</v>
      </c>
    </row>
    <row r="4820" ht="24" customHeight="1" spans="1:9">
      <c r="A4820" s="14">
        <f t="shared" si="709"/>
        <v>4817</v>
      </c>
      <c r="B4820" s="15" t="s">
        <v>11710</v>
      </c>
      <c r="C4820" s="15" t="s">
        <v>3380</v>
      </c>
      <c r="D4820" s="15" t="s">
        <v>10606</v>
      </c>
      <c r="E4820" s="16">
        <v>0.91</v>
      </c>
      <c r="F4820" s="14">
        <f t="shared" si="706"/>
        <v>1137.5</v>
      </c>
      <c r="G4820" s="14">
        <f t="shared" si="707"/>
        <v>36.4</v>
      </c>
      <c r="H4820" s="14">
        <f t="shared" si="708"/>
        <v>7.28</v>
      </c>
      <c r="I4820" s="15" t="s">
        <v>11711</v>
      </c>
    </row>
    <row r="4821" ht="24" customHeight="1" spans="1:9">
      <c r="A4821" s="14">
        <f t="shared" si="709"/>
        <v>4818</v>
      </c>
      <c r="B4821" s="15" t="s">
        <v>11712</v>
      </c>
      <c r="C4821" s="15" t="s">
        <v>1019</v>
      </c>
      <c r="D4821" s="15" t="s">
        <v>10606</v>
      </c>
      <c r="E4821" s="16">
        <v>0.91</v>
      </c>
      <c r="F4821" s="14">
        <f t="shared" si="706"/>
        <v>1137.5</v>
      </c>
      <c r="G4821" s="14">
        <f t="shared" si="707"/>
        <v>36.4</v>
      </c>
      <c r="H4821" s="14">
        <f t="shared" si="708"/>
        <v>7.28</v>
      </c>
      <c r="I4821" s="15" t="s">
        <v>11713</v>
      </c>
    </row>
    <row r="4822" ht="24" customHeight="1" spans="1:9">
      <c r="A4822" s="14">
        <f t="shared" si="709"/>
        <v>4819</v>
      </c>
      <c r="B4822" s="15" t="s">
        <v>11714</v>
      </c>
      <c r="C4822" s="15" t="s">
        <v>11715</v>
      </c>
      <c r="D4822" s="15" t="s">
        <v>10606</v>
      </c>
      <c r="E4822" s="16">
        <v>1.55</v>
      </c>
      <c r="F4822" s="14">
        <f t="shared" si="706"/>
        <v>1937.5</v>
      </c>
      <c r="G4822" s="14">
        <f t="shared" si="707"/>
        <v>62</v>
      </c>
      <c r="H4822" s="14">
        <f t="shared" si="708"/>
        <v>12.4</v>
      </c>
      <c r="I4822" s="15" t="s">
        <v>11716</v>
      </c>
    </row>
    <row r="4823" ht="24" customHeight="1" spans="1:9">
      <c r="A4823" s="14">
        <f t="shared" si="709"/>
        <v>4820</v>
      </c>
      <c r="B4823" s="15" t="s">
        <v>11717</v>
      </c>
      <c r="C4823" s="15" t="s">
        <v>10386</v>
      </c>
      <c r="D4823" s="15" t="s">
        <v>10606</v>
      </c>
      <c r="E4823" s="16">
        <v>0.69</v>
      </c>
      <c r="F4823" s="14">
        <f t="shared" si="706"/>
        <v>862.5</v>
      </c>
      <c r="G4823" s="14">
        <f t="shared" si="707"/>
        <v>27.6</v>
      </c>
      <c r="H4823" s="14">
        <f t="shared" si="708"/>
        <v>5.52</v>
      </c>
      <c r="I4823" s="15" t="s">
        <v>11718</v>
      </c>
    </row>
    <row r="4824" ht="24" customHeight="1" spans="1:9">
      <c r="A4824" s="14">
        <f t="shared" si="709"/>
        <v>4821</v>
      </c>
      <c r="B4824" s="15" t="s">
        <v>11719</v>
      </c>
      <c r="C4824" s="15" t="s">
        <v>11720</v>
      </c>
      <c r="D4824" s="15" t="s">
        <v>10606</v>
      </c>
      <c r="E4824" s="16">
        <v>0.93</v>
      </c>
      <c r="F4824" s="14">
        <f t="shared" si="706"/>
        <v>1162.5</v>
      </c>
      <c r="G4824" s="14">
        <f t="shared" si="707"/>
        <v>37.2</v>
      </c>
      <c r="H4824" s="14">
        <f t="shared" si="708"/>
        <v>7.44</v>
      </c>
      <c r="I4824" s="15" t="s">
        <v>11721</v>
      </c>
    </row>
    <row r="4825" ht="24" customHeight="1" spans="1:9">
      <c r="A4825" s="14">
        <f t="shared" ref="A4825:A4834" si="710">ROW()-3</f>
        <v>4822</v>
      </c>
      <c r="B4825" s="15" t="s">
        <v>11722</v>
      </c>
      <c r="C4825" s="15" t="s">
        <v>11723</v>
      </c>
      <c r="D4825" s="15" t="s">
        <v>10606</v>
      </c>
      <c r="E4825" s="16">
        <v>1.3</v>
      </c>
      <c r="F4825" s="14">
        <f t="shared" si="706"/>
        <v>1625</v>
      </c>
      <c r="G4825" s="14">
        <f t="shared" si="707"/>
        <v>52</v>
      </c>
      <c r="H4825" s="14">
        <f t="shared" si="708"/>
        <v>10.4</v>
      </c>
      <c r="I4825" s="15" t="s">
        <v>11724</v>
      </c>
    </row>
    <row r="4826" ht="24" customHeight="1" spans="1:9">
      <c r="A4826" s="14">
        <f t="shared" si="710"/>
        <v>4823</v>
      </c>
      <c r="B4826" s="15" t="s">
        <v>11725</v>
      </c>
      <c r="C4826" s="15" t="s">
        <v>11726</v>
      </c>
      <c r="D4826" s="15" t="s">
        <v>10606</v>
      </c>
      <c r="E4826" s="16">
        <v>1.33</v>
      </c>
      <c r="F4826" s="14">
        <f t="shared" si="706"/>
        <v>1662.5</v>
      </c>
      <c r="G4826" s="14">
        <f t="shared" si="707"/>
        <v>53.2</v>
      </c>
      <c r="H4826" s="14">
        <f t="shared" si="708"/>
        <v>10.64</v>
      </c>
      <c r="I4826" s="15" t="s">
        <v>11727</v>
      </c>
    </row>
    <row r="4827" ht="24" customHeight="1" spans="1:9">
      <c r="A4827" s="14">
        <f t="shared" si="710"/>
        <v>4824</v>
      </c>
      <c r="B4827" s="15" t="s">
        <v>11728</v>
      </c>
      <c r="C4827" s="15" t="s">
        <v>11729</v>
      </c>
      <c r="D4827" s="15" t="s">
        <v>10606</v>
      </c>
      <c r="E4827" s="16">
        <v>0.86</v>
      </c>
      <c r="F4827" s="14">
        <f t="shared" si="706"/>
        <v>1075</v>
      </c>
      <c r="G4827" s="14">
        <f t="shared" si="707"/>
        <v>34.4</v>
      </c>
      <c r="H4827" s="14">
        <f t="shared" si="708"/>
        <v>6.88</v>
      </c>
      <c r="I4827" s="15" t="s">
        <v>11730</v>
      </c>
    </row>
    <row r="4828" ht="24" customHeight="1" spans="1:9">
      <c r="A4828" s="14">
        <f t="shared" si="710"/>
        <v>4825</v>
      </c>
      <c r="B4828" s="15" t="s">
        <v>11731</v>
      </c>
      <c r="C4828" s="15" t="s">
        <v>296</v>
      </c>
      <c r="D4828" s="15" t="s">
        <v>10606</v>
      </c>
      <c r="E4828" s="16">
        <v>1.42</v>
      </c>
      <c r="F4828" s="14">
        <f t="shared" si="706"/>
        <v>1775</v>
      </c>
      <c r="G4828" s="14">
        <f t="shared" si="707"/>
        <v>56.8</v>
      </c>
      <c r="H4828" s="14">
        <f t="shared" si="708"/>
        <v>11.36</v>
      </c>
      <c r="I4828" s="15" t="s">
        <v>11732</v>
      </c>
    </row>
    <row r="4829" ht="24" customHeight="1" spans="1:9">
      <c r="A4829" s="14">
        <f t="shared" si="710"/>
        <v>4826</v>
      </c>
      <c r="B4829" s="15" t="s">
        <v>11733</v>
      </c>
      <c r="C4829" s="15" t="s">
        <v>5038</v>
      </c>
      <c r="D4829" s="15" t="s">
        <v>10606</v>
      </c>
      <c r="E4829" s="16">
        <v>0.7</v>
      </c>
      <c r="F4829" s="14">
        <f t="shared" si="706"/>
        <v>875</v>
      </c>
      <c r="G4829" s="14">
        <f t="shared" si="707"/>
        <v>28</v>
      </c>
      <c r="H4829" s="14">
        <f t="shared" si="708"/>
        <v>5.6</v>
      </c>
      <c r="I4829" s="15" t="s">
        <v>11734</v>
      </c>
    </row>
    <row r="4830" ht="24" customHeight="1" spans="1:9">
      <c r="A4830" s="14">
        <f t="shared" si="710"/>
        <v>4827</v>
      </c>
      <c r="B4830" s="15" t="s">
        <v>11735</v>
      </c>
      <c r="C4830" s="15" t="s">
        <v>2471</v>
      </c>
      <c r="D4830" s="15" t="s">
        <v>10606</v>
      </c>
      <c r="E4830" s="16">
        <v>1.39</v>
      </c>
      <c r="F4830" s="14">
        <f t="shared" si="706"/>
        <v>1737.5</v>
      </c>
      <c r="G4830" s="14">
        <f t="shared" si="707"/>
        <v>55.6</v>
      </c>
      <c r="H4830" s="14">
        <f t="shared" si="708"/>
        <v>11.12</v>
      </c>
      <c r="I4830" s="15" t="s">
        <v>11736</v>
      </c>
    </row>
    <row r="4831" ht="24" customHeight="1" spans="1:9">
      <c r="A4831" s="14">
        <f t="shared" si="710"/>
        <v>4828</v>
      </c>
      <c r="B4831" s="15" t="s">
        <v>11737</v>
      </c>
      <c r="C4831" s="15" t="s">
        <v>8157</v>
      </c>
      <c r="D4831" s="15" t="s">
        <v>10606</v>
      </c>
      <c r="E4831" s="16">
        <v>0.85</v>
      </c>
      <c r="F4831" s="14">
        <f t="shared" si="706"/>
        <v>1062.5</v>
      </c>
      <c r="G4831" s="14">
        <f t="shared" si="707"/>
        <v>34</v>
      </c>
      <c r="H4831" s="14">
        <f t="shared" si="708"/>
        <v>6.8</v>
      </c>
      <c r="I4831" s="15" t="s">
        <v>11738</v>
      </c>
    </row>
    <row r="4832" ht="24" customHeight="1" spans="1:9">
      <c r="A4832" s="14">
        <f t="shared" si="710"/>
        <v>4829</v>
      </c>
      <c r="B4832" s="15" t="s">
        <v>11739</v>
      </c>
      <c r="C4832" s="15" t="s">
        <v>6346</v>
      </c>
      <c r="D4832" s="15" t="s">
        <v>10606</v>
      </c>
      <c r="E4832" s="16">
        <v>0.43</v>
      </c>
      <c r="F4832" s="14">
        <f t="shared" si="706"/>
        <v>537.5</v>
      </c>
      <c r="G4832" s="14">
        <f t="shared" si="707"/>
        <v>17.2</v>
      </c>
      <c r="H4832" s="14">
        <f t="shared" si="708"/>
        <v>3.44</v>
      </c>
      <c r="I4832" s="15" t="s">
        <v>11740</v>
      </c>
    </row>
    <row r="4833" ht="24" customHeight="1" spans="1:9">
      <c r="A4833" s="14">
        <f t="shared" si="710"/>
        <v>4830</v>
      </c>
      <c r="B4833" s="15" t="s">
        <v>10660</v>
      </c>
      <c r="C4833" s="15" t="s">
        <v>396</v>
      </c>
      <c r="D4833" s="15" t="s">
        <v>10606</v>
      </c>
      <c r="E4833" s="16">
        <v>0.77</v>
      </c>
      <c r="F4833" s="14">
        <f t="shared" si="706"/>
        <v>962.5</v>
      </c>
      <c r="G4833" s="14">
        <f t="shared" si="707"/>
        <v>30.8</v>
      </c>
      <c r="H4833" s="14">
        <f t="shared" si="708"/>
        <v>6.16</v>
      </c>
      <c r="I4833" s="15" t="s">
        <v>11741</v>
      </c>
    </row>
    <row r="4834" ht="24" customHeight="1" spans="1:9">
      <c r="A4834" s="14">
        <f t="shared" si="710"/>
        <v>4831</v>
      </c>
      <c r="B4834" s="15" t="s">
        <v>11742</v>
      </c>
      <c r="C4834" s="15" t="s">
        <v>3181</v>
      </c>
      <c r="D4834" s="15" t="s">
        <v>10606</v>
      </c>
      <c r="E4834" s="16">
        <v>0.56</v>
      </c>
      <c r="F4834" s="14">
        <f t="shared" si="706"/>
        <v>700</v>
      </c>
      <c r="G4834" s="14">
        <f t="shared" si="707"/>
        <v>22.4</v>
      </c>
      <c r="H4834" s="14">
        <f t="shared" si="708"/>
        <v>4.48</v>
      </c>
      <c r="I4834" s="15" t="s">
        <v>11743</v>
      </c>
    </row>
    <row r="4835" ht="24" customHeight="1" spans="1:9">
      <c r="A4835" s="14">
        <f t="shared" ref="A4835:A4844" si="711">ROW()-3</f>
        <v>4832</v>
      </c>
      <c r="B4835" s="15" t="s">
        <v>11744</v>
      </c>
      <c r="C4835" s="15" t="s">
        <v>11745</v>
      </c>
      <c r="D4835" s="15" t="s">
        <v>10606</v>
      </c>
      <c r="E4835" s="16">
        <v>1.31</v>
      </c>
      <c r="F4835" s="14">
        <f t="shared" si="706"/>
        <v>1637.5</v>
      </c>
      <c r="G4835" s="14">
        <f t="shared" si="707"/>
        <v>52.4</v>
      </c>
      <c r="H4835" s="14">
        <f t="shared" si="708"/>
        <v>10.48</v>
      </c>
      <c r="I4835" s="15" t="s">
        <v>11746</v>
      </c>
    </row>
    <row r="4836" ht="24" customHeight="1" spans="1:9">
      <c r="A4836" s="14">
        <f t="shared" si="711"/>
        <v>4833</v>
      </c>
      <c r="B4836" s="15" t="s">
        <v>11747</v>
      </c>
      <c r="C4836" s="15" t="s">
        <v>3998</v>
      </c>
      <c r="D4836" s="15" t="s">
        <v>10606</v>
      </c>
      <c r="E4836" s="16">
        <v>0.56</v>
      </c>
      <c r="F4836" s="14">
        <f t="shared" si="706"/>
        <v>700</v>
      </c>
      <c r="G4836" s="14">
        <f t="shared" si="707"/>
        <v>22.4</v>
      </c>
      <c r="H4836" s="14">
        <f t="shared" si="708"/>
        <v>4.48</v>
      </c>
      <c r="I4836" s="15" t="s">
        <v>11748</v>
      </c>
    </row>
    <row r="4837" ht="24" customHeight="1" spans="1:9">
      <c r="A4837" s="14">
        <f t="shared" si="711"/>
        <v>4834</v>
      </c>
      <c r="B4837" s="15" t="s">
        <v>11749</v>
      </c>
      <c r="C4837" s="15" t="s">
        <v>8226</v>
      </c>
      <c r="D4837" s="15" t="s">
        <v>10606</v>
      </c>
      <c r="E4837" s="16">
        <v>0.56</v>
      </c>
      <c r="F4837" s="14">
        <f t="shared" si="706"/>
        <v>700</v>
      </c>
      <c r="G4837" s="14">
        <f t="shared" si="707"/>
        <v>22.4</v>
      </c>
      <c r="H4837" s="14">
        <f t="shared" si="708"/>
        <v>4.48</v>
      </c>
      <c r="I4837" s="15" t="s">
        <v>11750</v>
      </c>
    </row>
    <row r="4838" ht="24" customHeight="1" spans="1:9">
      <c r="A4838" s="14">
        <f t="shared" si="711"/>
        <v>4835</v>
      </c>
      <c r="B4838" s="15" t="s">
        <v>11329</v>
      </c>
      <c r="C4838" s="15" t="s">
        <v>11751</v>
      </c>
      <c r="D4838" s="15" t="s">
        <v>10606</v>
      </c>
      <c r="E4838" s="16">
        <v>0.56</v>
      </c>
      <c r="F4838" s="14">
        <f t="shared" si="706"/>
        <v>700</v>
      </c>
      <c r="G4838" s="14">
        <f t="shared" si="707"/>
        <v>22.4</v>
      </c>
      <c r="H4838" s="14">
        <f t="shared" si="708"/>
        <v>4.48</v>
      </c>
      <c r="I4838" s="15" t="s">
        <v>11752</v>
      </c>
    </row>
    <row r="4839" ht="24" customHeight="1" spans="1:9">
      <c r="A4839" s="14">
        <f t="shared" si="711"/>
        <v>4836</v>
      </c>
      <c r="B4839" s="15" t="s">
        <v>11753</v>
      </c>
      <c r="C4839" s="15" t="s">
        <v>11754</v>
      </c>
      <c r="D4839" s="15" t="s">
        <v>10606</v>
      </c>
      <c r="E4839" s="16">
        <v>0.56</v>
      </c>
      <c r="F4839" s="14">
        <f t="shared" si="706"/>
        <v>700</v>
      </c>
      <c r="G4839" s="14">
        <f t="shared" si="707"/>
        <v>22.4</v>
      </c>
      <c r="H4839" s="14">
        <f t="shared" si="708"/>
        <v>4.48</v>
      </c>
      <c r="I4839" s="15" t="s">
        <v>11755</v>
      </c>
    </row>
    <row r="4840" ht="24" customHeight="1" spans="1:9">
      <c r="A4840" s="14">
        <f t="shared" si="711"/>
        <v>4837</v>
      </c>
      <c r="B4840" s="15" t="s">
        <v>11756</v>
      </c>
      <c r="C4840" s="15" t="s">
        <v>1553</v>
      </c>
      <c r="D4840" s="15" t="s">
        <v>10606</v>
      </c>
      <c r="E4840" s="16">
        <v>0.69</v>
      </c>
      <c r="F4840" s="14">
        <f t="shared" si="706"/>
        <v>862.5</v>
      </c>
      <c r="G4840" s="14">
        <f t="shared" si="707"/>
        <v>27.6</v>
      </c>
      <c r="H4840" s="14">
        <f t="shared" si="708"/>
        <v>5.52</v>
      </c>
      <c r="I4840" s="15" t="s">
        <v>11757</v>
      </c>
    </row>
    <row r="4841" ht="24" customHeight="1" spans="1:9">
      <c r="A4841" s="14">
        <f t="shared" si="711"/>
        <v>4838</v>
      </c>
      <c r="B4841" s="15" t="s">
        <v>11758</v>
      </c>
      <c r="C4841" s="15" t="s">
        <v>11759</v>
      </c>
      <c r="D4841" s="15" t="s">
        <v>10606</v>
      </c>
      <c r="E4841" s="16">
        <v>0.65</v>
      </c>
      <c r="F4841" s="14">
        <f t="shared" si="706"/>
        <v>812.5</v>
      </c>
      <c r="G4841" s="14">
        <f t="shared" si="707"/>
        <v>26</v>
      </c>
      <c r="H4841" s="14">
        <f t="shared" si="708"/>
        <v>5.2</v>
      </c>
      <c r="I4841" s="15" t="s">
        <v>11760</v>
      </c>
    </row>
    <row r="4842" ht="24" customHeight="1" spans="1:9">
      <c r="A4842" s="14">
        <f t="shared" si="711"/>
        <v>4839</v>
      </c>
      <c r="B4842" s="15" t="s">
        <v>11761</v>
      </c>
      <c r="C4842" s="15" t="s">
        <v>5005</v>
      </c>
      <c r="D4842" s="15" t="s">
        <v>10606</v>
      </c>
      <c r="E4842" s="16">
        <v>0.72</v>
      </c>
      <c r="F4842" s="14">
        <f t="shared" si="706"/>
        <v>900</v>
      </c>
      <c r="G4842" s="14">
        <f t="shared" si="707"/>
        <v>28.8</v>
      </c>
      <c r="H4842" s="14">
        <f t="shared" si="708"/>
        <v>5.76</v>
      </c>
      <c r="I4842" s="15" t="s">
        <v>11762</v>
      </c>
    </row>
    <row r="4843" ht="24" customHeight="1" spans="1:9">
      <c r="A4843" s="14">
        <f t="shared" si="711"/>
        <v>4840</v>
      </c>
      <c r="B4843" s="15" t="s">
        <v>1862</v>
      </c>
      <c r="C4843" s="15" t="s">
        <v>11763</v>
      </c>
      <c r="D4843" s="15" t="s">
        <v>10606</v>
      </c>
      <c r="E4843" s="16">
        <v>1.2</v>
      </c>
      <c r="F4843" s="14">
        <f t="shared" si="706"/>
        <v>1500</v>
      </c>
      <c r="G4843" s="14">
        <f t="shared" si="707"/>
        <v>48</v>
      </c>
      <c r="H4843" s="14">
        <f t="shared" si="708"/>
        <v>9.6</v>
      </c>
      <c r="I4843" s="15" t="s">
        <v>11764</v>
      </c>
    </row>
    <row r="4844" ht="24" customHeight="1" spans="1:9">
      <c r="A4844" s="14">
        <f t="shared" si="711"/>
        <v>4841</v>
      </c>
      <c r="B4844" s="15" t="s">
        <v>11765</v>
      </c>
      <c r="C4844" s="15" t="s">
        <v>10997</v>
      </c>
      <c r="D4844" s="15" t="s">
        <v>10606</v>
      </c>
      <c r="E4844" s="16">
        <v>1.3</v>
      </c>
      <c r="F4844" s="14">
        <f t="shared" si="706"/>
        <v>1625</v>
      </c>
      <c r="G4844" s="14">
        <f t="shared" si="707"/>
        <v>52</v>
      </c>
      <c r="H4844" s="14">
        <f t="shared" si="708"/>
        <v>10.4</v>
      </c>
      <c r="I4844" s="15" t="s">
        <v>11766</v>
      </c>
    </row>
    <row r="4845" ht="24" customHeight="1" spans="1:9">
      <c r="A4845" s="14">
        <f t="shared" ref="A4845:A4854" si="712">ROW()-3</f>
        <v>4842</v>
      </c>
      <c r="B4845" s="15" t="s">
        <v>11767</v>
      </c>
      <c r="C4845" s="15" t="s">
        <v>770</v>
      </c>
      <c r="D4845" s="15" t="s">
        <v>10606</v>
      </c>
      <c r="E4845" s="16">
        <v>1.87</v>
      </c>
      <c r="F4845" s="14">
        <f t="shared" si="706"/>
        <v>2337.5</v>
      </c>
      <c r="G4845" s="14">
        <f t="shared" si="707"/>
        <v>74.8</v>
      </c>
      <c r="H4845" s="14">
        <f t="shared" si="708"/>
        <v>14.96</v>
      </c>
      <c r="I4845" s="15" t="s">
        <v>11768</v>
      </c>
    </row>
    <row r="4846" ht="24" customHeight="1" spans="1:9">
      <c r="A4846" s="14">
        <f t="shared" si="712"/>
        <v>4843</v>
      </c>
      <c r="B4846" s="15" t="s">
        <v>11769</v>
      </c>
      <c r="C4846" s="15" t="s">
        <v>10406</v>
      </c>
      <c r="D4846" s="15" t="s">
        <v>10606</v>
      </c>
      <c r="E4846" s="16">
        <v>0.65</v>
      </c>
      <c r="F4846" s="14">
        <f t="shared" si="706"/>
        <v>812.5</v>
      </c>
      <c r="G4846" s="14">
        <f t="shared" si="707"/>
        <v>26</v>
      </c>
      <c r="H4846" s="14">
        <f t="shared" si="708"/>
        <v>5.2</v>
      </c>
      <c r="I4846" s="15" t="s">
        <v>11770</v>
      </c>
    </row>
    <row r="4847" ht="24" customHeight="1" spans="1:9">
      <c r="A4847" s="14">
        <f t="shared" si="712"/>
        <v>4844</v>
      </c>
      <c r="B4847" s="15" t="s">
        <v>11771</v>
      </c>
      <c r="C4847" s="15" t="s">
        <v>11772</v>
      </c>
      <c r="D4847" s="15" t="s">
        <v>10606</v>
      </c>
      <c r="E4847" s="16">
        <v>2.07</v>
      </c>
      <c r="F4847" s="14">
        <f t="shared" si="706"/>
        <v>2587.5</v>
      </c>
      <c r="G4847" s="14">
        <f t="shared" si="707"/>
        <v>82.8</v>
      </c>
      <c r="H4847" s="14">
        <f t="shared" si="708"/>
        <v>16.56</v>
      </c>
      <c r="I4847" s="15" t="s">
        <v>11773</v>
      </c>
    </row>
    <row r="4848" ht="24" customHeight="1" spans="1:9">
      <c r="A4848" s="14">
        <f t="shared" si="712"/>
        <v>4845</v>
      </c>
      <c r="B4848" s="15" t="s">
        <v>11774</v>
      </c>
      <c r="C4848" s="15" t="s">
        <v>21</v>
      </c>
      <c r="D4848" s="15" t="s">
        <v>10606</v>
      </c>
      <c r="E4848" s="16">
        <v>0.35</v>
      </c>
      <c r="F4848" s="14">
        <f t="shared" si="706"/>
        <v>437.5</v>
      </c>
      <c r="G4848" s="14">
        <f t="shared" si="707"/>
        <v>14</v>
      </c>
      <c r="H4848" s="14">
        <f t="shared" si="708"/>
        <v>2.8</v>
      </c>
      <c r="I4848" s="15" t="s">
        <v>11775</v>
      </c>
    </row>
    <row r="4849" ht="24" customHeight="1" spans="1:9">
      <c r="A4849" s="14">
        <f t="shared" si="712"/>
        <v>4846</v>
      </c>
      <c r="B4849" s="15" t="s">
        <v>11776</v>
      </c>
      <c r="C4849" s="15" t="s">
        <v>1666</v>
      </c>
      <c r="D4849" s="15" t="s">
        <v>10606</v>
      </c>
      <c r="E4849" s="16">
        <v>1.5</v>
      </c>
      <c r="F4849" s="14">
        <f t="shared" si="706"/>
        <v>1875</v>
      </c>
      <c r="G4849" s="14">
        <f t="shared" si="707"/>
        <v>60</v>
      </c>
      <c r="H4849" s="14">
        <f t="shared" si="708"/>
        <v>12</v>
      </c>
      <c r="I4849" s="15" t="s">
        <v>11777</v>
      </c>
    </row>
    <row r="4850" ht="24" customHeight="1" spans="1:9">
      <c r="A4850" s="14">
        <f t="shared" si="712"/>
        <v>4847</v>
      </c>
      <c r="B4850" s="15" t="s">
        <v>11778</v>
      </c>
      <c r="C4850" s="15" t="s">
        <v>8569</v>
      </c>
      <c r="D4850" s="15" t="s">
        <v>10606</v>
      </c>
      <c r="E4850" s="16">
        <v>1.08</v>
      </c>
      <c r="F4850" s="14">
        <f t="shared" si="706"/>
        <v>1350</v>
      </c>
      <c r="G4850" s="14">
        <f t="shared" si="707"/>
        <v>43.2</v>
      </c>
      <c r="H4850" s="14">
        <f t="shared" si="708"/>
        <v>8.64</v>
      </c>
      <c r="I4850" s="15" t="s">
        <v>11779</v>
      </c>
    </row>
    <row r="4851" ht="24" customHeight="1" spans="1:9">
      <c r="A4851" s="14">
        <f t="shared" si="712"/>
        <v>4848</v>
      </c>
      <c r="B4851" s="15" t="s">
        <v>11780</v>
      </c>
      <c r="C4851" s="15" t="s">
        <v>11781</v>
      </c>
      <c r="D4851" s="15" t="s">
        <v>10606</v>
      </c>
      <c r="E4851" s="16">
        <v>0.76</v>
      </c>
      <c r="F4851" s="14">
        <f t="shared" si="706"/>
        <v>950</v>
      </c>
      <c r="G4851" s="14">
        <f t="shared" si="707"/>
        <v>30.4</v>
      </c>
      <c r="H4851" s="14">
        <f t="shared" si="708"/>
        <v>6.08</v>
      </c>
      <c r="I4851" s="15" t="s">
        <v>11782</v>
      </c>
    </row>
    <row r="4852" ht="24" customHeight="1" spans="1:9">
      <c r="A4852" s="14">
        <f t="shared" si="712"/>
        <v>4849</v>
      </c>
      <c r="B4852" s="15" t="s">
        <v>11783</v>
      </c>
      <c r="C4852" s="15" t="s">
        <v>1191</v>
      </c>
      <c r="D4852" s="15" t="s">
        <v>10606</v>
      </c>
      <c r="E4852" s="16">
        <v>0.96</v>
      </c>
      <c r="F4852" s="14">
        <f t="shared" si="706"/>
        <v>1200</v>
      </c>
      <c r="G4852" s="14">
        <f t="shared" si="707"/>
        <v>38.4</v>
      </c>
      <c r="H4852" s="14">
        <f t="shared" si="708"/>
        <v>7.68</v>
      </c>
      <c r="I4852" s="15" t="s">
        <v>11784</v>
      </c>
    </row>
    <row r="4853" ht="24" customHeight="1" spans="1:9">
      <c r="A4853" s="14">
        <f t="shared" si="712"/>
        <v>4850</v>
      </c>
      <c r="B4853" s="15" t="s">
        <v>11785</v>
      </c>
      <c r="C4853" s="15" t="s">
        <v>11786</v>
      </c>
      <c r="D4853" s="15" t="s">
        <v>10606</v>
      </c>
      <c r="E4853" s="16">
        <v>1.19</v>
      </c>
      <c r="F4853" s="14">
        <f t="shared" si="706"/>
        <v>1487.5</v>
      </c>
      <c r="G4853" s="14">
        <f t="shared" si="707"/>
        <v>47.6</v>
      </c>
      <c r="H4853" s="14">
        <f t="shared" si="708"/>
        <v>9.52</v>
      </c>
      <c r="I4853" s="15" t="s">
        <v>11787</v>
      </c>
    </row>
    <row r="4854" ht="24" customHeight="1" spans="1:9">
      <c r="A4854" s="14">
        <f t="shared" si="712"/>
        <v>4851</v>
      </c>
      <c r="B4854" s="15" t="s">
        <v>11788</v>
      </c>
      <c r="C4854" s="15" t="s">
        <v>4058</v>
      </c>
      <c r="D4854" s="15" t="s">
        <v>10606</v>
      </c>
      <c r="E4854" s="16">
        <v>1.16</v>
      </c>
      <c r="F4854" s="14">
        <f t="shared" si="706"/>
        <v>1450</v>
      </c>
      <c r="G4854" s="14">
        <f t="shared" si="707"/>
        <v>46.4</v>
      </c>
      <c r="H4854" s="14">
        <f t="shared" si="708"/>
        <v>9.28</v>
      </c>
      <c r="I4854" s="15" t="s">
        <v>11789</v>
      </c>
    </row>
    <row r="4855" ht="24" customHeight="1" spans="1:9">
      <c r="A4855" s="14">
        <f t="shared" ref="A4855:A4864" si="713">ROW()-3</f>
        <v>4852</v>
      </c>
      <c r="B4855" s="15" t="s">
        <v>11790</v>
      </c>
      <c r="C4855" s="15" t="s">
        <v>3983</v>
      </c>
      <c r="D4855" s="15" t="s">
        <v>10606</v>
      </c>
      <c r="E4855" s="16">
        <v>0.58</v>
      </c>
      <c r="F4855" s="14">
        <f t="shared" si="706"/>
        <v>725</v>
      </c>
      <c r="G4855" s="14">
        <f t="shared" si="707"/>
        <v>23.2</v>
      </c>
      <c r="H4855" s="14">
        <f t="shared" si="708"/>
        <v>4.64</v>
      </c>
      <c r="I4855" s="15" t="s">
        <v>11791</v>
      </c>
    </row>
    <row r="4856" ht="24" customHeight="1" spans="1:9">
      <c r="A4856" s="14">
        <f t="shared" si="713"/>
        <v>4853</v>
      </c>
      <c r="B4856" s="15" t="s">
        <v>9750</v>
      </c>
      <c r="C4856" s="15" t="s">
        <v>1127</v>
      </c>
      <c r="D4856" s="15" t="s">
        <v>10606</v>
      </c>
      <c r="E4856" s="16">
        <v>0.87</v>
      </c>
      <c r="F4856" s="14">
        <f t="shared" si="706"/>
        <v>1087.5</v>
      </c>
      <c r="G4856" s="14">
        <f t="shared" si="707"/>
        <v>34.8</v>
      </c>
      <c r="H4856" s="14">
        <f t="shared" si="708"/>
        <v>6.96</v>
      </c>
      <c r="I4856" s="15" t="s">
        <v>11792</v>
      </c>
    </row>
    <row r="4857" ht="24" customHeight="1" spans="1:9">
      <c r="A4857" s="14">
        <f t="shared" si="713"/>
        <v>4854</v>
      </c>
      <c r="B4857" s="15" t="s">
        <v>11793</v>
      </c>
      <c r="C4857" s="15" t="s">
        <v>2753</v>
      </c>
      <c r="D4857" s="15" t="s">
        <v>10606</v>
      </c>
      <c r="E4857" s="16">
        <v>1.51</v>
      </c>
      <c r="F4857" s="14">
        <f t="shared" si="706"/>
        <v>1887.5</v>
      </c>
      <c r="G4857" s="14">
        <f t="shared" si="707"/>
        <v>60.4</v>
      </c>
      <c r="H4857" s="14">
        <f t="shared" si="708"/>
        <v>12.08</v>
      </c>
      <c r="I4857" s="15" t="s">
        <v>11794</v>
      </c>
    </row>
    <row r="4858" ht="24" customHeight="1" spans="1:9">
      <c r="A4858" s="14">
        <f t="shared" si="713"/>
        <v>4855</v>
      </c>
      <c r="B4858" s="15" t="s">
        <v>10597</v>
      </c>
      <c r="C4858" s="15" t="s">
        <v>11795</v>
      </c>
      <c r="D4858" s="15" t="s">
        <v>10606</v>
      </c>
      <c r="E4858" s="16">
        <v>1.24</v>
      </c>
      <c r="F4858" s="14">
        <f t="shared" si="706"/>
        <v>1550</v>
      </c>
      <c r="G4858" s="14">
        <f t="shared" si="707"/>
        <v>49.6</v>
      </c>
      <c r="H4858" s="14">
        <f t="shared" si="708"/>
        <v>9.92</v>
      </c>
      <c r="I4858" s="15" t="s">
        <v>11796</v>
      </c>
    </row>
    <row r="4859" ht="24" customHeight="1" spans="1:9">
      <c r="A4859" s="14">
        <f t="shared" si="713"/>
        <v>4856</v>
      </c>
      <c r="B4859" s="15" t="s">
        <v>11797</v>
      </c>
      <c r="C4859" s="15" t="s">
        <v>11798</v>
      </c>
      <c r="D4859" s="15" t="s">
        <v>10606</v>
      </c>
      <c r="E4859" s="16">
        <v>0.83</v>
      </c>
      <c r="F4859" s="14">
        <f t="shared" si="706"/>
        <v>1037.5</v>
      </c>
      <c r="G4859" s="14">
        <f t="shared" si="707"/>
        <v>33.2</v>
      </c>
      <c r="H4859" s="14">
        <f t="shared" si="708"/>
        <v>6.64</v>
      </c>
      <c r="I4859" s="15" t="s">
        <v>11799</v>
      </c>
    </row>
    <row r="4860" ht="24" customHeight="1" spans="1:9">
      <c r="A4860" s="14">
        <f t="shared" si="713"/>
        <v>4857</v>
      </c>
      <c r="B4860" s="15" t="s">
        <v>11800</v>
      </c>
      <c r="C4860" s="15" t="s">
        <v>8219</v>
      </c>
      <c r="D4860" s="15" t="s">
        <v>10606</v>
      </c>
      <c r="E4860" s="16">
        <v>0.89</v>
      </c>
      <c r="F4860" s="14">
        <f t="shared" si="706"/>
        <v>1112.5</v>
      </c>
      <c r="G4860" s="14">
        <f t="shared" si="707"/>
        <v>35.6</v>
      </c>
      <c r="H4860" s="14">
        <f t="shared" si="708"/>
        <v>7.12</v>
      </c>
      <c r="I4860" s="15" t="s">
        <v>11801</v>
      </c>
    </row>
    <row r="4861" ht="24" customHeight="1" spans="1:9">
      <c r="A4861" s="14">
        <f t="shared" si="713"/>
        <v>4858</v>
      </c>
      <c r="B4861" s="15" t="s">
        <v>11546</v>
      </c>
      <c r="C4861" s="15" t="s">
        <v>161</v>
      </c>
      <c r="D4861" s="15" t="s">
        <v>10606</v>
      </c>
      <c r="E4861" s="16">
        <v>0.69</v>
      </c>
      <c r="F4861" s="14">
        <f t="shared" si="706"/>
        <v>862.5</v>
      </c>
      <c r="G4861" s="14">
        <f t="shared" si="707"/>
        <v>27.6</v>
      </c>
      <c r="H4861" s="14">
        <f t="shared" si="708"/>
        <v>5.52</v>
      </c>
      <c r="I4861" s="15" t="s">
        <v>11802</v>
      </c>
    </row>
    <row r="4862" ht="24" customHeight="1" spans="1:9">
      <c r="A4862" s="14">
        <f t="shared" si="713"/>
        <v>4859</v>
      </c>
      <c r="B4862" s="15" t="s">
        <v>4047</v>
      </c>
      <c r="C4862" s="15" t="s">
        <v>11803</v>
      </c>
      <c r="D4862" s="15" t="s">
        <v>10606</v>
      </c>
      <c r="E4862" s="16">
        <v>1.03</v>
      </c>
      <c r="F4862" s="14">
        <f t="shared" si="706"/>
        <v>1287.5</v>
      </c>
      <c r="G4862" s="14">
        <f t="shared" si="707"/>
        <v>41.2</v>
      </c>
      <c r="H4862" s="14">
        <f t="shared" si="708"/>
        <v>8.24</v>
      </c>
      <c r="I4862" s="15" t="s">
        <v>11804</v>
      </c>
    </row>
    <row r="4863" ht="24" customHeight="1" spans="1:9">
      <c r="A4863" s="14">
        <f t="shared" si="713"/>
        <v>4860</v>
      </c>
      <c r="B4863" s="15" t="s">
        <v>11805</v>
      </c>
      <c r="C4863" s="15" t="s">
        <v>4187</v>
      </c>
      <c r="D4863" s="15" t="s">
        <v>10606</v>
      </c>
      <c r="E4863" s="16">
        <v>1.23</v>
      </c>
      <c r="F4863" s="14">
        <f t="shared" si="706"/>
        <v>1537.5</v>
      </c>
      <c r="G4863" s="14">
        <f t="shared" si="707"/>
        <v>49.2</v>
      </c>
      <c r="H4863" s="14">
        <f t="shared" si="708"/>
        <v>9.84</v>
      </c>
      <c r="I4863" s="15" t="s">
        <v>11806</v>
      </c>
    </row>
    <row r="4864" ht="24" customHeight="1" spans="1:9">
      <c r="A4864" s="14">
        <f t="shared" si="713"/>
        <v>4861</v>
      </c>
      <c r="B4864" s="15" t="s">
        <v>11807</v>
      </c>
      <c r="C4864" s="15" t="s">
        <v>11808</v>
      </c>
      <c r="D4864" s="15" t="s">
        <v>10606</v>
      </c>
      <c r="E4864" s="16">
        <v>1.57</v>
      </c>
      <c r="F4864" s="14">
        <f t="shared" si="706"/>
        <v>1962.5</v>
      </c>
      <c r="G4864" s="14">
        <f t="shared" si="707"/>
        <v>62.8</v>
      </c>
      <c r="H4864" s="14">
        <f t="shared" si="708"/>
        <v>12.56</v>
      </c>
      <c r="I4864" s="15" t="s">
        <v>11809</v>
      </c>
    </row>
    <row r="4865" ht="24" customHeight="1" spans="1:9">
      <c r="A4865" s="14">
        <f t="shared" ref="A4865:A4874" si="714">ROW()-3</f>
        <v>4862</v>
      </c>
      <c r="B4865" s="15" t="s">
        <v>11810</v>
      </c>
      <c r="C4865" s="15" t="s">
        <v>11811</v>
      </c>
      <c r="D4865" s="15" t="s">
        <v>10606</v>
      </c>
      <c r="E4865" s="16">
        <v>0.98</v>
      </c>
      <c r="F4865" s="14">
        <f t="shared" si="706"/>
        <v>1225</v>
      </c>
      <c r="G4865" s="14">
        <f t="shared" si="707"/>
        <v>39.2</v>
      </c>
      <c r="H4865" s="14">
        <f t="shared" si="708"/>
        <v>7.84</v>
      </c>
      <c r="I4865" s="15" t="s">
        <v>11812</v>
      </c>
    </row>
    <row r="4866" ht="24" customHeight="1" spans="1:9">
      <c r="A4866" s="14">
        <f t="shared" si="714"/>
        <v>4863</v>
      </c>
      <c r="B4866" s="15" t="s">
        <v>11813</v>
      </c>
      <c r="C4866" s="15" t="s">
        <v>2697</v>
      </c>
      <c r="D4866" s="15" t="s">
        <v>10606</v>
      </c>
      <c r="E4866" s="16">
        <v>1.07</v>
      </c>
      <c r="F4866" s="14">
        <f t="shared" si="706"/>
        <v>1337.5</v>
      </c>
      <c r="G4866" s="14">
        <f t="shared" si="707"/>
        <v>42.8</v>
      </c>
      <c r="H4866" s="14">
        <f t="shared" si="708"/>
        <v>8.56</v>
      </c>
      <c r="I4866" s="15" t="s">
        <v>11814</v>
      </c>
    </row>
    <row r="4867" ht="24" customHeight="1" spans="1:9">
      <c r="A4867" s="14">
        <f t="shared" si="714"/>
        <v>4864</v>
      </c>
      <c r="B4867" s="15" t="s">
        <v>11815</v>
      </c>
      <c r="C4867" s="15" t="s">
        <v>11723</v>
      </c>
      <c r="D4867" s="15" t="s">
        <v>10606</v>
      </c>
      <c r="E4867" s="16">
        <v>0.87</v>
      </c>
      <c r="F4867" s="14">
        <f t="shared" si="706"/>
        <v>1087.5</v>
      </c>
      <c r="G4867" s="14">
        <f t="shared" si="707"/>
        <v>34.8</v>
      </c>
      <c r="H4867" s="14">
        <f t="shared" si="708"/>
        <v>6.96</v>
      </c>
      <c r="I4867" s="15" t="s">
        <v>11816</v>
      </c>
    </row>
    <row r="4868" ht="24" customHeight="1" spans="1:9">
      <c r="A4868" s="14">
        <f t="shared" si="714"/>
        <v>4865</v>
      </c>
      <c r="B4868" s="15" t="s">
        <v>11817</v>
      </c>
      <c r="C4868" s="15" t="s">
        <v>11818</v>
      </c>
      <c r="D4868" s="15" t="s">
        <v>10606</v>
      </c>
      <c r="E4868" s="16">
        <v>1.08</v>
      </c>
      <c r="F4868" s="14">
        <f t="shared" si="706"/>
        <v>1350</v>
      </c>
      <c r="G4868" s="14">
        <f t="shared" si="707"/>
        <v>43.2</v>
      </c>
      <c r="H4868" s="14">
        <f t="shared" si="708"/>
        <v>8.64</v>
      </c>
      <c r="I4868" s="15" t="s">
        <v>11819</v>
      </c>
    </row>
    <row r="4869" ht="24" customHeight="1" spans="1:9">
      <c r="A4869" s="14">
        <f t="shared" si="714"/>
        <v>4866</v>
      </c>
      <c r="B4869" s="15" t="s">
        <v>11820</v>
      </c>
      <c r="C4869" s="15" t="s">
        <v>591</v>
      </c>
      <c r="D4869" s="15" t="s">
        <v>10606</v>
      </c>
      <c r="E4869" s="16">
        <v>0.76</v>
      </c>
      <c r="F4869" s="14">
        <f t="shared" ref="F4869:F4932" si="715">E4869*1250</f>
        <v>950</v>
      </c>
      <c r="G4869" s="14">
        <f t="shared" ref="G4869:G4932" si="716">E4869*40</f>
        <v>30.4</v>
      </c>
      <c r="H4869" s="14">
        <f t="shared" ref="H4869:H4932" si="717">E4869*8</f>
        <v>6.08</v>
      </c>
      <c r="I4869" s="15" t="s">
        <v>11821</v>
      </c>
    </row>
    <row r="4870" ht="24" customHeight="1" spans="1:9">
      <c r="A4870" s="14">
        <f t="shared" si="714"/>
        <v>4867</v>
      </c>
      <c r="B4870" s="15" t="s">
        <v>11822</v>
      </c>
      <c r="C4870" s="15" t="s">
        <v>11823</v>
      </c>
      <c r="D4870" s="15" t="s">
        <v>10606</v>
      </c>
      <c r="E4870" s="16">
        <v>0.92</v>
      </c>
      <c r="F4870" s="14">
        <f t="shared" si="715"/>
        <v>1150</v>
      </c>
      <c r="G4870" s="14">
        <f t="shared" si="716"/>
        <v>36.8</v>
      </c>
      <c r="H4870" s="14">
        <f t="shared" si="717"/>
        <v>7.36</v>
      </c>
      <c r="I4870" s="15" t="s">
        <v>11824</v>
      </c>
    </row>
    <row r="4871" ht="24" customHeight="1" spans="1:9">
      <c r="A4871" s="14">
        <f t="shared" si="714"/>
        <v>4868</v>
      </c>
      <c r="B4871" s="15" t="s">
        <v>11825</v>
      </c>
      <c r="C4871" s="15" t="s">
        <v>5191</v>
      </c>
      <c r="D4871" s="15" t="s">
        <v>10606</v>
      </c>
      <c r="E4871" s="16">
        <v>1.04</v>
      </c>
      <c r="F4871" s="14">
        <f t="shared" si="715"/>
        <v>1300</v>
      </c>
      <c r="G4871" s="14">
        <f t="shared" si="716"/>
        <v>41.6</v>
      </c>
      <c r="H4871" s="14">
        <f t="shared" si="717"/>
        <v>8.32</v>
      </c>
      <c r="I4871" s="15" t="s">
        <v>11826</v>
      </c>
    </row>
    <row r="4872" ht="24" customHeight="1" spans="1:9">
      <c r="A4872" s="14">
        <f t="shared" si="714"/>
        <v>4869</v>
      </c>
      <c r="B4872" s="15" t="s">
        <v>11827</v>
      </c>
      <c r="C4872" s="15" t="s">
        <v>15</v>
      </c>
      <c r="D4872" s="15" t="s">
        <v>10606</v>
      </c>
      <c r="E4872" s="16">
        <v>1.04</v>
      </c>
      <c r="F4872" s="14">
        <f t="shared" si="715"/>
        <v>1300</v>
      </c>
      <c r="G4872" s="14">
        <f t="shared" si="716"/>
        <v>41.6</v>
      </c>
      <c r="H4872" s="14">
        <f t="shared" si="717"/>
        <v>8.32</v>
      </c>
      <c r="I4872" s="15" t="s">
        <v>11828</v>
      </c>
    </row>
    <row r="4873" ht="24" customHeight="1" spans="1:9">
      <c r="A4873" s="14">
        <f t="shared" si="714"/>
        <v>4870</v>
      </c>
      <c r="B4873" s="15" t="s">
        <v>11192</v>
      </c>
      <c r="C4873" s="15" t="s">
        <v>826</v>
      </c>
      <c r="D4873" s="15" t="s">
        <v>10606</v>
      </c>
      <c r="E4873" s="16">
        <v>0.45</v>
      </c>
      <c r="F4873" s="14">
        <f t="shared" si="715"/>
        <v>562.5</v>
      </c>
      <c r="G4873" s="14">
        <f t="shared" si="716"/>
        <v>18</v>
      </c>
      <c r="H4873" s="14">
        <f t="shared" si="717"/>
        <v>3.6</v>
      </c>
      <c r="I4873" s="15" t="s">
        <v>11829</v>
      </c>
    </row>
    <row r="4874" ht="24" customHeight="1" spans="1:9">
      <c r="A4874" s="14">
        <f t="shared" si="714"/>
        <v>4871</v>
      </c>
      <c r="B4874" s="15" t="s">
        <v>11830</v>
      </c>
      <c r="C4874" s="15" t="s">
        <v>5393</v>
      </c>
      <c r="D4874" s="15" t="s">
        <v>10606</v>
      </c>
      <c r="E4874" s="16">
        <v>1.33</v>
      </c>
      <c r="F4874" s="14">
        <f t="shared" si="715"/>
        <v>1662.5</v>
      </c>
      <c r="G4874" s="14">
        <f t="shared" si="716"/>
        <v>53.2</v>
      </c>
      <c r="H4874" s="14">
        <f t="shared" si="717"/>
        <v>10.64</v>
      </c>
      <c r="I4874" s="15" t="s">
        <v>11831</v>
      </c>
    </row>
    <row r="4875" ht="24" customHeight="1" spans="1:9">
      <c r="A4875" s="14">
        <f t="shared" ref="A4875:A4884" si="718">ROW()-3</f>
        <v>4872</v>
      </c>
      <c r="B4875" s="15" t="s">
        <v>9748</v>
      </c>
      <c r="C4875" s="15" t="s">
        <v>11832</v>
      </c>
      <c r="D4875" s="15" t="s">
        <v>10606</v>
      </c>
      <c r="E4875" s="16">
        <v>1.16</v>
      </c>
      <c r="F4875" s="14">
        <f t="shared" si="715"/>
        <v>1450</v>
      </c>
      <c r="G4875" s="14">
        <f t="shared" si="716"/>
        <v>46.4</v>
      </c>
      <c r="H4875" s="14">
        <f t="shared" si="717"/>
        <v>9.28</v>
      </c>
      <c r="I4875" s="15" t="s">
        <v>11833</v>
      </c>
    </row>
    <row r="4876" ht="24" customHeight="1" spans="1:9">
      <c r="A4876" s="14">
        <f t="shared" si="718"/>
        <v>4873</v>
      </c>
      <c r="B4876" s="15" t="s">
        <v>11834</v>
      </c>
      <c r="C4876" s="15" t="s">
        <v>5016</v>
      </c>
      <c r="D4876" s="15" t="s">
        <v>10606</v>
      </c>
      <c r="E4876" s="16">
        <v>0.71</v>
      </c>
      <c r="F4876" s="14">
        <f t="shared" si="715"/>
        <v>887.5</v>
      </c>
      <c r="G4876" s="14">
        <f t="shared" si="716"/>
        <v>28.4</v>
      </c>
      <c r="H4876" s="14">
        <f t="shared" si="717"/>
        <v>5.68</v>
      </c>
      <c r="I4876" s="15" t="s">
        <v>11835</v>
      </c>
    </row>
    <row r="4877" ht="24" customHeight="1" spans="1:9">
      <c r="A4877" s="14">
        <f t="shared" si="718"/>
        <v>4874</v>
      </c>
      <c r="B4877" s="15" t="s">
        <v>11836</v>
      </c>
      <c r="C4877" s="15" t="s">
        <v>11837</v>
      </c>
      <c r="D4877" s="15" t="s">
        <v>10606</v>
      </c>
      <c r="E4877" s="16">
        <v>1.61</v>
      </c>
      <c r="F4877" s="14">
        <f t="shared" si="715"/>
        <v>2012.5</v>
      </c>
      <c r="G4877" s="14">
        <f t="shared" si="716"/>
        <v>64.4</v>
      </c>
      <c r="H4877" s="14">
        <f t="shared" si="717"/>
        <v>12.88</v>
      </c>
      <c r="I4877" s="15" t="s">
        <v>11838</v>
      </c>
    </row>
    <row r="4878" ht="24" customHeight="1" spans="1:9">
      <c r="A4878" s="14">
        <f t="shared" si="718"/>
        <v>4875</v>
      </c>
      <c r="B4878" s="15" t="s">
        <v>10625</v>
      </c>
      <c r="C4878" s="15" t="s">
        <v>1139</v>
      </c>
      <c r="D4878" s="15" t="s">
        <v>10606</v>
      </c>
      <c r="E4878" s="16">
        <v>1.78</v>
      </c>
      <c r="F4878" s="14">
        <f t="shared" si="715"/>
        <v>2225</v>
      </c>
      <c r="G4878" s="14">
        <f t="shared" si="716"/>
        <v>71.2</v>
      </c>
      <c r="H4878" s="14">
        <f t="shared" si="717"/>
        <v>14.24</v>
      </c>
      <c r="I4878" s="15" t="s">
        <v>11839</v>
      </c>
    </row>
    <row r="4879" ht="24" customHeight="1" spans="1:9">
      <c r="A4879" s="14">
        <f t="shared" si="718"/>
        <v>4876</v>
      </c>
      <c r="B4879" s="15" t="s">
        <v>11840</v>
      </c>
      <c r="C4879" s="15" t="s">
        <v>5077</v>
      </c>
      <c r="D4879" s="15" t="s">
        <v>10606</v>
      </c>
      <c r="E4879" s="16">
        <v>1.21</v>
      </c>
      <c r="F4879" s="14">
        <f t="shared" si="715"/>
        <v>1512.5</v>
      </c>
      <c r="G4879" s="14">
        <f t="shared" si="716"/>
        <v>48.4</v>
      </c>
      <c r="H4879" s="14">
        <f t="shared" si="717"/>
        <v>9.68</v>
      </c>
      <c r="I4879" s="15" t="s">
        <v>11841</v>
      </c>
    </row>
    <row r="4880" ht="24" customHeight="1" spans="1:9">
      <c r="A4880" s="14">
        <f t="shared" si="718"/>
        <v>4877</v>
      </c>
      <c r="B4880" s="15" t="s">
        <v>11842</v>
      </c>
      <c r="C4880" s="15" t="s">
        <v>5821</v>
      </c>
      <c r="D4880" s="15" t="s">
        <v>10606</v>
      </c>
      <c r="E4880" s="16">
        <v>1.17</v>
      </c>
      <c r="F4880" s="14">
        <f t="shared" si="715"/>
        <v>1462.5</v>
      </c>
      <c r="G4880" s="14">
        <f t="shared" si="716"/>
        <v>46.8</v>
      </c>
      <c r="H4880" s="14">
        <f t="shared" si="717"/>
        <v>9.36</v>
      </c>
      <c r="I4880" s="15" t="s">
        <v>11843</v>
      </c>
    </row>
    <row r="4881" ht="24" customHeight="1" spans="1:9">
      <c r="A4881" s="14">
        <f t="shared" si="718"/>
        <v>4878</v>
      </c>
      <c r="B4881" s="15" t="s">
        <v>11844</v>
      </c>
      <c r="C4881" s="15" t="s">
        <v>11845</v>
      </c>
      <c r="D4881" s="15" t="s">
        <v>10606</v>
      </c>
      <c r="E4881" s="16">
        <v>0.82</v>
      </c>
      <c r="F4881" s="14">
        <f t="shared" si="715"/>
        <v>1025</v>
      </c>
      <c r="G4881" s="14">
        <f t="shared" si="716"/>
        <v>32.8</v>
      </c>
      <c r="H4881" s="14">
        <f t="shared" si="717"/>
        <v>6.56</v>
      </c>
      <c r="I4881" s="15" t="s">
        <v>11846</v>
      </c>
    </row>
    <row r="4882" ht="24" customHeight="1" spans="1:9">
      <c r="A4882" s="14">
        <f t="shared" si="718"/>
        <v>4879</v>
      </c>
      <c r="B4882" s="15" t="s">
        <v>11847</v>
      </c>
      <c r="C4882" s="15" t="s">
        <v>1061</v>
      </c>
      <c r="D4882" s="15" t="s">
        <v>10606</v>
      </c>
      <c r="E4882" s="16">
        <v>1.04</v>
      </c>
      <c r="F4882" s="14">
        <f t="shared" si="715"/>
        <v>1300</v>
      </c>
      <c r="G4882" s="14">
        <f t="shared" si="716"/>
        <v>41.6</v>
      </c>
      <c r="H4882" s="14">
        <f t="shared" si="717"/>
        <v>8.32</v>
      </c>
      <c r="I4882" s="15" t="s">
        <v>11848</v>
      </c>
    </row>
    <row r="4883" ht="24" customHeight="1" spans="1:9">
      <c r="A4883" s="14">
        <f t="shared" si="718"/>
        <v>4880</v>
      </c>
      <c r="B4883" s="15" t="s">
        <v>11849</v>
      </c>
      <c r="C4883" s="15" t="s">
        <v>5038</v>
      </c>
      <c r="D4883" s="15" t="s">
        <v>10606</v>
      </c>
      <c r="E4883" s="16">
        <v>0.91</v>
      </c>
      <c r="F4883" s="14">
        <f t="shared" si="715"/>
        <v>1137.5</v>
      </c>
      <c r="G4883" s="14">
        <f t="shared" si="716"/>
        <v>36.4</v>
      </c>
      <c r="H4883" s="14">
        <f t="shared" si="717"/>
        <v>7.28</v>
      </c>
      <c r="I4883" s="15" t="s">
        <v>11850</v>
      </c>
    </row>
    <row r="4884" ht="24" customHeight="1" spans="1:9">
      <c r="A4884" s="14">
        <f t="shared" si="718"/>
        <v>4881</v>
      </c>
      <c r="B4884" s="15" t="s">
        <v>11851</v>
      </c>
      <c r="C4884" s="15" t="s">
        <v>3535</v>
      </c>
      <c r="D4884" s="15" t="s">
        <v>10606</v>
      </c>
      <c r="E4884" s="16">
        <v>0.78</v>
      </c>
      <c r="F4884" s="14">
        <f t="shared" si="715"/>
        <v>975</v>
      </c>
      <c r="G4884" s="14">
        <f t="shared" si="716"/>
        <v>31.2</v>
      </c>
      <c r="H4884" s="14">
        <f t="shared" si="717"/>
        <v>6.24</v>
      </c>
      <c r="I4884" s="15" t="s">
        <v>11852</v>
      </c>
    </row>
    <row r="4885" ht="24" customHeight="1" spans="1:9">
      <c r="A4885" s="14">
        <f t="shared" ref="A4885:A4894" si="719">ROW()-3</f>
        <v>4882</v>
      </c>
      <c r="B4885" s="15" t="s">
        <v>11853</v>
      </c>
      <c r="C4885" s="15" t="s">
        <v>11854</v>
      </c>
      <c r="D4885" s="15" t="s">
        <v>10606</v>
      </c>
      <c r="E4885" s="16">
        <v>0.29</v>
      </c>
      <c r="F4885" s="14">
        <f t="shared" si="715"/>
        <v>362.5</v>
      </c>
      <c r="G4885" s="14">
        <f t="shared" si="716"/>
        <v>11.6</v>
      </c>
      <c r="H4885" s="14">
        <f t="shared" si="717"/>
        <v>2.32</v>
      </c>
      <c r="I4885" s="15" t="s">
        <v>11855</v>
      </c>
    </row>
    <row r="4886" ht="24" customHeight="1" spans="1:9">
      <c r="A4886" s="14">
        <f t="shared" si="719"/>
        <v>4883</v>
      </c>
      <c r="B4886" s="15" t="s">
        <v>11856</v>
      </c>
      <c r="C4886" s="15" t="s">
        <v>2245</v>
      </c>
      <c r="D4886" s="15" t="s">
        <v>10606</v>
      </c>
      <c r="E4886" s="16">
        <v>0.63</v>
      </c>
      <c r="F4886" s="14">
        <f t="shared" si="715"/>
        <v>787.5</v>
      </c>
      <c r="G4886" s="14">
        <f t="shared" si="716"/>
        <v>25.2</v>
      </c>
      <c r="H4886" s="14">
        <f t="shared" si="717"/>
        <v>5.04</v>
      </c>
      <c r="I4886" s="15" t="s">
        <v>11857</v>
      </c>
    </row>
    <row r="4887" ht="24" customHeight="1" spans="1:9">
      <c r="A4887" s="14">
        <f t="shared" si="719"/>
        <v>4884</v>
      </c>
      <c r="B4887" s="15" t="s">
        <v>11858</v>
      </c>
      <c r="C4887" s="15" t="s">
        <v>11859</v>
      </c>
      <c r="D4887" s="15" t="s">
        <v>10606</v>
      </c>
      <c r="E4887" s="16">
        <v>0.24</v>
      </c>
      <c r="F4887" s="14">
        <f t="shared" si="715"/>
        <v>300</v>
      </c>
      <c r="G4887" s="14">
        <f t="shared" si="716"/>
        <v>9.6</v>
      </c>
      <c r="H4887" s="14">
        <f t="shared" si="717"/>
        <v>1.92</v>
      </c>
      <c r="I4887" s="15" t="s">
        <v>11860</v>
      </c>
    </row>
    <row r="4888" ht="24" customHeight="1" spans="1:9">
      <c r="A4888" s="14">
        <f t="shared" si="719"/>
        <v>4885</v>
      </c>
      <c r="B4888" s="15" t="s">
        <v>11861</v>
      </c>
      <c r="C4888" s="15" t="s">
        <v>11862</v>
      </c>
      <c r="D4888" s="15" t="s">
        <v>10606</v>
      </c>
      <c r="E4888" s="16">
        <v>1.66</v>
      </c>
      <c r="F4888" s="14">
        <f t="shared" si="715"/>
        <v>2075</v>
      </c>
      <c r="G4888" s="14">
        <f t="shared" si="716"/>
        <v>66.4</v>
      </c>
      <c r="H4888" s="14">
        <f t="shared" si="717"/>
        <v>13.28</v>
      </c>
      <c r="I4888" s="15" t="s">
        <v>11863</v>
      </c>
    </row>
    <row r="4889" ht="24" customHeight="1" spans="1:9">
      <c r="A4889" s="14">
        <f t="shared" si="719"/>
        <v>4886</v>
      </c>
      <c r="B4889" s="15" t="s">
        <v>11864</v>
      </c>
      <c r="C4889" s="15" t="s">
        <v>10611</v>
      </c>
      <c r="D4889" s="15" t="s">
        <v>10606</v>
      </c>
      <c r="E4889" s="16">
        <v>0.76</v>
      </c>
      <c r="F4889" s="14">
        <f t="shared" si="715"/>
        <v>950</v>
      </c>
      <c r="G4889" s="14">
        <f t="shared" si="716"/>
        <v>30.4</v>
      </c>
      <c r="H4889" s="14">
        <f t="shared" si="717"/>
        <v>6.08</v>
      </c>
      <c r="I4889" s="15" t="s">
        <v>11865</v>
      </c>
    </row>
    <row r="4890" ht="24" customHeight="1" spans="1:9">
      <c r="A4890" s="14">
        <f t="shared" si="719"/>
        <v>4887</v>
      </c>
      <c r="B4890" s="15" t="s">
        <v>3268</v>
      </c>
      <c r="C4890" s="15" t="s">
        <v>11866</v>
      </c>
      <c r="D4890" s="15" t="s">
        <v>10606</v>
      </c>
      <c r="E4890" s="16">
        <v>0.83</v>
      </c>
      <c r="F4890" s="14">
        <f t="shared" si="715"/>
        <v>1037.5</v>
      </c>
      <c r="G4890" s="14">
        <f t="shared" si="716"/>
        <v>33.2</v>
      </c>
      <c r="H4890" s="14">
        <f t="shared" si="717"/>
        <v>6.64</v>
      </c>
      <c r="I4890" s="15" t="s">
        <v>11867</v>
      </c>
    </row>
    <row r="4891" ht="24" customHeight="1" spans="1:9">
      <c r="A4891" s="14">
        <f t="shared" si="719"/>
        <v>4888</v>
      </c>
      <c r="B4891" s="15" t="s">
        <v>1135</v>
      </c>
      <c r="C4891" s="15" t="s">
        <v>11868</v>
      </c>
      <c r="D4891" s="15" t="s">
        <v>10606</v>
      </c>
      <c r="E4891" s="16">
        <v>0.18</v>
      </c>
      <c r="F4891" s="14">
        <f t="shared" si="715"/>
        <v>225</v>
      </c>
      <c r="G4891" s="14">
        <f t="shared" si="716"/>
        <v>7.2</v>
      </c>
      <c r="H4891" s="14">
        <f t="shared" si="717"/>
        <v>1.44</v>
      </c>
      <c r="I4891" s="15" t="s">
        <v>11869</v>
      </c>
    </row>
    <row r="4892" ht="24" customHeight="1" spans="1:9">
      <c r="A4892" s="14">
        <f t="shared" si="719"/>
        <v>4889</v>
      </c>
      <c r="B4892" s="15" t="s">
        <v>11870</v>
      </c>
      <c r="C4892" s="15" t="s">
        <v>1121</v>
      </c>
      <c r="D4892" s="15" t="s">
        <v>10606</v>
      </c>
      <c r="E4892" s="16">
        <v>1.41</v>
      </c>
      <c r="F4892" s="14">
        <f t="shared" si="715"/>
        <v>1762.5</v>
      </c>
      <c r="G4892" s="14">
        <f t="shared" si="716"/>
        <v>56.4</v>
      </c>
      <c r="H4892" s="14">
        <f t="shared" si="717"/>
        <v>11.28</v>
      </c>
      <c r="I4892" s="15" t="s">
        <v>11871</v>
      </c>
    </row>
    <row r="4893" ht="24" customHeight="1" spans="1:9">
      <c r="A4893" s="14">
        <f t="shared" si="719"/>
        <v>4890</v>
      </c>
      <c r="B4893" s="15" t="s">
        <v>11872</v>
      </c>
      <c r="C4893" s="15" t="s">
        <v>1465</v>
      </c>
      <c r="D4893" s="15" t="s">
        <v>10606</v>
      </c>
      <c r="E4893" s="16">
        <v>1.6</v>
      </c>
      <c r="F4893" s="14">
        <f t="shared" si="715"/>
        <v>2000</v>
      </c>
      <c r="G4893" s="14">
        <f t="shared" si="716"/>
        <v>64</v>
      </c>
      <c r="H4893" s="14">
        <f t="shared" si="717"/>
        <v>12.8</v>
      </c>
      <c r="I4893" s="15" t="s">
        <v>11873</v>
      </c>
    </row>
    <row r="4894" ht="24" customHeight="1" spans="1:9">
      <c r="A4894" s="14">
        <f t="shared" si="719"/>
        <v>4891</v>
      </c>
      <c r="B4894" s="15" t="s">
        <v>11874</v>
      </c>
      <c r="C4894" s="15" t="s">
        <v>9996</v>
      </c>
      <c r="D4894" s="15" t="s">
        <v>10606</v>
      </c>
      <c r="E4894" s="16">
        <v>1.17</v>
      </c>
      <c r="F4894" s="14">
        <f t="shared" si="715"/>
        <v>1462.5</v>
      </c>
      <c r="G4894" s="14">
        <f t="shared" si="716"/>
        <v>46.8</v>
      </c>
      <c r="H4894" s="14">
        <f t="shared" si="717"/>
        <v>9.36</v>
      </c>
      <c r="I4894" s="15" t="s">
        <v>11875</v>
      </c>
    </row>
    <row r="4895" ht="24" customHeight="1" spans="1:9">
      <c r="A4895" s="14">
        <f t="shared" ref="A4895:A4904" si="720">ROW()-3</f>
        <v>4892</v>
      </c>
      <c r="B4895" s="15" t="s">
        <v>4095</v>
      </c>
      <c r="C4895" s="15" t="s">
        <v>701</v>
      </c>
      <c r="D4895" s="15" t="s">
        <v>10606</v>
      </c>
      <c r="E4895" s="16">
        <v>0.6</v>
      </c>
      <c r="F4895" s="14">
        <f t="shared" si="715"/>
        <v>750</v>
      </c>
      <c r="G4895" s="14">
        <f t="shared" si="716"/>
        <v>24</v>
      </c>
      <c r="H4895" s="14">
        <f t="shared" si="717"/>
        <v>4.8</v>
      </c>
      <c r="I4895" s="15" t="s">
        <v>11876</v>
      </c>
    </row>
    <row r="4896" ht="24" customHeight="1" spans="1:9">
      <c r="A4896" s="14">
        <f t="shared" si="720"/>
        <v>4893</v>
      </c>
      <c r="B4896" s="15" t="s">
        <v>11877</v>
      </c>
      <c r="C4896" s="15" t="s">
        <v>1532</v>
      </c>
      <c r="D4896" s="15" t="s">
        <v>10606</v>
      </c>
      <c r="E4896" s="16">
        <v>1.39</v>
      </c>
      <c r="F4896" s="14">
        <f t="shared" si="715"/>
        <v>1737.5</v>
      </c>
      <c r="G4896" s="14">
        <f t="shared" si="716"/>
        <v>55.6</v>
      </c>
      <c r="H4896" s="14">
        <f t="shared" si="717"/>
        <v>11.12</v>
      </c>
      <c r="I4896" s="15" t="s">
        <v>11878</v>
      </c>
    </row>
    <row r="4897" ht="24" customHeight="1" spans="1:9">
      <c r="A4897" s="14">
        <f t="shared" si="720"/>
        <v>4894</v>
      </c>
      <c r="B4897" s="15" t="s">
        <v>11879</v>
      </c>
      <c r="C4897" s="15" t="s">
        <v>11880</v>
      </c>
      <c r="D4897" s="15" t="s">
        <v>10606</v>
      </c>
      <c r="E4897" s="16">
        <v>0.37</v>
      </c>
      <c r="F4897" s="14">
        <f t="shared" si="715"/>
        <v>462.5</v>
      </c>
      <c r="G4897" s="14">
        <f t="shared" si="716"/>
        <v>14.8</v>
      </c>
      <c r="H4897" s="14">
        <f t="shared" si="717"/>
        <v>2.96</v>
      </c>
      <c r="I4897" s="15" t="s">
        <v>11881</v>
      </c>
    </row>
    <row r="4898" ht="24" customHeight="1" spans="1:9">
      <c r="A4898" s="14">
        <f t="shared" si="720"/>
        <v>4895</v>
      </c>
      <c r="B4898" s="15" t="s">
        <v>11513</v>
      </c>
      <c r="C4898" s="15" t="s">
        <v>1592</v>
      </c>
      <c r="D4898" s="15" t="s">
        <v>10606</v>
      </c>
      <c r="E4898" s="16">
        <v>1.63</v>
      </c>
      <c r="F4898" s="14">
        <f t="shared" si="715"/>
        <v>2037.5</v>
      </c>
      <c r="G4898" s="14">
        <f t="shared" si="716"/>
        <v>65.2</v>
      </c>
      <c r="H4898" s="14">
        <f t="shared" si="717"/>
        <v>13.04</v>
      </c>
      <c r="I4898" s="15" t="s">
        <v>11882</v>
      </c>
    </row>
    <row r="4899" ht="24" customHeight="1" spans="1:9">
      <c r="A4899" s="14">
        <f t="shared" si="720"/>
        <v>4896</v>
      </c>
      <c r="B4899" s="15" t="s">
        <v>4390</v>
      </c>
      <c r="C4899" s="15" t="s">
        <v>934</v>
      </c>
      <c r="D4899" s="15" t="s">
        <v>10606</v>
      </c>
      <c r="E4899" s="16">
        <v>1.2</v>
      </c>
      <c r="F4899" s="14">
        <f t="shared" si="715"/>
        <v>1500</v>
      </c>
      <c r="G4899" s="14">
        <f t="shared" si="716"/>
        <v>48</v>
      </c>
      <c r="H4899" s="14">
        <f t="shared" si="717"/>
        <v>9.6</v>
      </c>
      <c r="I4899" s="15" t="s">
        <v>11883</v>
      </c>
    </row>
    <row r="4900" ht="24" customHeight="1" spans="1:9">
      <c r="A4900" s="14">
        <f t="shared" si="720"/>
        <v>4897</v>
      </c>
      <c r="B4900" s="15" t="s">
        <v>11884</v>
      </c>
      <c r="C4900" s="15" t="s">
        <v>3828</v>
      </c>
      <c r="D4900" s="15" t="s">
        <v>10606</v>
      </c>
      <c r="E4900" s="16">
        <v>1.21</v>
      </c>
      <c r="F4900" s="14">
        <f t="shared" si="715"/>
        <v>1512.5</v>
      </c>
      <c r="G4900" s="14">
        <f t="shared" si="716"/>
        <v>48.4</v>
      </c>
      <c r="H4900" s="14">
        <f t="shared" si="717"/>
        <v>9.68</v>
      </c>
      <c r="I4900" s="15" t="s">
        <v>11885</v>
      </c>
    </row>
    <row r="4901" ht="24" customHeight="1" spans="1:9">
      <c r="A4901" s="14">
        <f t="shared" si="720"/>
        <v>4898</v>
      </c>
      <c r="B4901" s="15" t="s">
        <v>11886</v>
      </c>
      <c r="C4901" s="15" t="s">
        <v>11887</v>
      </c>
      <c r="D4901" s="15" t="s">
        <v>10606</v>
      </c>
      <c r="E4901" s="16">
        <v>0.78</v>
      </c>
      <c r="F4901" s="14">
        <f t="shared" si="715"/>
        <v>975</v>
      </c>
      <c r="G4901" s="14">
        <f t="shared" si="716"/>
        <v>31.2</v>
      </c>
      <c r="H4901" s="14">
        <f t="shared" si="717"/>
        <v>6.24</v>
      </c>
      <c r="I4901" s="15" t="s">
        <v>11888</v>
      </c>
    </row>
    <row r="4902" ht="24" customHeight="1" spans="1:9">
      <c r="A4902" s="14">
        <f t="shared" si="720"/>
        <v>4899</v>
      </c>
      <c r="B4902" s="15" t="s">
        <v>7489</v>
      </c>
      <c r="C4902" s="15" t="s">
        <v>2647</v>
      </c>
      <c r="D4902" s="15" t="s">
        <v>10606</v>
      </c>
      <c r="E4902" s="16">
        <v>1.28</v>
      </c>
      <c r="F4902" s="14">
        <f t="shared" si="715"/>
        <v>1600</v>
      </c>
      <c r="G4902" s="14">
        <f t="shared" si="716"/>
        <v>51.2</v>
      </c>
      <c r="H4902" s="14">
        <f t="shared" si="717"/>
        <v>10.24</v>
      </c>
      <c r="I4902" s="15" t="s">
        <v>11889</v>
      </c>
    </row>
    <row r="4903" ht="24" customHeight="1" spans="1:9">
      <c r="A4903" s="14">
        <f t="shared" si="720"/>
        <v>4900</v>
      </c>
      <c r="B4903" s="15" t="s">
        <v>11890</v>
      </c>
      <c r="C4903" s="15" t="s">
        <v>11891</v>
      </c>
      <c r="D4903" s="15" t="s">
        <v>10606</v>
      </c>
      <c r="E4903" s="16">
        <v>1.73</v>
      </c>
      <c r="F4903" s="14">
        <f t="shared" si="715"/>
        <v>2162.5</v>
      </c>
      <c r="G4903" s="14">
        <f t="shared" si="716"/>
        <v>69.2</v>
      </c>
      <c r="H4903" s="14">
        <f t="shared" si="717"/>
        <v>13.84</v>
      </c>
      <c r="I4903" s="15" t="s">
        <v>11892</v>
      </c>
    </row>
    <row r="4904" ht="24" customHeight="1" spans="1:9">
      <c r="A4904" s="14">
        <f t="shared" si="720"/>
        <v>4901</v>
      </c>
      <c r="B4904" s="15" t="s">
        <v>11893</v>
      </c>
      <c r="C4904" s="15" t="s">
        <v>11894</v>
      </c>
      <c r="D4904" s="15" t="s">
        <v>10606</v>
      </c>
      <c r="E4904" s="16">
        <v>0.74</v>
      </c>
      <c r="F4904" s="14">
        <f t="shared" si="715"/>
        <v>925</v>
      </c>
      <c r="G4904" s="14">
        <f t="shared" si="716"/>
        <v>29.6</v>
      </c>
      <c r="H4904" s="14">
        <f t="shared" si="717"/>
        <v>5.92</v>
      </c>
      <c r="I4904" s="15" t="s">
        <v>11895</v>
      </c>
    </row>
    <row r="4905" ht="24" customHeight="1" spans="1:9">
      <c r="A4905" s="14">
        <f t="shared" ref="A4905:A4914" si="721">ROW()-3</f>
        <v>4902</v>
      </c>
      <c r="B4905" s="15" t="s">
        <v>11896</v>
      </c>
      <c r="C4905" s="15" t="s">
        <v>11897</v>
      </c>
      <c r="D4905" s="15" t="s">
        <v>10606</v>
      </c>
      <c r="E4905" s="16">
        <v>1.35</v>
      </c>
      <c r="F4905" s="14">
        <f t="shared" si="715"/>
        <v>1687.5</v>
      </c>
      <c r="G4905" s="14">
        <f t="shared" si="716"/>
        <v>54</v>
      </c>
      <c r="H4905" s="14">
        <f t="shared" si="717"/>
        <v>10.8</v>
      </c>
      <c r="I4905" s="15" t="s">
        <v>11898</v>
      </c>
    </row>
    <row r="4906" ht="24" customHeight="1" spans="1:9">
      <c r="A4906" s="14">
        <f t="shared" si="721"/>
        <v>4903</v>
      </c>
      <c r="B4906" s="15" t="s">
        <v>10745</v>
      </c>
      <c r="C4906" s="15" t="s">
        <v>11899</v>
      </c>
      <c r="D4906" s="15" t="s">
        <v>10606</v>
      </c>
      <c r="E4906" s="16">
        <v>1.97</v>
      </c>
      <c r="F4906" s="14">
        <f t="shared" si="715"/>
        <v>2462.5</v>
      </c>
      <c r="G4906" s="14">
        <f t="shared" si="716"/>
        <v>78.8</v>
      </c>
      <c r="H4906" s="14">
        <f t="shared" si="717"/>
        <v>15.76</v>
      </c>
      <c r="I4906" s="15" t="s">
        <v>11900</v>
      </c>
    </row>
    <row r="4907" ht="24" customHeight="1" spans="1:9">
      <c r="A4907" s="14">
        <f t="shared" si="721"/>
        <v>4904</v>
      </c>
      <c r="B4907" s="15" t="s">
        <v>2911</v>
      </c>
      <c r="C4907" s="15" t="s">
        <v>262</v>
      </c>
      <c r="D4907" s="15" t="s">
        <v>10606</v>
      </c>
      <c r="E4907" s="16">
        <v>1.78</v>
      </c>
      <c r="F4907" s="14">
        <f t="shared" si="715"/>
        <v>2225</v>
      </c>
      <c r="G4907" s="14">
        <f t="shared" si="716"/>
        <v>71.2</v>
      </c>
      <c r="H4907" s="14">
        <f t="shared" si="717"/>
        <v>14.24</v>
      </c>
      <c r="I4907" s="15" t="s">
        <v>11901</v>
      </c>
    </row>
    <row r="4908" ht="24" customHeight="1" spans="1:9">
      <c r="A4908" s="14">
        <f t="shared" si="721"/>
        <v>4905</v>
      </c>
      <c r="B4908" s="15" t="s">
        <v>11902</v>
      </c>
      <c r="C4908" s="15" t="s">
        <v>4128</v>
      </c>
      <c r="D4908" s="15" t="s">
        <v>10606</v>
      </c>
      <c r="E4908" s="16">
        <v>0.5</v>
      </c>
      <c r="F4908" s="14">
        <f t="shared" si="715"/>
        <v>625</v>
      </c>
      <c r="G4908" s="14">
        <f t="shared" si="716"/>
        <v>20</v>
      </c>
      <c r="H4908" s="14">
        <f t="shared" si="717"/>
        <v>4</v>
      </c>
      <c r="I4908" s="15" t="s">
        <v>11903</v>
      </c>
    </row>
    <row r="4909" ht="24" customHeight="1" spans="1:9">
      <c r="A4909" s="14">
        <f t="shared" si="721"/>
        <v>4906</v>
      </c>
      <c r="B4909" s="15" t="s">
        <v>11904</v>
      </c>
      <c r="C4909" s="15" t="s">
        <v>7550</v>
      </c>
      <c r="D4909" s="15" t="s">
        <v>10606</v>
      </c>
      <c r="E4909" s="16">
        <v>0.98</v>
      </c>
      <c r="F4909" s="14">
        <f t="shared" si="715"/>
        <v>1225</v>
      </c>
      <c r="G4909" s="14">
        <f t="shared" si="716"/>
        <v>39.2</v>
      </c>
      <c r="H4909" s="14">
        <f t="shared" si="717"/>
        <v>7.84</v>
      </c>
      <c r="I4909" s="15" t="s">
        <v>11905</v>
      </c>
    </row>
    <row r="4910" ht="24" customHeight="1" spans="1:9">
      <c r="A4910" s="14">
        <f t="shared" si="721"/>
        <v>4907</v>
      </c>
      <c r="B4910" s="15" t="s">
        <v>11906</v>
      </c>
      <c r="C4910" s="15" t="s">
        <v>11907</v>
      </c>
      <c r="D4910" s="15" t="s">
        <v>10606</v>
      </c>
      <c r="E4910" s="16">
        <v>2.18</v>
      </c>
      <c r="F4910" s="14">
        <f t="shared" si="715"/>
        <v>2725</v>
      </c>
      <c r="G4910" s="14">
        <f t="shared" si="716"/>
        <v>87.2</v>
      </c>
      <c r="H4910" s="14">
        <f t="shared" si="717"/>
        <v>17.44</v>
      </c>
      <c r="I4910" s="15" t="s">
        <v>11908</v>
      </c>
    </row>
    <row r="4911" ht="24" customHeight="1" spans="1:9">
      <c r="A4911" s="14">
        <f t="shared" si="721"/>
        <v>4908</v>
      </c>
      <c r="B4911" s="15" t="s">
        <v>11858</v>
      </c>
      <c r="C4911" s="15" t="s">
        <v>8742</v>
      </c>
      <c r="D4911" s="15" t="s">
        <v>10606</v>
      </c>
      <c r="E4911" s="16">
        <v>1.28</v>
      </c>
      <c r="F4911" s="14">
        <f t="shared" si="715"/>
        <v>1600</v>
      </c>
      <c r="G4911" s="14">
        <f t="shared" si="716"/>
        <v>51.2</v>
      </c>
      <c r="H4911" s="14">
        <f t="shared" si="717"/>
        <v>10.24</v>
      </c>
      <c r="I4911" s="15" t="s">
        <v>11909</v>
      </c>
    </row>
    <row r="4912" ht="24" customHeight="1" spans="1:9">
      <c r="A4912" s="14">
        <f t="shared" si="721"/>
        <v>4909</v>
      </c>
      <c r="B4912" s="15" t="s">
        <v>11910</v>
      </c>
      <c r="C4912" s="15" t="s">
        <v>3033</v>
      </c>
      <c r="D4912" s="15" t="s">
        <v>11911</v>
      </c>
      <c r="E4912" s="15">
        <v>0.78</v>
      </c>
      <c r="F4912" s="14">
        <f t="shared" si="715"/>
        <v>975</v>
      </c>
      <c r="G4912" s="14">
        <f t="shared" si="716"/>
        <v>31.2</v>
      </c>
      <c r="H4912" s="14">
        <f t="shared" si="717"/>
        <v>6.24</v>
      </c>
      <c r="I4912" s="15" t="s">
        <v>11912</v>
      </c>
    </row>
    <row r="4913" ht="24" customHeight="1" spans="1:9">
      <c r="A4913" s="14">
        <f t="shared" si="721"/>
        <v>4910</v>
      </c>
      <c r="B4913" s="15" t="s">
        <v>11913</v>
      </c>
      <c r="C4913" s="15" t="s">
        <v>4297</v>
      </c>
      <c r="D4913" s="15" t="s">
        <v>11911</v>
      </c>
      <c r="E4913" s="16">
        <v>1.77</v>
      </c>
      <c r="F4913" s="14">
        <f t="shared" si="715"/>
        <v>2212.5</v>
      </c>
      <c r="G4913" s="14">
        <f t="shared" si="716"/>
        <v>70.8</v>
      </c>
      <c r="H4913" s="14">
        <f t="shared" si="717"/>
        <v>14.16</v>
      </c>
      <c r="I4913" s="15" t="s">
        <v>11914</v>
      </c>
    </row>
    <row r="4914" ht="24" customHeight="1" spans="1:9">
      <c r="A4914" s="14">
        <f t="shared" si="721"/>
        <v>4911</v>
      </c>
      <c r="B4914" s="15" t="s">
        <v>11915</v>
      </c>
      <c r="C4914" s="15" t="s">
        <v>7158</v>
      </c>
      <c r="D4914" s="15" t="s">
        <v>11911</v>
      </c>
      <c r="E4914" s="16">
        <v>1.24</v>
      </c>
      <c r="F4914" s="14">
        <f t="shared" si="715"/>
        <v>1550</v>
      </c>
      <c r="G4914" s="14">
        <f t="shared" si="716"/>
        <v>49.6</v>
      </c>
      <c r="H4914" s="14">
        <f t="shared" si="717"/>
        <v>9.92</v>
      </c>
      <c r="I4914" s="15" t="s">
        <v>11916</v>
      </c>
    </row>
    <row r="4915" ht="24" customHeight="1" spans="1:9">
      <c r="A4915" s="14">
        <f t="shared" ref="A4915:A4924" si="722">ROW()-3</f>
        <v>4912</v>
      </c>
      <c r="B4915" s="15" t="s">
        <v>11917</v>
      </c>
      <c r="C4915" s="15" t="s">
        <v>11918</v>
      </c>
      <c r="D4915" s="15" t="s">
        <v>11911</v>
      </c>
      <c r="E4915" s="16">
        <v>1.22</v>
      </c>
      <c r="F4915" s="14">
        <f t="shared" si="715"/>
        <v>1525</v>
      </c>
      <c r="G4915" s="14">
        <f t="shared" si="716"/>
        <v>48.8</v>
      </c>
      <c r="H4915" s="14">
        <f t="shared" si="717"/>
        <v>9.76</v>
      </c>
      <c r="I4915" s="15" t="s">
        <v>11919</v>
      </c>
    </row>
    <row r="4916" ht="24" customHeight="1" spans="1:9">
      <c r="A4916" s="14">
        <f t="shared" si="722"/>
        <v>4913</v>
      </c>
      <c r="B4916" s="15" t="s">
        <v>11920</v>
      </c>
      <c r="C4916" s="15" t="s">
        <v>11921</v>
      </c>
      <c r="D4916" s="15" t="s">
        <v>11911</v>
      </c>
      <c r="E4916" s="16">
        <v>1.22</v>
      </c>
      <c r="F4916" s="14">
        <f t="shared" si="715"/>
        <v>1525</v>
      </c>
      <c r="G4916" s="14">
        <f t="shared" si="716"/>
        <v>48.8</v>
      </c>
      <c r="H4916" s="14">
        <f t="shared" si="717"/>
        <v>9.76</v>
      </c>
      <c r="I4916" s="15" t="s">
        <v>11922</v>
      </c>
    </row>
    <row r="4917" ht="24" customHeight="1" spans="1:9">
      <c r="A4917" s="14">
        <f t="shared" si="722"/>
        <v>4914</v>
      </c>
      <c r="B4917" s="15" t="s">
        <v>11923</v>
      </c>
      <c r="C4917" s="15" t="s">
        <v>5722</v>
      </c>
      <c r="D4917" s="15" t="s">
        <v>11911</v>
      </c>
      <c r="E4917" s="16">
        <v>1.48</v>
      </c>
      <c r="F4917" s="14">
        <f t="shared" si="715"/>
        <v>1850</v>
      </c>
      <c r="G4917" s="14">
        <f t="shared" si="716"/>
        <v>59.2</v>
      </c>
      <c r="H4917" s="14">
        <f t="shared" si="717"/>
        <v>11.84</v>
      </c>
      <c r="I4917" s="15" t="s">
        <v>11924</v>
      </c>
    </row>
    <row r="4918" ht="24" customHeight="1" spans="1:9">
      <c r="A4918" s="14">
        <f t="shared" si="722"/>
        <v>4915</v>
      </c>
      <c r="B4918" s="15" t="s">
        <v>7811</v>
      </c>
      <c r="C4918" s="15" t="s">
        <v>11925</v>
      </c>
      <c r="D4918" s="15" t="s">
        <v>11911</v>
      </c>
      <c r="E4918" s="16">
        <v>2.14</v>
      </c>
      <c r="F4918" s="14">
        <f t="shared" si="715"/>
        <v>2675</v>
      </c>
      <c r="G4918" s="14">
        <f t="shared" si="716"/>
        <v>85.6</v>
      </c>
      <c r="H4918" s="14">
        <f t="shared" si="717"/>
        <v>17.12</v>
      </c>
      <c r="I4918" s="15" t="s">
        <v>11926</v>
      </c>
    </row>
    <row r="4919" ht="24" customHeight="1" spans="1:9">
      <c r="A4919" s="14">
        <f t="shared" si="722"/>
        <v>4916</v>
      </c>
      <c r="B4919" s="15" t="s">
        <v>11927</v>
      </c>
      <c r="C4919" s="15" t="s">
        <v>11928</v>
      </c>
      <c r="D4919" s="15" t="s">
        <v>11911</v>
      </c>
      <c r="E4919" s="16">
        <v>0.77</v>
      </c>
      <c r="F4919" s="14">
        <f t="shared" si="715"/>
        <v>962.5</v>
      </c>
      <c r="G4919" s="14">
        <f t="shared" si="716"/>
        <v>30.8</v>
      </c>
      <c r="H4919" s="14">
        <f t="shared" si="717"/>
        <v>6.16</v>
      </c>
      <c r="I4919" s="15" t="s">
        <v>11929</v>
      </c>
    </row>
    <row r="4920" ht="24" customHeight="1" spans="1:9">
      <c r="A4920" s="14">
        <f t="shared" si="722"/>
        <v>4917</v>
      </c>
      <c r="B4920" s="15" t="s">
        <v>11930</v>
      </c>
      <c r="C4920" s="15" t="s">
        <v>1592</v>
      </c>
      <c r="D4920" s="15" t="s">
        <v>11911</v>
      </c>
      <c r="E4920" s="16">
        <v>1.35</v>
      </c>
      <c r="F4920" s="14">
        <f t="shared" si="715"/>
        <v>1687.5</v>
      </c>
      <c r="G4920" s="14">
        <f t="shared" si="716"/>
        <v>54</v>
      </c>
      <c r="H4920" s="14">
        <f t="shared" si="717"/>
        <v>10.8</v>
      </c>
      <c r="I4920" s="15" t="s">
        <v>11931</v>
      </c>
    </row>
    <row r="4921" ht="24" customHeight="1" spans="1:9">
      <c r="A4921" s="14">
        <f t="shared" si="722"/>
        <v>4918</v>
      </c>
      <c r="B4921" s="15" t="s">
        <v>2329</v>
      </c>
      <c r="C4921" s="15" t="s">
        <v>1465</v>
      </c>
      <c r="D4921" s="15" t="s">
        <v>11911</v>
      </c>
      <c r="E4921" s="16">
        <v>1.09</v>
      </c>
      <c r="F4921" s="14">
        <f t="shared" si="715"/>
        <v>1362.5</v>
      </c>
      <c r="G4921" s="14">
        <f t="shared" si="716"/>
        <v>43.6</v>
      </c>
      <c r="H4921" s="14">
        <f t="shared" si="717"/>
        <v>8.72</v>
      </c>
      <c r="I4921" s="15" t="s">
        <v>11932</v>
      </c>
    </row>
    <row r="4922" ht="24" customHeight="1" spans="1:9">
      <c r="A4922" s="14">
        <f t="shared" si="722"/>
        <v>4919</v>
      </c>
      <c r="B4922" s="15" t="s">
        <v>9353</v>
      </c>
      <c r="C4922" s="15" t="s">
        <v>4788</v>
      </c>
      <c r="D4922" s="15" t="s">
        <v>11911</v>
      </c>
      <c r="E4922" s="16">
        <v>0.49</v>
      </c>
      <c r="F4922" s="14">
        <f t="shared" si="715"/>
        <v>612.5</v>
      </c>
      <c r="G4922" s="14">
        <f t="shared" si="716"/>
        <v>19.6</v>
      </c>
      <c r="H4922" s="14">
        <f t="shared" si="717"/>
        <v>3.92</v>
      </c>
      <c r="I4922" s="15" t="s">
        <v>11933</v>
      </c>
    </row>
    <row r="4923" ht="24" customHeight="1" spans="1:9">
      <c r="A4923" s="14">
        <f t="shared" si="722"/>
        <v>4920</v>
      </c>
      <c r="B4923" s="15" t="s">
        <v>11934</v>
      </c>
      <c r="C4923" s="15" t="s">
        <v>905</v>
      </c>
      <c r="D4923" s="15" t="s">
        <v>11911</v>
      </c>
      <c r="E4923" s="16">
        <v>0.49</v>
      </c>
      <c r="F4923" s="14">
        <f t="shared" si="715"/>
        <v>612.5</v>
      </c>
      <c r="G4923" s="14">
        <f t="shared" si="716"/>
        <v>19.6</v>
      </c>
      <c r="H4923" s="14">
        <f t="shared" si="717"/>
        <v>3.92</v>
      </c>
      <c r="I4923" s="15" t="s">
        <v>11935</v>
      </c>
    </row>
    <row r="4924" ht="24" customHeight="1" spans="1:9">
      <c r="A4924" s="14">
        <f t="shared" si="722"/>
        <v>4921</v>
      </c>
      <c r="B4924" s="15" t="s">
        <v>11936</v>
      </c>
      <c r="C4924" s="15" t="s">
        <v>2332</v>
      </c>
      <c r="D4924" s="15" t="s">
        <v>11911</v>
      </c>
      <c r="E4924" s="16">
        <v>0.19</v>
      </c>
      <c r="F4924" s="14">
        <f t="shared" si="715"/>
        <v>237.5</v>
      </c>
      <c r="G4924" s="14">
        <f t="shared" si="716"/>
        <v>7.6</v>
      </c>
      <c r="H4924" s="14">
        <f t="shared" si="717"/>
        <v>1.52</v>
      </c>
      <c r="I4924" s="15" t="s">
        <v>11937</v>
      </c>
    </row>
    <row r="4925" ht="24" customHeight="1" spans="1:9">
      <c r="A4925" s="14">
        <f t="shared" ref="A4925:A4934" si="723">ROW()-3</f>
        <v>4922</v>
      </c>
      <c r="B4925" s="15" t="s">
        <v>11938</v>
      </c>
      <c r="C4925" s="15" t="s">
        <v>636</v>
      </c>
      <c r="D4925" s="15" t="s">
        <v>11911</v>
      </c>
      <c r="E4925" s="16">
        <v>2.21</v>
      </c>
      <c r="F4925" s="14">
        <f t="shared" si="715"/>
        <v>2762.5</v>
      </c>
      <c r="G4925" s="14">
        <f t="shared" si="716"/>
        <v>88.4</v>
      </c>
      <c r="H4925" s="14">
        <f t="shared" si="717"/>
        <v>17.68</v>
      </c>
      <c r="I4925" s="15" t="s">
        <v>11939</v>
      </c>
    </row>
    <row r="4926" ht="24" customHeight="1" spans="1:9">
      <c r="A4926" s="14">
        <f t="shared" si="723"/>
        <v>4923</v>
      </c>
      <c r="B4926" s="15" t="s">
        <v>7698</v>
      </c>
      <c r="C4926" s="15" t="s">
        <v>164</v>
      </c>
      <c r="D4926" s="15" t="s">
        <v>11911</v>
      </c>
      <c r="E4926" s="16">
        <v>2.16</v>
      </c>
      <c r="F4926" s="14">
        <f t="shared" si="715"/>
        <v>2700</v>
      </c>
      <c r="G4926" s="14">
        <f t="shared" si="716"/>
        <v>86.4</v>
      </c>
      <c r="H4926" s="14">
        <f t="shared" si="717"/>
        <v>17.28</v>
      </c>
      <c r="I4926" s="15" t="s">
        <v>11940</v>
      </c>
    </row>
    <row r="4927" ht="24" customHeight="1" spans="1:9">
      <c r="A4927" s="14">
        <f t="shared" si="723"/>
        <v>4924</v>
      </c>
      <c r="B4927" s="15" t="s">
        <v>11941</v>
      </c>
      <c r="C4927" s="15" t="s">
        <v>2719</v>
      </c>
      <c r="D4927" s="15" t="s">
        <v>11911</v>
      </c>
      <c r="E4927" s="16">
        <v>0.18</v>
      </c>
      <c r="F4927" s="14">
        <f t="shared" si="715"/>
        <v>225</v>
      </c>
      <c r="G4927" s="14">
        <f t="shared" si="716"/>
        <v>7.2</v>
      </c>
      <c r="H4927" s="14">
        <f t="shared" si="717"/>
        <v>1.44</v>
      </c>
      <c r="I4927" s="15" t="s">
        <v>11942</v>
      </c>
    </row>
    <row r="4928" ht="24" customHeight="1" spans="1:9">
      <c r="A4928" s="14">
        <f t="shared" si="723"/>
        <v>4925</v>
      </c>
      <c r="B4928" s="15" t="s">
        <v>11943</v>
      </c>
      <c r="C4928" s="15" t="s">
        <v>11944</v>
      </c>
      <c r="D4928" s="15" t="s">
        <v>11911</v>
      </c>
      <c r="E4928" s="16">
        <v>0.66</v>
      </c>
      <c r="F4928" s="14">
        <f t="shared" si="715"/>
        <v>825</v>
      </c>
      <c r="G4928" s="14">
        <f t="shared" si="716"/>
        <v>26.4</v>
      </c>
      <c r="H4928" s="14">
        <f t="shared" si="717"/>
        <v>5.28</v>
      </c>
      <c r="I4928" s="15" t="s">
        <v>11945</v>
      </c>
    </row>
    <row r="4929" ht="24" customHeight="1" spans="1:9">
      <c r="A4929" s="14">
        <f t="shared" si="723"/>
        <v>4926</v>
      </c>
      <c r="B4929" s="15" t="s">
        <v>11946</v>
      </c>
      <c r="C4929" s="15" t="s">
        <v>11947</v>
      </c>
      <c r="D4929" s="15" t="s">
        <v>11911</v>
      </c>
      <c r="E4929" s="16">
        <v>0.44</v>
      </c>
      <c r="F4929" s="14">
        <f t="shared" si="715"/>
        <v>550</v>
      </c>
      <c r="G4929" s="14">
        <f t="shared" si="716"/>
        <v>17.6</v>
      </c>
      <c r="H4929" s="14">
        <f t="shared" si="717"/>
        <v>3.52</v>
      </c>
      <c r="I4929" s="15" t="s">
        <v>11948</v>
      </c>
    </row>
    <row r="4930" ht="24" customHeight="1" spans="1:9">
      <c r="A4930" s="14">
        <f t="shared" si="723"/>
        <v>4927</v>
      </c>
      <c r="B4930" s="15" t="s">
        <v>11949</v>
      </c>
      <c r="C4930" s="15" t="s">
        <v>4170</v>
      </c>
      <c r="D4930" s="15" t="s">
        <v>11911</v>
      </c>
      <c r="E4930" s="16">
        <v>1.8</v>
      </c>
      <c r="F4930" s="14">
        <f t="shared" si="715"/>
        <v>2250</v>
      </c>
      <c r="G4930" s="14">
        <f t="shared" si="716"/>
        <v>72</v>
      </c>
      <c r="H4930" s="14">
        <f t="shared" si="717"/>
        <v>14.4</v>
      </c>
      <c r="I4930" s="15" t="s">
        <v>11950</v>
      </c>
    </row>
    <row r="4931" ht="24" customHeight="1" spans="1:9">
      <c r="A4931" s="14">
        <f t="shared" si="723"/>
        <v>4928</v>
      </c>
      <c r="B4931" s="15" t="s">
        <v>11951</v>
      </c>
      <c r="C4931" s="15" t="s">
        <v>265</v>
      </c>
      <c r="D4931" s="15" t="s">
        <v>11911</v>
      </c>
      <c r="E4931" s="16">
        <v>0.55</v>
      </c>
      <c r="F4931" s="14">
        <f t="shared" si="715"/>
        <v>687.5</v>
      </c>
      <c r="G4931" s="14">
        <f t="shared" si="716"/>
        <v>22</v>
      </c>
      <c r="H4931" s="14">
        <f t="shared" si="717"/>
        <v>4.4</v>
      </c>
      <c r="I4931" s="15" t="s">
        <v>11952</v>
      </c>
    </row>
    <row r="4932" ht="24" customHeight="1" spans="1:9">
      <c r="A4932" s="14">
        <f t="shared" si="723"/>
        <v>4929</v>
      </c>
      <c r="B4932" s="15" t="s">
        <v>11953</v>
      </c>
      <c r="C4932" s="15" t="s">
        <v>857</v>
      </c>
      <c r="D4932" s="15" t="s">
        <v>11911</v>
      </c>
      <c r="E4932" s="16">
        <v>1.73</v>
      </c>
      <c r="F4932" s="14">
        <f t="shared" si="715"/>
        <v>2162.5</v>
      </c>
      <c r="G4932" s="14">
        <f t="shared" si="716"/>
        <v>69.2</v>
      </c>
      <c r="H4932" s="14">
        <f t="shared" si="717"/>
        <v>13.84</v>
      </c>
      <c r="I4932" s="15" t="s">
        <v>11954</v>
      </c>
    </row>
    <row r="4933" ht="24" customHeight="1" spans="1:9">
      <c r="A4933" s="14">
        <f t="shared" si="723"/>
        <v>4930</v>
      </c>
      <c r="B4933" s="15" t="s">
        <v>11955</v>
      </c>
      <c r="C4933" s="15" t="s">
        <v>2673</v>
      </c>
      <c r="D4933" s="15" t="s">
        <v>11911</v>
      </c>
      <c r="E4933" s="16">
        <v>1.05</v>
      </c>
      <c r="F4933" s="14">
        <f t="shared" ref="F4933:F4996" si="724">E4933*1250</f>
        <v>1312.5</v>
      </c>
      <c r="G4933" s="14">
        <f t="shared" ref="G4933:G4996" si="725">E4933*40</f>
        <v>42</v>
      </c>
      <c r="H4933" s="14">
        <f t="shared" ref="H4933:H4996" si="726">E4933*8</f>
        <v>8.4</v>
      </c>
      <c r="I4933" s="15" t="s">
        <v>11956</v>
      </c>
    </row>
    <row r="4934" ht="24" customHeight="1" spans="1:9">
      <c r="A4934" s="14">
        <f t="shared" si="723"/>
        <v>4931</v>
      </c>
      <c r="B4934" s="15" t="s">
        <v>11957</v>
      </c>
      <c r="C4934" s="15" t="s">
        <v>4473</v>
      </c>
      <c r="D4934" s="15" t="s">
        <v>11911</v>
      </c>
      <c r="E4934" s="16">
        <v>1.15</v>
      </c>
      <c r="F4934" s="14">
        <f t="shared" si="724"/>
        <v>1437.5</v>
      </c>
      <c r="G4934" s="14">
        <f t="shared" si="725"/>
        <v>46</v>
      </c>
      <c r="H4934" s="14">
        <f t="shared" si="726"/>
        <v>9.2</v>
      </c>
      <c r="I4934" s="15" t="s">
        <v>11958</v>
      </c>
    </row>
    <row r="4935" ht="24" customHeight="1" spans="1:9">
      <c r="A4935" s="14">
        <f t="shared" ref="A4935:A4944" si="727">ROW()-3</f>
        <v>4932</v>
      </c>
      <c r="B4935" s="15" t="s">
        <v>9476</v>
      </c>
      <c r="C4935" s="15" t="s">
        <v>1553</v>
      </c>
      <c r="D4935" s="15" t="s">
        <v>11911</v>
      </c>
      <c r="E4935" s="16">
        <v>0.93</v>
      </c>
      <c r="F4935" s="14">
        <f t="shared" si="724"/>
        <v>1162.5</v>
      </c>
      <c r="G4935" s="14">
        <f t="shared" si="725"/>
        <v>37.2</v>
      </c>
      <c r="H4935" s="14">
        <f t="shared" si="726"/>
        <v>7.44</v>
      </c>
      <c r="I4935" s="15" t="s">
        <v>11959</v>
      </c>
    </row>
    <row r="4936" ht="24" customHeight="1" spans="1:9">
      <c r="A4936" s="14">
        <f t="shared" si="727"/>
        <v>4933</v>
      </c>
      <c r="B4936" s="15" t="s">
        <v>11960</v>
      </c>
      <c r="C4936" s="15" t="s">
        <v>553</v>
      </c>
      <c r="D4936" s="15" t="s">
        <v>11911</v>
      </c>
      <c r="E4936" s="16">
        <v>1.37</v>
      </c>
      <c r="F4936" s="14">
        <f t="shared" si="724"/>
        <v>1712.5</v>
      </c>
      <c r="G4936" s="14">
        <f t="shared" si="725"/>
        <v>54.8</v>
      </c>
      <c r="H4936" s="14">
        <f t="shared" si="726"/>
        <v>10.96</v>
      </c>
      <c r="I4936" s="15" t="s">
        <v>11961</v>
      </c>
    </row>
    <row r="4937" ht="24" customHeight="1" spans="1:9">
      <c r="A4937" s="14">
        <f t="shared" si="727"/>
        <v>4934</v>
      </c>
      <c r="B4937" s="15" t="s">
        <v>9365</v>
      </c>
      <c r="C4937" s="15" t="s">
        <v>2315</v>
      </c>
      <c r="D4937" s="15" t="s">
        <v>11911</v>
      </c>
      <c r="E4937" s="16">
        <v>1.91</v>
      </c>
      <c r="F4937" s="14">
        <f t="shared" si="724"/>
        <v>2387.5</v>
      </c>
      <c r="G4937" s="14">
        <f t="shared" si="725"/>
        <v>76.4</v>
      </c>
      <c r="H4937" s="14">
        <f t="shared" si="726"/>
        <v>15.28</v>
      </c>
      <c r="I4937" s="15" t="s">
        <v>11962</v>
      </c>
    </row>
    <row r="4938" ht="24" customHeight="1" spans="1:9">
      <c r="A4938" s="14">
        <f t="shared" si="727"/>
        <v>4935</v>
      </c>
      <c r="B4938" s="15" t="s">
        <v>11963</v>
      </c>
      <c r="C4938" s="15" t="s">
        <v>7095</v>
      </c>
      <c r="D4938" s="15" t="s">
        <v>11911</v>
      </c>
      <c r="E4938" s="16">
        <v>1.07</v>
      </c>
      <c r="F4938" s="14">
        <f t="shared" si="724"/>
        <v>1337.5</v>
      </c>
      <c r="G4938" s="14">
        <f t="shared" si="725"/>
        <v>42.8</v>
      </c>
      <c r="H4938" s="14">
        <f t="shared" si="726"/>
        <v>8.56</v>
      </c>
      <c r="I4938" s="15" t="s">
        <v>11964</v>
      </c>
    </row>
    <row r="4939" ht="24" customHeight="1" spans="1:9">
      <c r="A4939" s="14">
        <f t="shared" si="727"/>
        <v>4936</v>
      </c>
      <c r="B4939" s="15" t="s">
        <v>11965</v>
      </c>
      <c r="C4939" s="15" t="s">
        <v>11966</v>
      </c>
      <c r="D4939" s="15" t="s">
        <v>11911</v>
      </c>
      <c r="E4939" s="16">
        <v>0.4</v>
      </c>
      <c r="F4939" s="14">
        <f t="shared" si="724"/>
        <v>500</v>
      </c>
      <c r="G4939" s="14">
        <f t="shared" si="725"/>
        <v>16</v>
      </c>
      <c r="H4939" s="14">
        <f t="shared" si="726"/>
        <v>3.2</v>
      </c>
      <c r="I4939" s="15" t="s">
        <v>11967</v>
      </c>
    </row>
    <row r="4940" ht="24" customHeight="1" spans="1:9">
      <c r="A4940" s="14">
        <f t="shared" si="727"/>
        <v>4937</v>
      </c>
      <c r="B4940" s="15" t="s">
        <v>11968</v>
      </c>
      <c r="C4940" s="15" t="s">
        <v>5799</v>
      </c>
      <c r="D4940" s="15" t="s">
        <v>11911</v>
      </c>
      <c r="E4940" s="16">
        <v>0.35</v>
      </c>
      <c r="F4940" s="14">
        <f t="shared" si="724"/>
        <v>437.5</v>
      </c>
      <c r="G4940" s="14">
        <f t="shared" si="725"/>
        <v>14</v>
      </c>
      <c r="H4940" s="14">
        <f t="shared" si="726"/>
        <v>2.8</v>
      </c>
      <c r="I4940" s="15" t="s">
        <v>11969</v>
      </c>
    </row>
    <row r="4941" ht="24" customHeight="1" spans="1:9">
      <c r="A4941" s="14">
        <f t="shared" si="727"/>
        <v>4938</v>
      </c>
      <c r="B4941" s="15" t="s">
        <v>11970</v>
      </c>
      <c r="C4941" s="15" t="s">
        <v>4689</v>
      </c>
      <c r="D4941" s="15" t="s">
        <v>11911</v>
      </c>
      <c r="E4941" s="16">
        <v>0.37</v>
      </c>
      <c r="F4941" s="14">
        <f t="shared" si="724"/>
        <v>462.5</v>
      </c>
      <c r="G4941" s="14">
        <f t="shared" si="725"/>
        <v>14.8</v>
      </c>
      <c r="H4941" s="14">
        <f t="shared" si="726"/>
        <v>2.96</v>
      </c>
      <c r="I4941" s="15" t="s">
        <v>11971</v>
      </c>
    </row>
    <row r="4942" ht="24" customHeight="1" spans="1:9">
      <c r="A4942" s="14">
        <f t="shared" si="727"/>
        <v>4939</v>
      </c>
      <c r="B4942" s="15" t="s">
        <v>11972</v>
      </c>
      <c r="C4942" s="15" t="s">
        <v>11973</v>
      </c>
      <c r="D4942" s="15" t="s">
        <v>11911</v>
      </c>
      <c r="E4942" s="16">
        <v>0.64</v>
      </c>
      <c r="F4942" s="14">
        <f t="shared" si="724"/>
        <v>800</v>
      </c>
      <c r="G4942" s="14">
        <f t="shared" si="725"/>
        <v>25.6</v>
      </c>
      <c r="H4942" s="14">
        <f t="shared" si="726"/>
        <v>5.12</v>
      </c>
      <c r="I4942" s="15" t="s">
        <v>11974</v>
      </c>
    </row>
    <row r="4943" ht="24" customHeight="1" spans="1:9">
      <c r="A4943" s="14">
        <f t="shared" si="727"/>
        <v>4940</v>
      </c>
      <c r="B4943" s="15" t="s">
        <v>11975</v>
      </c>
      <c r="C4943" s="15" t="s">
        <v>9059</v>
      </c>
      <c r="D4943" s="15" t="s">
        <v>11911</v>
      </c>
      <c r="E4943" s="16">
        <v>1.12</v>
      </c>
      <c r="F4943" s="14">
        <f t="shared" si="724"/>
        <v>1400</v>
      </c>
      <c r="G4943" s="14">
        <f t="shared" si="725"/>
        <v>44.8</v>
      </c>
      <c r="H4943" s="14">
        <f t="shared" si="726"/>
        <v>8.96</v>
      </c>
      <c r="I4943" s="15" t="s">
        <v>11976</v>
      </c>
    </row>
    <row r="4944" ht="24" customHeight="1" spans="1:9">
      <c r="A4944" s="14">
        <f t="shared" si="727"/>
        <v>4941</v>
      </c>
      <c r="B4944" s="15" t="s">
        <v>11977</v>
      </c>
      <c r="C4944" s="15" t="s">
        <v>4142</v>
      </c>
      <c r="D4944" s="15" t="s">
        <v>11911</v>
      </c>
      <c r="E4944" s="16">
        <v>0.62</v>
      </c>
      <c r="F4944" s="14">
        <f t="shared" si="724"/>
        <v>775</v>
      </c>
      <c r="G4944" s="14">
        <f t="shared" si="725"/>
        <v>24.8</v>
      </c>
      <c r="H4944" s="14">
        <f t="shared" si="726"/>
        <v>4.96</v>
      </c>
      <c r="I4944" s="15" t="s">
        <v>11978</v>
      </c>
    </row>
    <row r="4945" ht="24" customHeight="1" spans="1:9">
      <c r="A4945" s="14">
        <f t="shared" ref="A4945:A4954" si="728">ROW()-3</f>
        <v>4942</v>
      </c>
      <c r="B4945" s="15" t="s">
        <v>11979</v>
      </c>
      <c r="C4945" s="15" t="s">
        <v>4089</v>
      </c>
      <c r="D4945" s="15" t="s">
        <v>11911</v>
      </c>
      <c r="E4945" s="16">
        <v>0.96</v>
      </c>
      <c r="F4945" s="14">
        <f t="shared" si="724"/>
        <v>1200</v>
      </c>
      <c r="G4945" s="14">
        <f t="shared" si="725"/>
        <v>38.4</v>
      </c>
      <c r="H4945" s="14">
        <f t="shared" si="726"/>
        <v>7.68</v>
      </c>
      <c r="I4945" s="15" t="s">
        <v>11980</v>
      </c>
    </row>
    <row r="4946" ht="24" customHeight="1" spans="1:9">
      <c r="A4946" s="14">
        <f t="shared" si="728"/>
        <v>4943</v>
      </c>
      <c r="B4946" s="15" t="s">
        <v>11981</v>
      </c>
      <c r="C4946" s="15" t="s">
        <v>214</v>
      </c>
      <c r="D4946" s="15" t="s">
        <v>11911</v>
      </c>
      <c r="E4946" s="16">
        <v>0.42</v>
      </c>
      <c r="F4946" s="14">
        <f t="shared" si="724"/>
        <v>525</v>
      </c>
      <c r="G4946" s="14">
        <f t="shared" si="725"/>
        <v>16.8</v>
      </c>
      <c r="H4946" s="14">
        <f t="shared" si="726"/>
        <v>3.36</v>
      </c>
      <c r="I4946" s="15" t="s">
        <v>11982</v>
      </c>
    </row>
    <row r="4947" ht="24" customHeight="1" spans="1:9">
      <c r="A4947" s="14">
        <f t="shared" si="728"/>
        <v>4944</v>
      </c>
      <c r="B4947" s="15" t="s">
        <v>11983</v>
      </c>
      <c r="C4947" s="15" t="s">
        <v>10793</v>
      </c>
      <c r="D4947" s="15" t="s">
        <v>11911</v>
      </c>
      <c r="E4947" s="16">
        <v>0.92</v>
      </c>
      <c r="F4947" s="14">
        <f t="shared" si="724"/>
        <v>1150</v>
      </c>
      <c r="G4947" s="14">
        <f t="shared" si="725"/>
        <v>36.8</v>
      </c>
      <c r="H4947" s="14">
        <f t="shared" si="726"/>
        <v>7.36</v>
      </c>
      <c r="I4947" s="15" t="s">
        <v>11984</v>
      </c>
    </row>
    <row r="4948" ht="24" customHeight="1" spans="1:9">
      <c r="A4948" s="14">
        <f t="shared" si="728"/>
        <v>4945</v>
      </c>
      <c r="B4948" s="15" t="s">
        <v>9791</v>
      </c>
      <c r="C4948" s="15" t="s">
        <v>3719</v>
      </c>
      <c r="D4948" s="15" t="s">
        <v>11911</v>
      </c>
      <c r="E4948" s="16">
        <v>1.06</v>
      </c>
      <c r="F4948" s="14">
        <f t="shared" si="724"/>
        <v>1325</v>
      </c>
      <c r="G4948" s="14">
        <f t="shared" si="725"/>
        <v>42.4</v>
      </c>
      <c r="H4948" s="14">
        <f t="shared" si="726"/>
        <v>8.48</v>
      </c>
      <c r="I4948" s="15" t="s">
        <v>11985</v>
      </c>
    </row>
    <row r="4949" ht="24" customHeight="1" spans="1:9">
      <c r="A4949" s="14">
        <f t="shared" si="728"/>
        <v>4946</v>
      </c>
      <c r="B4949" s="15" t="s">
        <v>11986</v>
      </c>
      <c r="C4949" s="15" t="s">
        <v>11987</v>
      </c>
      <c r="D4949" s="15" t="s">
        <v>11911</v>
      </c>
      <c r="E4949" s="16">
        <v>1.3</v>
      </c>
      <c r="F4949" s="14">
        <f t="shared" si="724"/>
        <v>1625</v>
      </c>
      <c r="G4949" s="14">
        <f t="shared" si="725"/>
        <v>52</v>
      </c>
      <c r="H4949" s="14">
        <f t="shared" si="726"/>
        <v>10.4</v>
      </c>
      <c r="I4949" s="15" t="s">
        <v>11988</v>
      </c>
    </row>
    <row r="4950" ht="24" customHeight="1" spans="1:9">
      <c r="A4950" s="14">
        <f t="shared" si="728"/>
        <v>4947</v>
      </c>
      <c r="B4950" s="15" t="s">
        <v>11989</v>
      </c>
      <c r="C4950" s="15" t="s">
        <v>2516</v>
      </c>
      <c r="D4950" s="15" t="s">
        <v>11911</v>
      </c>
      <c r="E4950" s="16">
        <v>0.96</v>
      </c>
      <c r="F4950" s="14">
        <f t="shared" si="724"/>
        <v>1200</v>
      </c>
      <c r="G4950" s="14">
        <f t="shared" si="725"/>
        <v>38.4</v>
      </c>
      <c r="H4950" s="14">
        <f t="shared" si="726"/>
        <v>7.68</v>
      </c>
      <c r="I4950" s="15" t="s">
        <v>11990</v>
      </c>
    </row>
    <row r="4951" ht="24" customHeight="1" spans="1:9">
      <c r="A4951" s="14">
        <f t="shared" si="728"/>
        <v>4948</v>
      </c>
      <c r="B4951" s="15" t="s">
        <v>11991</v>
      </c>
      <c r="C4951" s="15" t="s">
        <v>3594</v>
      </c>
      <c r="D4951" s="15" t="s">
        <v>11911</v>
      </c>
      <c r="E4951" s="16">
        <v>0.59</v>
      </c>
      <c r="F4951" s="14">
        <f t="shared" si="724"/>
        <v>737.5</v>
      </c>
      <c r="G4951" s="14">
        <f t="shared" si="725"/>
        <v>23.6</v>
      </c>
      <c r="H4951" s="14">
        <f t="shared" si="726"/>
        <v>4.72</v>
      </c>
      <c r="I4951" s="15" t="s">
        <v>11992</v>
      </c>
    </row>
    <row r="4952" ht="24" customHeight="1" spans="1:9">
      <c r="A4952" s="14">
        <f t="shared" si="728"/>
        <v>4949</v>
      </c>
      <c r="B4952" s="15" t="s">
        <v>11993</v>
      </c>
      <c r="C4952" s="15" t="s">
        <v>11994</v>
      </c>
      <c r="D4952" s="15" t="s">
        <v>11911</v>
      </c>
      <c r="E4952" s="16">
        <v>0.76</v>
      </c>
      <c r="F4952" s="14">
        <f t="shared" si="724"/>
        <v>950</v>
      </c>
      <c r="G4952" s="14">
        <f t="shared" si="725"/>
        <v>30.4</v>
      </c>
      <c r="H4952" s="14">
        <f t="shared" si="726"/>
        <v>6.08</v>
      </c>
      <c r="I4952" s="15" t="s">
        <v>11995</v>
      </c>
    </row>
    <row r="4953" ht="24" customHeight="1" spans="1:9">
      <c r="A4953" s="14">
        <f t="shared" si="728"/>
        <v>4950</v>
      </c>
      <c r="B4953" s="15" t="s">
        <v>11996</v>
      </c>
      <c r="C4953" s="15" t="s">
        <v>11997</v>
      </c>
      <c r="D4953" s="15" t="s">
        <v>11911</v>
      </c>
      <c r="E4953" s="16">
        <v>0.17</v>
      </c>
      <c r="F4953" s="14">
        <f t="shared" si="724"/>
        <v>212.5</v>
      </c>
      <c r="G4953" s="14">
        <f t="shared" si="725"/>
        <v>6.8</v>
      </c>
      <c r="H4953" s="14">
        <f t="shared" si="726"/>
        <v>1.36</v>
      </c>
      <c r="I4953" s="15" t="s">
        <v>11998</v>
      </c>
    </row>
    <row r="4954" ht="24" customHeight="1" spans="1:9">
      <c r="A4954" s="14">
        <f t="shared" si="728"/>
        <v>4951</v>
      </c>
      <c r="B4954" s="15" t="s">
        <v>2285</v>
      </c>
      <c r="C4954" s="15" t="s">
        <v>11999</v>
      </c>
      <c r="D4954" s="15" t="s">
        <v>11911</v>
      </c>
      <c r="E4954" s="16">
        <v>1.08</v>
      </c>
      <c r="F4954" s="14">
        <f t="shared" si="724"/>
        <v>1350</v>
      </c>
      <c r="G4954" s="14">
        <f t="shared" si="725"/>
        <v>43.2</v>
      </c>
      <c r="H4954" s="14">
        <f t="shared" si="726"/>
        <v>8.64</v>
      </c>
      <c r="I4954" s="15" t="s">
        <v>12000</v>
      </c>
    </row>
    <row r="4955" ht="24" customHeight="1" spans="1:9">
      <c r="A4955" s="14">
        <f t="shared" ref="A4955:A4964" si="729">ROW()-3</f>
        <v>4952</v>
      </c>
      <c r="B4955" s="15" t="s">
        <v>12001</v>
      </c>
      <c r="C4955" s="15" t="s">
        <v>12002</v>
      </c>
      <c r="D4955" s="15" t="s">
        <v>11911</v>
      </c>
      <c r="E4955" s="16">
        <v>1.14</v>
      </c>
      <c r="F4955" s="14">
        <f t="shared" si="724"/>
        <v>1425</v>
      </c>
      <c r="G4955" s="14">
        <f t="shared" si="725"/>
        <v>45.6</v>
      </c>
      <c r="H4955" s="14">
        <f t="shared" si="726"/>
        <v>9.12</v>
      </c>
      <c r="I4955" s="15" t="s">
        <v>12003</v>
      </c>
    </row>
    <row r="4956" ht="24" customHeight="1" spans="1:9">
      <c r="A4956" s="14">
        <f t="shared" si="729"/>
        <v>4953</v>
      </c>
      <c r="B4956" s="15" t="s">
        <v>12004</v>
      </c>
      <c r="C4956" s="15" t="s">
        <v>518</v>
      </c>
      <c r="D4956" s="15" t="s">
        <v>11911</v>
      </c>
      <c r="E4956" s="16">
        <v>0.19</v>
      </c>
      <c r="F4956" s="14">
        <f t="shared" si="724"/>
        <v>237.5</v>
      </c>
      <c r="G4956" s="14">
        <f t="shared" si="725"/>
        <v>7.6</v>
      </c>
      <c r="H4956" s="14">
        <f t="shared" si="726"/>
        <v>1.52</v>
      </c>
      <c r="I4956" s="15" t="s">
        <v>12005</v>
      </c>
    </row>
    <row r="4957" ht="24" customHeight="1" spans="1:9">
      <c r="A4957" s="14">
        <f t="shared" si="729"/>
        <v>4954</v>
      </c>
      <c r="B4957" s="15" t="s">
        <v>12006</v>
      </c>
      <c r="C4957" s="15" t="s">
        <v>5861</v>
      </c>
      <c r="D4957" s="15" t="s">
        <v>11911</v>
      </c>
      <c r="E4957" s="16">
        <v>0.99</v>
      </c>
      <c r="F4957" s="14">
        <f t="shared" si="724"/>
        <v>1237.5</v>
      </c>
      <c r="G4957" s="14">
        <f t="shared" si="725"/>
        <v>39.6</v>
      </c>
      <c r="H4957" s="14">
        <f t="shared" si="726"/>
        <v>7.92</v>
      </c>
      <c r="I4957" s="15" t="s">
        <v>12007</v>
      </c>
    </row>
    <row r="4958" ht="24" customHeight="1" spans="1:9">
      <c r="A4958" s="14">
        <f t="shared" si="729"/>
        <v>4955</v>
      </c>
      <c r="B4958" s="15" t="s">
        <v>12008</v>
      </c>
      <c r="C4958" s="15" t="s">
        <v>155</v>
      </c>
      <c r="D4958" s="15" t="s">
        <v>11911</v>
      </c>
      <c r="E4958" s="16">
        <v>0.34</v>
      </c>
      <c r="F4958" s="14">
        <f t="shared" si="724"/>
        <v>425</v>
      </c>
      <c r="G4958" s="14">
        <f t="shared" si="725"/>
        <v>13.6</v>
      </c>
      <c r="H4958" s="14">
        <f t="shared" si="726"/>
        <v>2.72</v>
      </c>
      <c r="I4958" s="15" t="s">
        <v>12009</v>
      </c>
    </row>
    <row r="4959" ht="24" customHeight="1" spans="1:9">
      <c r="A4959" s="14">
        <f t="shared" si="729"/>
        <v>4956</v>
      </c>
      <c r="B4959" s="15" t="s">
        <v>12010</v>
      </c>
      <c r="C4959" s="15" t="s">
        <v>3275</v>
      </c>
      <c r="D4959" s="15" t="s">
        <v>11911</v>
      </c>
      <c r="E4959" s="16">
        <v>0.51</v>
      </c>
      <c r="F4959" s="14">
        <f t="shared" si="724"/>
        <v>637.5</v>
      </c>
      <c r="G4959" s="14">
        <f t="shared" si="725"/>
        <v>20.4</v>
      </c>
      <c r="H4959" s="14">
        <f t="shared" si="726"/>
        <v>4.08</v>
      </c>
      <c r="I4959" s="15" t="s">
        <v>12011</v>
      </c>
    </row>
    <row r="4960" ht="24" customHeight="1" spans="1:9">
      <c r="A4960" s="14">
        <f t="shared" si="729"/>
        <v>4957</v>
      </c>
      <c r="B4960" s="15" t="s">
        <v>12012</v>
      </c>
      <c r="C4960" s="15" t="s">
        <v>12013</v>
      </c>
      <c r="D4960" s="15" t="s">
        <v>11911</v>
      </c>
      <c r="E4960" s="16">
        <v>0.89</v>
      </c>
      <c r="F4960" s="14">
        <f t="shared" si="724"/>
        <v>1112.5</v>
      </c>
      <c r="G4960" s="14">
        <f t="shared" si="725"/>
        <v>35.6</v>
      </c>
      <c r="H4960" s="14">
        <f t="shared" si="726"/>
        <v>7.12</v>
      </c>
      <c r="I4960" s="15" t="s">
        <v>12014</v>
      </c>
    </row>
    <row r="4961" ht="24" customHeight="1" spans="1:9">
      <c r="A4961" s="14">
        <f t="shared" si="729"/>
        <v>4958</v>
      </c>
      <c r="B4961" s="15" t="s">
        <v>12015</v>
      </c>
      <c r="C4961" s="15" t="s">
        <v>3002</v>
      </c>
      <c r="D4961" s="15" t="s">
        <v>11911</v>
      </c>
      <c r="E4961" s="16">
        <v>0.76</v>
      </c>
      <c r="F4961" s="14">
        <f t="shared" si="724"/>
        <v>950</v>
      </c>
      <c r="G4961" s="14">
        <f t="shared" si="725"/>
        <v>30.4</v>
      </c>
      <c r="H4961" s="14">
        <f t="shared" si="726"/>
        <v>6.08</v>
      </c>
      <c r="I4961" s="15" t="s">
        <v>12016</v>
      </c>
    </row>
    <row r="4962" ht="24" customHeight="1" spans="1:9">
      <c r="A4962" s="14">
        <f t="shared" si="729"/>
        <v>4959</v>
      </c>
      <c r="B4962" s="15" t="s">
        <v>5308</v>
      </c>
      <c r="C4962" s="15" t="s">
        <v>12017</v>
      </c>
      <c r="D4962" s="15" t="s">
        <v>11911</v>
      </c>
      <c r="E4962" s="16">
        <v>0.92</v>
      </c>
      <c r="F4962" s="14">
        <f t="shared" si="724"/>
        <v>1150</v>
      </c>
      <c r="G4962" s="14">
        <f t="shared" si="725"/>
        <v>36.8</v>
      </c>
      <c r="H4962" s="14">
        <f t="shared" si="726"/>
        <v>7.36</v>
      </c>
      <c r="I4962" s="15" t="s">
        <v>12018</v>
      </c>
    </row>
    <row r="4963" ht="24" customHeight="1" spans="1:9">
      <c r="A4963" s="14">
        <f t="shared" si="729"/>
        <v>4960</v>
      </c>
      <c r="B4963" s="15" t="s">
        <v>12019</v>
      </c>
      <c r="C4963" s="15" t="s">
        <v>9164</v>
      </c>
      <c r="D4963" s="15" t="s">
        <v>11911</v>
      </c>
      <c r="E4963" s="16">
        <v>0.9</v>
      </c>
      <c r="F4963" s="14">
        <f t="shared" si="724"/>
        <v>1125</v>
      </c>
      <c r="G4963" s="14">
        <f t="shared" si="725"/>
        <v>36</v>
      </c>
      <c r="H4963" s="14">
        <f t="shared" si="726"/>
        <v>7.2</v>
      </c>
      <c r="I4963" s="15" t="s">
        <v>12020</v>
      </c>
    </row>
    <row r="4964" ht="24" customHeight="1" spans="1:9">
      <c r="A4964" s="14">
        <f t="shared" si="729"/>
        <v>4961</v>
      </c>
      <c r="B4964" s="15" t="s">
        <v>6111</v>
      </c>
      <c r="C4964" s="15" t="s">
        <v>12021</v>
      </c>
      <c r="D4964" s="15" t="s">
        <v>11911</v>
      </c>
      <c r="E4964" s="16">
        <v>1.13</v>
      </c>
      <c r="F4964" s="14">
        <f t="shared" si="724"/>
        <v>1412.5</v>
      </c>
      <c r="G4964" s="14">
        <f t="shared" si="725"/>
        <v>45.2</v>
      </c>
      <c r="H4964" s="14">
        <f t="shared" si="726"/>
        <v>9.04</v>
      </c>
      <c r="I4964" s="15" t="s">
        <v>12022</v>
      </c>
    </row>
    <row r="4965" ht="24" customHeight="1" spans="1:9">
      <c r="A4965" s="14">
        <f t="shared" ref="A4965:A4974" si="730">ROW()-3</f>
        <v>4962</v>
      </c>
      <c r="B4965" s="15" t="s">
        <v>12023</v>
      </c>
      <c r="C4965" s="15" t="s">
        <v>12024</v>
      </c>
      <c r="D4965" s="15" t="s">
        <v>11911</v>
      </c>
      <c r="E4965" s="16">
        <v>0.36</v>
      </c>
      <c r="F4965" s="14">
        <f t="shared" si="724"/>
        <v>450</v>
      </c>
      <c r="G4965" s="14">
        <f t="shared" si="725"/>
        <v>14.4</v>
      </c>
      <c r="H4965" s="14">
        <f t="shared" si="726"/>
        <v>2.88</v>
      </c>
      <c r="I4965" s="15" t="s">
        <v>12025</v>
      </c>
    </row>
    <row r="4966" ht="24" customHeight="1" spans="1:9">
      <c r="A4966" s="14">
        <f t="shared" si="730"/>
        <v>4963</v>
      </c>
      <c r="B4966" s="15" t="s">
        <v>12026</v>
      </c>
      <c r="C4966" s="15" t="s">
        <v>1650</v>
      </c>
      <c r="D4966" s="15" t="s">
        <v>11911</v>
      </c>
      <c r="E4966" s="16">
        <v>1.28</v>
      </c>
      <c r="F4966" s="14">
        <f t="shared" si="724"/>
        <v>1600</v>
      </c>
      <c r="G4966" s="14">
        <f t="shared" si="725"/>
        <v>51.2</v>
      </c>
      <c r="H4966" s="14">
        <f t="shared" si="726"/>
        <v>10.24</v>
      </c>
      <c r="I4966" s="15" t="s">
        <v>12027</v>
      </c>
    </row>
    <row r="4967" ht="24" customHeight="1" spans="1:9">
      <c r="A4967" s="14">
        <f t="shared" si="730"/>
        <v>4964</v>
      </c>
      <c r="B4967" s="15" t="s">
        <v>12028</v>
      </c>
      <c r="C4967" s="15" t="s">
        <v>12029</v>
      </c>
      <c r="D4967" s="15" t="s">
        <v>11911</v>
      </c>
      <c r="E4967" s="16">
        <v>1.07</v>
      </c>
      <c r="F4967" s="14">
        <f t="shared" si="724"/>
        <v>1337.5</v>
      </c>
      <c r="G4967" s="14">
        <f t="shared" si="725"/>
        <v>42.8</v>
      </c>
      <c r="H4967" s="14">
        <f t="shared" si="726"/>
        <v>8.56</v>
      </c>
      <c r="I4967" s="15" t="s">
        <v>12030</v>
      </c>
    </row>
    <row r="4968" ht="24" customHeight="1" spans="1:9">
      <c r="A4968" s="14">
        <f t="shared" si="730"/>
        <v>4965</v>
      </c>
      <c r="B4968" s="15" t="s">
        <v>12031</v>
      </c>
      <c r="C4968" s="15" t="s">
        <v>12032</v>
      </c>
      <c r="D4968" s="15" t="s">
        <v>11911</v>
      </c>
      <c r="E4968" s="16">
        <v>0.91</v>
      </c>
      <c r="F4968" s="14">
        <f t="shared" si="724"/>
        <v>1137.5</v>
      </c>
      <c r="G4968" s="14">
        <f t="shared" si="725"/>
        <v>36.4</v>
      </c>
      <c r="H4968" s="14">
        <f t="shared" si="726"/>
        <v>7.28</v>
      </c>
      <c r="I4968" s="15" t="s">
        <v>12033</v>
      </c>
    </row>
    <row r="4969" ht="24" customHeight="1" spans="1:9">
      <c r="A4969" s="14">
        <f t="shared" si="730"/>
        <v>4966</v>
      </c>
      <c r="B4969" s="15" t="s">
        <v>12034</v>
      </c>
      <c r="C4969" s="15" t="s">
        <v>846</v>
      </c>
      <c r="D4969" s="15" t="s">
        <v>11911</v>
      </c>
      <c r="E4969" s="16">
        <v>0.49</v>
      </c>
      <c r="F4969" s="14">
        <f t="shared" si="724"/>
        <v>612.5</v>
      </c>
      <c r="G4969" s="14">
        <f t="shared" si="725"/>
        <v>19.6</v>
      </c>
      <c r="H4969" s="14">
        <f t="shared" si="726"/>
        <v>3.92</v>
      </c>
      <c r="I4969" s="15" t="s">
        <v>12035</v>
      </c>
    </row>
    <row r="4970" ht="24" customHeight="1" spans="1:9">
      <c r="A4970" s="14">
        <f t="shared" si="730"/>
        <v>4967</v>
      </c>
      <c r="B4970" s="15" t="s">
        <v>12036</v>
      </c>
      <c r="C4970" s="15" t="s">
        <v>12037</v>
      </c>
      <c r="D4970" s="15" t="s">
        <v>11911</v>
      </c>
      <c r="E4970" s="16">
        <v>0.74</v>
      </c>
      <c r="F4970" s="14">
        <f t="shared" si="724"/>
        <v>925</v>
      </c>
      <c r="G4970" s="14">
        <f t="shared" si="725"/>
        <v>29.6</v>
      </c>
      <c r="H4970" s="14">
        <f t="shared" si="726"/>
        <v>5.92</v>
      </c>
      <c r="I4970" s="15" t="s">
        <v>12038</v>
      </c>
    </row>
    <row r="4971" ht="24" customHeight="1" spans="1:9">
      <c r="A4971" s="14">
        <f t="shared" si="730"/>
        <v>4968</v>
      </c>
      <c r="B4971" s="15" t="s">
        <v>12039</v>
      </c>
      <c r="C4971" s="15" t="s">
        <v>396</v>
      </c>
      <c r="D4971" s="15" t="s">
        <v>11911</v>
      </c>
      <c r="E4971" s="16">
        <v>0.85</v>
      </c>
      <c r="F4971" s="14">
        <f t="shared" si="724"/>
        <v>1062.5</v>
      </c>
      <c r="G4971" s="14">
        <f t="shared" si="725"/>
        <v>34</v>
      </c>
      <c r="H4971" s="14">
        <f t="shared" si="726"/>
        <v>6.8</v>
      </c>
      <c r="I4971" s="15" t="s">
        <v>12040</v>
      </c>
    </row>
    <row r="4972" ht="24" customHeight="1" spans="1:9">
      <c r="A4972" s="14">
        <f t="shared" si="730"/>
        <v>4969</v>
      </c>
      <c r="B4972" s="15" t="s">
        <v>3096</v>
      </c>
      <c r="C4972" s="15" t="s">
        <v>6462</v>
      </c>
      <c r="D4972" s="15" t="s">
        <v>11911</v>
      </c>
      <c r="E4972" s="16">
        <v>1</v>
      </c>
      <c r="F4972" s="14">
        <f t="shared" si="724"/>
        <v>1250</v>
      </c>
      <c r="G4972" s="14">
        <f t="shared" si="725"/>
        <v>40</v>
      </c>
      <c r="H4972" s="14">
        <f t="shared" si="726"/>
        <v>8</v>
      </c>
      <c r="I4972" s="15" t="s">
        <v>12041</v>
      </c>
    </row>
    <row r="4973" ht="24" customHeight="1" spans="1:9">
      <c r="A4973" s="14">
        <f t="shared" si="730"/>
        <v>4970</v>
      </c>
      <c r="B4973" s="15" t="s">
        <v>12042</v>
      </c>
      <c r="C4973" s="15" t="s">
        <v>3680</v>
      </c>
      <c r="D4973" s="15" t="s">
        <v>11911</v>
      </c>
      <c r="E4973" s="16">
        <v>1.64</v>
      </c>
      <c r="F4973" s="14">
        <f t="shared" si="724"/>
        <v>2050</v>
      </c>
      <c r="G4973" s="14">
        <f t="shared" si="725"/>
        <v>65.6</v>
      </c>
      <c r="H4973" s="14">
        <f t="shared" si="726"/>
        <v>13.12</v>
      </c>
      <c r="I4973" s="15" t="s">
        <v>12043</v>
      </c>
    </row>
    <row r="4974" ht="24" customHeight="1" spans="1:9">
      <c r="A4974" s="14">
        <f t="shared" si="730"/>
        <v>4971</v>
      </c>
      <c r="B4974" s="15" t="s">
        <v>12044</v>
      </c>
      <c r="C4974" s="15" t="s">
        <v>3135</v>
      </c>
      <c r="D4974" s="15" t="s">
        <v>11911</v>
      </c>
      <c r="E4974" s="16">
        <v>0.68</v>
      </c>
      <c r="F4974" s="14">
        <f t="shared" si="724"/>
        <v>850</v>
      </c>
      <c r="G4974" s="14">
        <f t="shared" si="725"/>
        <v>27.2</v>
      </c>
      <c r="H4974" s="14">
        <f t="shared" si="726"/>
        <v>5.44</v>
      </c>
      <c r="I4974" s="15" t="s">
        <v>12045</v>
      </c>
    </row>
    <row r="4975" ht="24" customHeight="1" spans="1:9">
      <c r="A4975" s="14">
        <f t="shared" ref="A4975:A4984" si="731">ROW()-3</f>
        <v>4972</v>
      </c>
      <c r="B4975" s="15" t="s">
        <v>12046</v>
      </c>
      <c r="C4975" s="15" t="s">
        <v>1746</v>
      </c>
      <c r="D4975" s="15" t="s">
        <v>11911</v>
      </c>
      <c r="E4975" s="16">
        <v>1.32</v>
      </c>
      <c r="F4975" s="14">
        <f t="shared" si="724"/>
        <v>1650</v>
      </c>
      <c r="G4975" s="14">
        <f t="shared" si="725"/>
        <v>52.8</v>
      </c>
      <c r="H4975" s="14">
        <f t="shared" si="726"/>
        <v>10.56</v>
      </c>
      <c r="I4975" s="15" t="s">
        <v>12047</v>
      </c>
    </row>
    <row r="4976" ht="24" customHeight="1" spans="1:9">
      <c r="A4976" s="14">
        <f t="shared" si="731"/>
        <v>4973</v>
      </c>
      <c r="B4976" s="15" t="s">
        <v>12048</v>
      </c>
      <c r="C4976" s="15" t="s">
        <v>1696</v>
      </c>
      <c r="D4976" s="15" t="s">
        <v>11911</v>
      </c>
      <c r="E4976" s="16">
        <v>1.26</v>
      </c>
      <c r="F4976" s="14">
        <f t="shared" si="724"/>
        <v>1575</v>
      </c>
      <c r="G4976" s="14">
        <f t="shared" si="725"/>
        <v>50.4</v>
      </c>
      <c r="H4976" s="14">
        <f t="shared" si="726"/>
        <v>10.08</v>
      </c>
      <c r="I4976" s="15" t="s">
        <v>12049</v>
      </c>
    </row>
    <row r="4977" ht="24" customHeight="1" spans="1:9">
      <c r="A4977" s="14">
        <f t="shared" si="731"/>
        <v>4974</v>
      </c>
      <c r="B4977" s="15" t="s">
        <v>12050</v>
      </c>
      <c r="C4977" s="15" t="s">
        <v>8706</v>
      </c>
      <c r="D4977" s="15" t="s">
        <v>11911</v>
      </c>
      <c r="E4977" s="16">
        <v>0.71</v>
      </c>
      <c r="F4977" s="14">
        <f t="shared" si="724"/>
        <v>887.5</v>
      </c>
      <c r="G4977" s="14">
        <f t="shared" si="725"/>
        <v>28.4</v>
      </c>
      <c r="H4977" s="14">
        <f t="shared" si="726"/>
        <v>5.68</v>
      </c>
      <c r="I4977" s="15" t="s">
        <v>12051</v>
      </c>
    </row>
    <row r="4978" ht="24" customHeight="1" spans="1:9">
      <c r="A4978" s="14">
        <f t="shared" si="731"/>
        <v>4975</v>
      </c>
      <c r="B4978" s="15" t="s">
        <v>6113</v>
      </c>
      <c r="C4978" s="15" t="s">
        <v>3929</v>
      </c>
      <c r="D4978" s="15" t="s">
        <v>11911</v>
      </c>
      <c r="E4978" s="16">
        <v>1.49</v>
      </c>
      <c r="F4978" s="14">
        <f t="shared" si="724"/>
        <v>1862.5</v>
      </c>
      <c r="G4978" s="14">
        <f t="shared" si="725"/>
        <v>59.6</v>
      </c>
      <c r="H4978" s="14">
        <f t="shared" si="726"/>
        <v>11.92</v>
      </c>
      <c r="I4978" s="15" t="s">
        <v>12052</v>
      </c>
    </row>
    <row r="4979" ht="24" customHeight="1" spans="1:9">
      <c r="A4979" s="14">
        <f t="shared" si="731"/>
        <v>4976</v>
      </c>
      <c r="B4979" s="15" t="s">
        <v>12053</v>
      </c>
      <c r="C4979" s="15" t="s">
        <v>3089</v>
      </c>
      <c r="D4979" s="15" t="s">
        <v>11911</v>
      </c>
      <c r="E4979" s="16">
        <v>1.28</v>
      </c>
      <c r="F4979" s="14">
        <f t="shared" si="724"/>
        <v>1600</v>
      </c>
      <c r="G4979" s="14">
        <f t="shared" si="725"/>
        <v>51.2</v>
      </c>
      <c r="H4979" s="14">
        <f t="shared" si="726"/>
        <v>10.24</v>
      </c>
      <c r="I4979" s="15" t="s">
        <v>12054</v>
      </c>
    </row>
    <row r="4980" ht="24" customHeight="1" spans="1:9">
      <c r="A4980" s="14">
        <f t="shared" si="731"/>
        <v>4977</v>
      </c>
      <c r="B4980" s="15" t="s">
        <v>12055</v>
      </c>
      <c r="C4980" s="15" t="s">
        <v>6137</v>
      </c>
      <c r="D4980" s="15" t="s">
        <v>11911</v>
      </c>
      <c r="E4980" s="16">
        <v>0.99</v>
      </c>
      <c r="F4980" s="14">
        <f t="shared" si="724"/>
        <v>1237.5</v>
      </c>
      <c r="G4980" s="14">
        <f t="shared" si="725"/>
        <v>39.6</v>
      </c>
      <c r="H4980" s="14">
        <f t="shared" si="726"/>
        <v>7.92</v>
      </c>
      <c r="I4980" s="15" t="s">
        <v>12056</v>
      </c>
    </row>
    <row r="4981" ht="24" customHeight="1" spans="1:9">
      <c r="A4981" s="14">
        <f t="shared" si="731"/>
        <v>4978</v>
      </c>
      <c r="B4981" s="15" t="s">
        <v>12057</v>
      </c>
      <c r="C4981" s="15" t="s">
        <v>669</v>
      </c>
      <c r="D4981" s="15" t="s">
        <v>11911</v>
      </c>
      <c r="E4981" s="16">
        <v>0.67</v>
      </c>
      <c r="F4981" s="14">
        <f t="shared" si="724"/>
        <v>837.5</v>
      </c>
      <c r="G4981" s="14">
        <f t="shared" si="725"/>
        <v>26.8</v>
      </c>
      <c r="H4981" s="14">
        <f t="shared" si="726"/>
        <v>5.36</v>
      </c>
      <c r="I4981" s="15" t="s">
        <v>12058</v>
      </c>
    </row>
    <row r="4982" ht="24" customHeight="1" spans="1:9">
      <c r="A4982" s="14">
        <f t="shared" si="731"/>
        <v>4979</v>
      </c>
      <c r="B4982" s="15" t="s">
        <v>12059</v>
      </c>
      <c r="C4982" s="15" t="s">
        <v>3257</v>
      </c>
      <c r="D4982" s="15" t="s">
        <v>11911</v>
      </c>
      <c r="E4982" s="16">
        <v>1.23</v>
      </c>
      <c r="F4982" s="14">
        <f t="shared" si="724"/>
        <v>1537.5</v>
      </c>
      <c r="G4982" s="14">
        <f t="shared" si="725"/>
        <v>49.2</v>
      </c>
      <c r="H4982" s="14">
        <f t="shared" si="726"/>
        <v>9.84</v>
      </c>
      <c r="I4982" s="15" t="s">
        <v>12060</v>
      </c>
    </row>
    <row r="4983" ht="24" customHeight="1" spans="1:9">
      <c r="A4983" s="14">
        <f t="shared" si="731"/>
        <v>4980</v>
      </c>
      <c r="B4983" s="15" t="s">
        <v>2205</v>
      </c>
      <c r="C4983" s="15" t="s">
        <v>1894</v>
      </c>
      <c r="D4983" s="15" t="s">
        <v>11911</v>
      </c>
      <c r="E4983" s="16">
        <v>1.02</v>
      </c>
      <c r="F4983" s="14">
        <f t="shared" si="724"/>
        <v>1275</v>
      </c>
      <c r="G4983" s="14">
        <f t="shared" si="725"/>
        <v>40.8</v>
      </c>
      <c r="H4983" s="14">
        <f t="shared" si="726"/>
        <v>8.16</v>
      </c>
      <c r="I4983" s="15" t="s">
        <v>12061</v>
      </c>
    </row>
    <row r="4984" ht="24" customHeight="1" spans="1:9">
      <c r="A4984" s="14">
        <f t="shared" si="731"/>
        <v>4981</v>
      </c>
      <c r="B4984" s="15" t="s">
        <v>12062</v>
      </c>
      <c r="C4984" s="15" t="s">
        <v>11781</v>
      </c>
      <c r="D4984" s="15" t="s">
        <v>11911</v>
      </c>
      <c r="E4984" s="16">
        <v>0.6</v>
      </c>
      <c r="F4984" s="14">
        <f t="shared" si="724"/>
        <v>750</v>
      </c>
      <c r="G4984" s="14">
        <f t="shared" si="725"/>
        <v>24</v>
      </c>
      <c r="H4984" s="14">
        <f t="shared" si="726"/>
        <v>4.8</v>
      </c>
      <c r="I4984" s="15" t="s">
        <v>12063</v>
      </c>
    </row>
    <row r="4985" ht="24" customHeight="1" spans="1:9">
      <c r="A4985" s="14">
        <f t="shared" ref="A4985:A4994" si="732">ROW()-3</f>
        <v>4982</v>
      </c>
      <c r="B4985" s="15" t="s">
        <v>12064</v>
      </c>
      <c r="C4985" s="15" t="s">
        <v>9561</v>
      </c>
      <c r="D4985" s="15" t="s">
        <v>11911</v>
      </c>
      <c r="E4985" s="16">
        <v>0.51</v>
      </c>
      <c r="F4985" s="14">
        <f t="shared" si="724"/>
        <v>637.5</v>
      </c>
      <c r="G4985" s="14">
        <f t="shared" si="725"/>
        <v>20.4</v>
      </c>
      <c r="H4985" s="14">
        <f t="shared" si="726"/>
        <v>4.08</v>
      </c>
      <c r="I4985" s="15" t="s">
        <v>12065</v>
      </c>
    </row>
    <row r="4986" ht="24" customHeight="1" spans="1:9">
      <c r="A4986" s="14">
        <f t="shared" si="732"/>
        <v>4983</v>
      </c>
      <c r="B4986" s="15" t="s">
        <v>12066</v>
      </c>
      <c r="C4986" s="15" t="s">
        <v>4918</v>
      </c>
      <c r="D4986" s="15" t="s">
        <v>11911</v>
      </c>
      <c r="E4986" s="16">
        <v>1.13</v>
      </c>
      <c r="F4986" s="14">
        <f t="shared" si="724"/>
        <v>1412.5</v>
      </c>
      <c r="G4986" s="14">
        <f t="shared" si="725"/>
        <v>45.2</v>
      </c>
      <c r="H4986" s="14">
        <f t="shared" si="726"/>
        <v>9.04</v>
      </c>
      <c r="I4986" s="15" t="s">
        <v>12067</v>
      </c>
    </row>
    <row r="4987" ht="24" customHeight="1" spans="1:9">
      <c r="A4987" s="14">
        <f t="shared" si="732"/>
        <v>4984</v>
      </c>
      <c r="B4987" s="15" t="s">
        <v>12068</v>
      </c>
      <c r="C4987" s="15" t="s">
        <v>6114</v>
      </c>
      <c r="D4987" s="15" t="s">
        <v>11911</v>
      </c>
      <c r="E4987" s="16">
        <v>2.53</v>
      </c>
      <c r="F4987" s="14">
        <f t="shared" si="724"/>
        <v>3162.5</v>
      </c>
      <c r="G4987" s="14">
        <f t="shared" si="725"/>
        <v>101.2</v>
      </c>
      <c r="H4987" s="14">
        <f t="shared" si="726"/>
        <v>20.24</v>
      </c>
      <c r="I4987" s="15" t="s">
        <v>12069</v>
      </c>
    </row>
    <row r="4988" ht="24" customHeight="1" spans="1:9">
      <c r="A4988" s="14">
        <f t="shared" si="732"/>
        <v>4985</v>
      </c>
      <c r="B4988" s="15" t="s">
        <v>12070</v>
      </c>
      <c r="C4988" s="15" t="s">
        <v>1532</v>
      </c>
      <c r="D4988" s="15" t="s">
        <v>11911</v>
      </c>
      <c r="E4988" s="16">
        <v>1.46</v>
      </c>
      <c r="F4988" s="14">
        <f t="shared" si="724"/>
        <v>1825</v>
      </c>
      <c r="G4988" s="14">
        <f t="shared" si="725"/>
        <v>58.4</v>
      </c>
      <c r="H4988" s="14">
        <f t="shared" si="726"/>
        <v>11.68</v>
      </c>
      <c r="I4988" s="15" t="s">
        <v>12071</v>
      </c>
    </row>
    <row r="4989" ht="24" customHeight="1" spans="1:9">
      <c r="A4989" s="14">
        <f t="shared" si="732"/>
        <v>4986</v>
      </c>
      <c r="B4989" s="15" t="s">
        <v>12072</v>
      </c>
      <c r="C4989" s="15" t="s">
        <v>422</v>
      </c>
      <c r="D4989" s="15" t="s">
        <v>11911</v>
      </c>
      <c r="E4989" s="16">
        <v>0.59</v>
      </c>
      <c r="F4989" s="14">
        <f t="shared" si="724"/>
        <v>737.5</v>
      </c>
      <c r="G4989" s="14">
        <f t="shared" si="725"/>
        <v>23.6</v>
      </c>
      <c r="H4989" s="14">
        <f t="shared" si="726"/>
        <v>4.72</v>
      </c>
      <c r="I4989" s="15" t="s">
        <v>12073</v>
      </c>
    </row>
    <row r="4990" ht="24" customHeight="1" spans="1:9">
      <c r="A4990" s="14">
        <f t="shared" si="732"/>
        <v>4987</v>
      </c>
      <c r="B4990" s="15" t="s">
        <v>12074</v>
      </c>
      <c r="C4990" s="15" t="s">
        <v>2036</v>
      </c>
      <c r="D4990" s="15" t="s">
        <v>11911</v>
      </c>
      <c r="E4990" s="16">
        <v>1.57</v>
      </c>
      <c r="F4990" s="14">
        <f t="shared" si="724"/>
        <v>1962.5</v>
      </c>
      <c r="G4990" s="14">
        <f t="shared" si="725"/>
        <v>62.8</v>
      </c>
      <c r="H4990" s="14">
        <f t="shared" si="726"/>
        <v>12.56</v>
      </c>
      <c r="I4990" s="15" t="s">
        <v>12075</v>
      </c>
    </row>
    <row r="4991" ht="24" customHeight="1" spans="1:9">
      <c r="A4991" s="14">
        <f t="shared" si="732"/>
        <v>4988</v>
      </c>
      <c r="B4991" s="15" t="s">
        <v>12076</v>
      </c>
      <c r="C4991" s="15" t="s">
        <v>5576</v>
      </c>
      <c r="D4991" s="15" t="s">
        <v>11911</v>
      </c>
      <c r="E4991" s="16">
        <v>1.66</v>
      </c>
      <c r="F4991" s="14">
        <f t="shared" si="724"/>
        <v>2075</v>
      </c>
      <c r="G4991" s="14">
        <f t="shared" si="725"/>
        <v>66.4</v>
      </c>
      <c r="H4991" s="14">
        <f t="shared" si="726"/>
        <v>13.28</v>
      </c>
      <c r="I4991" s="15" t="s">
        <v>12077</v>
      </c>
    </row>
    <row r="4992" ht="24" customHeight="1" spans="1:9">
      <c r="A4992" s="14">
        <f t="shared" si="732"/>
        <v>4989</v>
      </c>
      <c r="B4992" s="15" t="s">
        <v>12078</v>
      </c>
      <c r="C4992" s="15" t="s">
        <v>12079</v>
      </c>
      <c r="D4992" s="15" t="s">
        <v>11911</v>
      </c>
      <c r="E4992" s="16">
        <v>0.31</v>
      </c>
      <c r="F4992" s="14">
        <f t="shared" si="724"/>
        <v>387.5</v>
      </c>
      <c r="G4992" s="14">
        <f t="shared" si="725"/>
        <v>12.4</v>
      </c>
      <c r="H4992" s="14">
        <f t="shared" si="726"/>
        <v>2.48</v>
      </c>
      <c r="I4992" s="15" t="s">
        <v>12080</v>
      </c>
    </row>
    <row r="4993" ht="24" customHeight="1" spans="1:9">
      <c r="A4993" s="14">
        <f t="shared" si="732"/>
        <v>4990</v>
      </c>
      <c r="B4993" s="15" t="s">
        <v>893</v>
      </c>
      <c r="C4993" s="15" t="s">
        <v>773</v>
      </c>
      <c r="D4993" s="15" t="s">
        <v>11911</v>
      </c>
      <c r="E4993" s="16">
        <v>1.19</v>
      </c>
      <c r="F4993" s="14">
        <f t="shared" si="724"/>
        <v>1487.5</v>
      </c>
      <c r="G4993" s="14">
        <f t="shared" si="725"/>
        <v>47.6</v>
      </c>
      <c r="H4993" s="14">
        <f t="shared" si="726"/>
        <v>9.52</v>
      </c>
      <c r="I4993" s="15" t="s">
        <v>12081</v>
      </c>
    </row>
    <row r="4994" ht="24" customHeight="1" spans="1:9">
      <c r="A4994" s="14">
        <f t="shared" si="732"/>
        <v>4991</v>
      </c>
      <c r="B4994" s="15" t="s">
        <v>12082</v>
      </c>
      <c r="C4994" s="15" t="s">
        <v>8752</v>
      </c>
      <c r="D4994" s="15" t="s">
        <v>11911</v>
      </c>
      <c r="E4994" s="16">
        <v>0.99</v>
      </c>
      <c r="F4994" s="14">
        <f t="shared" si="724"/>
        <v>1237.5</v>
      </c>
      <c r="G4994" s="14">
        <f t="shared" si="725"/>
        <v>39.6</v>
      </c>
      <c r="H4994" s="14">
        <f t="shared" si="726"/>
        <v>7.92</v>
      </c>
      <c r="I4994" s="15" t="s">
        <v>12083</v>
      </c>
    </row>
    <row r="4995" ht="24" customHeight="1" spans="1:9">
      <c r="A4995" s="14">
        <f t="shared" ref="A4995:A5004" si="733">ROW()-3</f>
        <v>4992</v>
      </c>
      <c r="B4995" s="15" t="s">
        <v>12084</v>
      </c>
      <c r="C4995" s="15" t="s">
        <v>2781</v>
      </c>
      <c r="D4995" s="15" t="s">
        <v>11911</v>
      </c>
      <c r="E4995" s="16">
        <v>1.24</v>
      </c>
      <c r="F4995" s="14">
        <f t="shared" si="724"/>
        <v>1550</v>
      </c>
      <c r="G4995" s="14">
        <f t="shared" si="725"/>
        <v>49.6</v>
      </c>
      <c r="H4995" s="14">
        <f t="shared" si="726"/>
        <v>9.92</v>
      </c>
      <c r="I4995" s="15" t="s">
        <v>12085</v>
      </c>
    </row>
    <row r="4996" ht="24" customHeight="1" spans="1:9">
      <c r="A4996" s="14">
        <f t="shared" si="733"/>
        <v>4993</v>
      </c>
      <c r="B4996" s="15" t="s">
        <v>2083</v>
      </c>
      <c r="C4996" s="15" t="s">
        <v>12086</v>
      </c>
      <c r="D4996" s="15" t="s">
        <v>11911</v>
      </c>
      <c r="E4996" s="16">
        <v>1.01</v>
      </c>
      <c r="F4996" s="14">
        <f t="shared" si="724"/>
        <v>1262.5</v>
      </c>
      <c r="G4996" s="14">
        <f t="shared" si="725"/>
        <v>40.4</v>
      </c>
      <c r="H4996" s="14">
        <f t="shared" si="726"/>
        <v>8.08</v>
      </c>
      <c r="I4996" s="15" t="s">
        <v>12087</v>
      </c>
    </row>
    <row r="4997" ht="24" customHeight="1" spans="1:9">
      <c r="A4997" s="14">
        <f t="shared" si="733"/>
        <v>4994</v>
      </c>
      <c r="B4997" s="15" t="s">
        <v>9365</v>
      </c>
      <c r="C4997" s="15" t="s">
        <v>3577</v>
      </c>
      <c r="D4997" s="15" t="s">
        <v>11911</v>
      </c>
      <c r="E4997" s="16">
        <v>0.89</v>
      </c>
      <c r="F4997" s="14">
        <f t="shared" ref="F4997:F5060" si="734">E4997*1250</f>
        <v>1112.5</v>
      </c>
      <c r="G4997" s="14">
        <f t="shared" ref="G4997:G5060" si="735">E4997*40</f>
        <v>35.6</v>
      </c>
      <c r="H4997" s="14">
        <f t="shared" ref="H4997:H5060" si="736">E4997*8</f>
        <v>7.12</v>
      </c>
      <c r="I4997" s="15" t="s">
        <v>12088</v>
      </c>
    </row>
    <row r="4998" ht="24" customHeight="1" spans="1:9">
      <c r="A4998" s="14">
        <f t="shared" si="733"/>
        <v>4995</v>
      </c>
      <c r="B4998" s="15" t="s">
        <v>12089</v>
      </c>
      <c r="C4998" s="15" t="s">
        <v>2871</v>
      </c>
      <c r="D4998" s="15" t="s">
        <v>11911</v>
      </c>
      <c r="E4998" s="16">
        <v>0.26</v>
      </c>
      <c r="F4998" s="14">
        <f t="shared" si="734"/>
        <v>325</v>
      </c>
      <c r="G4998" s="14">
        <f t="shared" si="735"/>
        <v>10.4</v>
      </c>
      <c r="H4998" s="14">
        <f t="shared" si="736"/>
        <v>2.08</v>
      </c>
      <c r="I4998" s="15" t="s">
        <v>12090</v>
      </c>
    </row>
    <row r="4999" ht="24" customHeight="1" spans="1:9">
      <c r="A4999" s="14">
        <f t="shared" si="733"/>
        <v>4996</v>
      </c>
      <c r="B4999" s="15" t="s">
        <v>12091</v>
      </c>
      <c r="C4999" s="15" t="s">
        <v>6656</v>
      </c>
      <c r="D4999" s="15" t="s">
        <v>11911</v>
      </c>
      <c r="E4999" s="16">
        <v>0.24</v>
      </c>
      <c r="F4999" s="14">
        <f t="shared" si="734"/>
        <v>300</v>
      </c>
      <c r="G4999" s="14">
        <f t="shared" si="735"/>
        <v>9.6</v>
      </c>
      <c r="H4999" s="14">
        <f t="shared" si="736"/>
        <v>1.92</v>
      </c>
      <c r="I4999" s="15" t="s">
        <v>12092</v>
      </c>
    </row>
    <row r="5000" ht="24" customHeight="1" spans="1:9">
      <c r="A5000" s="14">
        <f t="shared" si="733"/>
        <v>4997</v>
      </c>
      <c r="B5000" s="15" t="s">
        <v>12093</v>
      </c>
      <c r="C5000" s="15" t="s">
        <v>627</v>
      </c>
      <c r="D5000" s="15" t="s">
        <v>11911</v>
      </c>
      <c r="E5000" s="16">
        <v>0.28</v>
      </c>
      <c r="F5000" s="14">
        <f t="shared" si="734"/>
        <v>350</v>
      </c>
      <c r="G5000" s="14">
        <f t="shared" si="735"/>
        <v>11.2</v>
      </c>
      <c r="H5000" s="14">
        <f t="shared" si="736"/>
        <v>2.24</v>
      </c>
      <c r="I5000" s="15" t="s">
        <v>12094</v>
      </c>
    </row>
    <row r="5001" ht="24" customHeight="1" spans="1:9">
      <c r="A5001" s="14">
        <f t="shared" si="733"/>
        <v>4998</v>
      </c>
      <c r="B5001" s="15" t="s">
        <v>12095</v>
      </c>
      <c r="C5001" s="15" t="s">
        <v>752</v>
      </c>
      <c r="D5001" s="15" t="s">
        <v>11911</v>
      </c>
      <c r="E5001" s="16">
        <v>0.95</v>
      </c>
      <c r="F5001" s="14">
        <f t="shared" si="734"/>
        <v>1187.5</v>
      </c>
      <c r="G5001" s="14">
        <f t="shared" si="735"/>
        <v>38</v>
      </c>
      <c r="H5001" s="14">
        <f t="shared" si="736"/>
        <v>7.6</v>
      </c>
      <c r="I5001" s="15" t="s">
        <v>12096</v>
      </c>
    </row>
    <row r="5002" ht="24" customHeight="1" spans="1:9">
      <c r="A5002" s="14">
        <f t="shared" si="733"/>
        <v>4999</v>
      </c>
      <c r="B5002" s="15" t="s">
        <v>12097</v>
      </c>
      <c r="C5002" s="15" t="s">
        <v>3016</v>
      </c>
      <c r="D5002" s="15" t="s">
        <v>11911</v>
      </c>
      <c r="E5002" s="16">
        <v>0.74</v>
      </c>
      <c r="F5002" s="14">
        <f t="shared" si="734"/>
        <v>925</v>
      </c>
      <c r="G5002" s="14">
        <f t="shared" si="735"/>
        <v>29.6</v>
      </c>
      <c r="H5002" s="14">
        <f t="shared" si="736"/>
        <v>5.92</v>
      </c>
      <c r="I5002" s="15" t="s">
        <v>12098</v>
      </c>
    </row>
    <row r="5003" ht="24" customHeight="1" spans="1:9">
      <c r="A5003" s="14">
        <f t="shared" si="733"/>
        <v>5000</v>
      </c>
      <c r="B5003" s="15" t="s">
        <v>12099</v>
      </c>
      <c r="C5003" s="15" t="s">
        <v>3089</v>
      </c>
      <c r="D5003" s="15" t="s">
        <v>11911</v>
      </c>
      <c r="E5003" s="16">
        <v>0.34</v>
      </c>
      <c r="F5003" s="14">
        <f t="shared" si="734"/>
        <v>425</v>
      </c>
      <c r="G5003" s="14">
        <f t="shared" si="735"/>
        <v>13.6</v>
      </c>
      <c r="H5003" s="14">
        <f t="shared" si="736"/>
        <v>2.72</v>
      </c>
      <c r="I5003" s="15" t="s">
        <v>12100</v>
      </c>
    </row>
    <row r="5004" ht="24" customHeight="1" spans="1:9">
      <c r="A5004" s="14">
        <f t="shared" si="733"/>
        <v>5001</v>
      </c>
      <c r="B5004" s="15" t="s">
        <v>12101</v>
      </c>
      <c r="C5004" s="15" t="s">
        <v>6445</v>
      </c>
      <c r="D5004" s="15" t="s">
        <v>11911</v>
      </c>
      <c r="E5004" s="16">
        <v>1.45</v>
      </c>
      <c r="F5004" s="14">
        <f t="shared" si="734"/>
        <v>1812.5</v>
      </c>
      <c r="G5004" s="14">
        <f t="shared" si="735"/>
        <v>58</v>
      </c>
      <c r="H5004" s="14">
        <f t="shared" si="736"/>
        <v>11.6</v>
      </c>
      <c r="I5004" s="15" t="s">
        <v>12102</v>
      </c>
    </row>
    <row r="5005" ht="24" customHeight="1" spans="1:9">
      <c r="A5005" s="14">
        <f t="shared" ref="A5005:A5014" si="737">ROW()-3</f>
        <v>5002</v>
      </c>
      <c r="B5005" s="15" t="s">
        <v>12103</v>
      </c>
      <c r="C5005" s="15" t="s">
        <v>2384</v>
      </c>
      <c r="D5005" s="15" t="s">
        <v>11911</v>
      </c>
      <c r="E5005" s="16">
        <v>0.63</v>
      </c>
      <c r="F5005" s="14">
        <f t="shared" si="734"/>
        <v>787.5</v>
      </c>
      <c r="G5005" s="14">
        <f t="shared" si="735"/>
        <v>25.2</v>
      </c>
      <c r="H5005" s="14">
        <f t="shared" si="736"/>
        <v>5.04</v>
      </c>
      <c r="I5005" s="15" t="s">
        <v>12104</v>
      </c>
    </row>
    <row r="5006" ht="24" customHeight="1" spans="1:9">
      <c r="A5006" s="14">
        <f t="shared" si="737"/>
        <v>5003</v>
      </c>
      <c r="B5006" s="15" t="s">
        <v>12105</v>
      </c>
      <c r="C5006" s="15" t="s">
        <v>3383</v>
      </c>
      <c r="D5006" s="15" t="s">
        <v>11911</v>
      </c>
      <c r="E5006" s="16">
        <v>0.77</v>
      </c>
      <c r="F5006" s="14">
        <f t="shared" si="734"/>
        <v>962.5</v>
      </c>
      <c r="G5006" s="14">
        <f t="shared" si="735"/>
        <v>30.8</v>
      </c>
      <c r="H5006" s="14">
        <f t="shared" si="736"/>
        <v>6.16</v>
      </c>
      <c r="I5006" s="15" t="s">
        <v>12106</v>
      </c>
    </row>
    <row r="5007" ht="24" customHeight="1" spans="1:9">
      <c r="A5007" s="14">
        <f t="shared" si="737"/>
        <v>5004</v>
      </c>
      <c r="B5007" s="15" t="s">
        <v>2241</v>
      </c>
      <c r="C5007" s="15" t="s">
        <v>5875</v>
      </c>
      <c r="D5007" s="15" t="s">
        <v>11911</v>
      </c>
      <c r="E5007" s="16">
        <v>0.44</v>
      </c>
      <c r="F5007" s="14">
        <f t="shared" si="734"/>
        <v>550</v>
      </c>
      <c r="G5007" s="14">
        <f t="shared" si="735"/>
        <v>17.6</v>
      </c>
      <c r="H5007" s="14">
        <f t="shared" si="736"/>
        <v>3.52</v>
      </c>
      <c r="I5007" s="15" t="s">
        <v>12107</v>
      </c>
    </row>
    <row r="5008" ht="24" customHeight="1" spans="1:9">
      <c r="A5008" s="14">
        <f t="shared" si="737"/>
        <v>5005</v>
      </c>
      <c r="B5008" s="15" t="s">
        <v>5895</v>
      </c>
      <c r="C5008" s="15" t="s">
        <v>1030</v>
      </c>
      <c r="D5008" s="15" t="s">
        <v>11911</v>
      </c>
      <c r="E5008" s="16">
        <v>1.3</v>
      </c>
      <c r="F5008" s="14">
        <f t="shared" si="734"/>
        <v>1625</v>
      </c>
      <c r="G5008" s="14">
        <f t="shared" si="735"/>
        <v>52</v>
      </c>
      <c r="H5008" s="14">
        <f t="shared" si="736"/>
        <v>10.4</v>
      </c>
      <c r="I5008" s="15" t="s">
        <v>12108</v>
      </c>
    </row>
    <row r="5009" ht="24" customHeight="1" spans="1:9">
      <c r="A5009" s="14">
        <f t="shared" si="737"/>
        <v>5006</v>
      </c>
      <c r="B5009" s="15" t="s">
        <v>10501</v>
      </c>
      <c r="C5009" s="15" t="s">
        <v>1655</v>
      </c>
      <c r="D5009" s="15" t="s">
        <v>11911</v>
      </c>
      <c r="E5009" s="16">
        <v>0.74</v>
      </c>
      <c r="F5009" s="14">
        <f t="shared" si="734"/>
        <v>925</v>
      </c>
      <c r="G5009" s="14">
        <f t="shared" si="735"/>
        <v>29.6</v>
      </c>
      <c r="H5009" s="14">
        <f t="shared" si="736"/>
        <v>5.92</v>
      </c>
      <c r="I5009" s="15" t="s">
        <v>12109</v>
      </c>
    </row>
    <row r="5010" ht="24" customHeight="1" spans="1:9">
      <c r="A5010" s="14">
        <f t="shared" si="737"/>
        <v>5007</v>
      </c>
      <c r="B5010" s="15" t="s">
        <v>12110</v>
      </c>
      <c r="C5010" s="15" t="s">
        <v>7849</v>
      </c>
      <c r="D5010" s="15" t="s">
        <v>11911</v>
      </c>
      <c r="E5010" s="16">
        <v>0.24</v>
      </c>
      <c r="F5010" s="14">
        <f t="shared" si="734"/>
        <v>300</v>
      </c>
      <c r="G5010" s="14">
        <f t="shared" si="735"/>
        <v>9.6</v>
      </c>
      <c r="H5010" s="14">
        <f t="shared" si="736"/>
        <v>1.92</v>
      </c>
      <c r="I5010" s="15" t="s">
        <v>12111</v>
      </c>
    </row>
    <row r="5011" ht="24" customHeight="1" spans="1:9">
      <c r="A5011" s="14">
        <f t="shared" si="737"/>
        <v>5008</v>
      </c>
      <c r="B5011" s="15" t="s">
        <v>12112</v>
      </c>
      <c r="C5011" s="15" t="s">
        <v>4737</v>
      </c>
      <c r="D5011" s="15" t="s">
        <v>11911</v>
      </c>
      <c r="E5011" s="16">
        <v>0.82</v>
      </c>
      <c r="F5011" s="14">
        <f t="shared" si="734"/>
        <v>1025</v>
      </c>
      <c r="G5011" s="14">
        <f t="shared" si="735"/>
        <v>32.8</v>
      </c>
      <c r="H5011" s="14">
        <f t="shared" si="736"/>
        <v>6.56</v>
      </c>
      <c r="I5011" s="15" t="s">
        <v>12113</v>
      </c>
    </row>
    <row r="5012" ht="24" customHeight="1" spans="1:9">
      <c r="A5012" s="14">
        <f t="shared" si="737"/>
        <v>5009</v>
      </c>
      <c r="B5012" s="15" t="s">
        <v>12114</v>
      </c>
      <c r="C5012" s="15" t="s">
        <v>12115</v>
      </c>
      <c r="D5012" s="15" t="s">
        <v>11911</v>
      </c>
      <c r="E5012" s="16">
        <v>0.68</v>
      </c>
      <c r="F5012" s="14">
        <f t="shared" si="734"/>
        <v>850</v>
      </c>
      <c r="G5012" s="14">
        <f t="shared" si="735"/>
        <v>27.2</v>
      </c>
      <c r="H5012" s="14">
        <f t="shared" si="736"/>
        <v>5.44</v>
      </c>
      <c r="I5012" s="15" t="s">
        <v>12116</v>
      </c>
    </row>
    <row r="5013" ht="24" customHeight="1" spans="1:9">
      <c r="A5013" s="14">
        <f t="shared" si="737"/>
        <v>5010</v>
      </c>
      <c r="B5013" s="15" t="s">
        <v>12117</v>
      </c>
      <c r="C5013" s="15" t="s">
        <v>12118</v>
      </c>
      <c r="D5013" s="15" t="s">
        <v>11911</v>
      </c>
      <c r="E5013" s="16">
        <v>0.76</v>
      </c>
      <c r="F5013" s="14">
        <f t="shared" si="734"/>
        <v>950</v>
      </c>
      <c r="G5013" s="14">
        <f t="shared" si="735"/>
        <v>30.4</v>
      </c>
      <c r="H5013" s="14">
        <f t="shared" si="736"/>
        <v>6.08</v>
      </c>
      <c r="I5013" s="15" t="s">
        <v>12119</v>
      </c>
    </row>
    <row r="5014" ht="24" customHeight="1" spans="1:9">
      <c r="A5014" s="14">
        <f t="shared" si="737"/>
        <v>5011</v>
      </c>
      <c r="B5014" s="15" t="s">
        <v>12120</v>
      </c>
      <c r="C5014" s="15" t="s">
        <v>1420</v>
      </c>
      <c r="D5014" s="15" t="s">
        <v>11911</v>
      </c>
      <c r="E5014" s="16">
        <v>0.57</v>
      </c>
      <c r="F5014" s="14">
        <f t="shared" si="734"/>
        <v>712.5</v>
      </c>
      <c r="G5014" s="14">
        <f t="shared" si="735"/>
        <v>22.8</v>
      </c>
      <c r="H5014" s="14">
        <f t="shared" si="736"/>
        <v>4.56</v>
      </c>
      <c r="I5014" s="15" t="s">
        <v>12121</v>
      </c>
    </row>
    <row r="5015" ht="24" customHeight="1" spans="1:9">
      <c r="A5015" s="14">
        <f t="shared" ref="A5015:A5024" si="738">ROW()-3</f>
        <v>5012</v>
      </c>
      <c r="B5015" s="15" t="s">
        <v>12122</v>
      </c>
      <c r="C5015" s="15" t="s">
        <v>12123</v>
      </c>
      <c r="D5015" s="15" t="s">
        <v>11911</v>
      </c>
      <c r="E5015" s="16">
        <v>1.41</v>
      </c>
      <c r="F5015" s="14">
        <f t="shared" si="734"/>
        <v>1762.5</v>
      </c>
      <c r="G5015" s="14">
        <f t="shared" si="735"/>
        <v>56.4</v>
      </c>
      <c r="H5015" s="14">
        <f t="shared" si="736"/>
        <v>11.28</v>
      </c>
      <c r="I5015" s="15" t="s">
        <v>12124</v>
      </c>
    </row>
    <row r="5016" ht="24" customHeight="1" spans="1:9">
      <c r="A5016" s="14">
        <f t="shared" si="738"/>
        <v>5013</v>
      </c>
      <c r="B5016" s="15" t="s">
        <v>12125</v>
      </c>
      <c r="C5016" s="15" t="s">
        <v>1538</v>
      </c>
      <c r="D5016" s="15" t="s">
        <v>11911</v>
      </c>
      <c r="E5016" s="16">
        <v>1.23</v>
      </c>
      <c r="F5016" s="14">
        <f t="shared" si="734"/>
        <v>1537.5</v>
      </c>
      <c r="G5016" s="14">
        <f t="shared" si="735"/>
        <v>49.2</v>
      </c>
      <c r="H5016" s="14">
        <f t="shared" si="736"/>
        <v>9.84</v>
      </c>
      <c r="I5016" s="15" t="s">
        <v>12126</v>
      </c>
    </row>
    <row r="5017" ht="24" customHeight="1" spans="1:9">
      <c r="A5017" s="14">
        <f t="shared" si="738"/>
        <v>5014</v>
      </c>
      <c r="B5017" s="15" t="s">
        <v>8374</v>
      </c>
      <c r="C5017" s="15" t="s">
        <v>12127</v>
      </c>
      <c r="D5017" s="15" t="s">
        <v>11911</v>
      </c>
      <c r="E5017" s="16">
        <v>0.55</v>
      </c>
      <c r="F5017" s="14">
        <f t="shared" si="734"/>
        <v>687.5</v>
      </c>
      <c r="G5017" s="14">
        <f t="shared" si="735"/>
        <v>22</v>
      </c>
      <c r="H5017" s="14">
        <f t="shared" si="736"/>
        <v>4.4</v>
      </c>
      <c r="I5017" s="15" t="s">
        <v>12128</v>
      </c>
    </row>
    <row r="5018" ht="24" customHeight="1" spans="1:9">
      <c r="A5018" s="14">
        <f t="shared" si="738"/>
        <v>5015</v>
      </c>
      <c r="B5018" s="15" t="s">
        <v>12129</v>
      </c>
      <c r="C5018" s="15" t="s">
        <v>119</v>
      </c>
      <c r="D5018" s="15" t="s">
        <v>11911</v>
      </c>
      <c r="E5018" s="16">
        <v>0.72</v>
      </c>
      <c r="F5018" s="14">
        <f t="shared" si="734"/>
        <v>900</v>
      </c>
      <c r="G5018" s="14">
        <f t="shared" si="735"/>
        <v>28.8</v>
      </c>
      <c r="H5018" s="14">
        <f t="shared" si="736"/>
        <v>5.76</v>
      </c>
      <c r="I5018" s="15" t="s">
        <v>12130</v>
      </c>
    </row>
    <row r="5019" ht="24" customHeight="1" spans="1:9">
      <c r="A5019" s="14">
        <f t="shared" si="738"/>
        <v>5016</v>
      </c>
      <c r="B5019" s="15" t="s">
        <v>12131</v>
      </c>
      <c r="C5019" s="15" t="s">
        <v>6247</v>
      </c>
      <c r="D5019" s="15" t="s">
        <v>11911</v>
      </c>
      <c r="E5019" s="16">
        <v>0.74</v>
      </c>
      <c r="F5019" s="14">
        <f t="shared" si="734"/>
        <v>925</v>
      </c>
      <c r="G5019" s="14">
        <f t="shared" si="735"/>
        <v>29.6</v>
      </c>
      <c r="H5019" s="14">
        <f t="shared" si="736"/>
        <v>5.92</v>
      </c>
      <c r="I5019" s="15" t="s">
        <v>12132</v>
      </c>
    </row>
    <row r="5020" ht="24" customHeight="1" spans="1:9">
      <c r="A5020" s="14">
        <f t="shared" si="738"/>
        <v>5017</v>
      </c>
      <c r="B5020" s="15" t="s">
        <v>12133</v>
      </c>
      <c r="C5020" s="15" t="s">
        <v>4881</v>
      </c>
      <c r="D5020" s="15" t="s">
        <v>11911</v>
      </c>
      <c r="E5020" s="16">
        <v>0.53</v>
      </c>
      <c r="F5020" s="14">
        <f t="shared" si="734"/>
        <v>662.5</v>
      </c>
      <c r="G5020" s="14">
        <f t="shared" si="735"/>
        <v>21.2</v>
      </c>
      <c r="H5020" s="14">
        <f t="shared" si="736"/>
        <v>4.24</v>
      </c>
      <c r="I5020" s="15" t="s">
        <v>12134</v>
      </c>
    </row>
    <row r="5021" ht="24" customHeight="1" spans="1:9">
      <c r="A5021" s="14">
        <f t="shared" si="738"/>
        <v>5018</v>
      </c>
      <c r="B5021" s="15" t="s">
        <v>12135</v>
      </c>
      <c r="C5021" s="15" t="s">
        <v>3190</v>
      </c>
      <c r="D5021" s="15" t="s">
        <v>11911</v>
      </c>
      <c r="E5021" s="16">
        <v>0.36</v>
      </c>
      <c r="F5021" s="14">
        <f t="shared" si="734"/>
        <v>450</v>
      </c>
      <c r="G5021" s="14">
        <f t="shared" si="735"/>
        <v>14.4</v>
      </c>
      <c r="H5021" s="14">
        <f t="shared" si="736"/>
        <v>2.88</v>
      </c>
      <c r="I5021" s="15" t="s">
        <v>12136</v>
      </c>
    </row>
    <row r="5022" ht="24" customHeight="1" spans="1:9">
      <c r="A5022" s="14">
        <f t="shared" si="738"/>
        <v>5019</v>
      </c>
      <c r="B5022" s="15" t="s">
        <v>12137</v>
      </c>
      <c r="C5022" s="15" t="s">
        <v>3231</v>
      </c>
      <c r="D5022" s="15" t="s">
        <v>11911</v>
      </c>
      <c r="E5022" s="16">
        <v>0.52</v>
      </c>
      <c r="F5022" s="14">
        <f t="shared" si="734"/>
        <v>650</v>
      </c>
      <c r="G5022" s="14">
        <f t="shared" si="735"/>
        <v>20.8</v>
      </c>
      <c r="H5022" s="14">
        <f t="shared" si="736"/>
        <v>4.16</v>
      </c>
      <c r="I5022" s="15" t="s">
        <v>12138</v>
      </c>
    </row>
    <row r="5023" ht="24" customHeight="1" spans="1:9">
      <c r="A5023" s="14">
        <f t="shared" si="738"/>
        <v>5020</v>
      </c>
      <c r="B5023" s="15" t="s">
        <v>12139</v>
      </c>
      <c r="C5023" s="15" t="s">
        <v>12140</v>
      </c>
      <c r="D5023" s="15" t="s">
        <v>11911</v>
      </c>
      <c r="E5023" s="16">
        <v>0.28</v>
      </c>
      <c r="F5023" s="14">
        <f t="shared" si="734"/>
        <v>350</v>
      </c>
      <c r="G5023" s="14">
        <f t="shared" si="735"/>
        <v>11.2</v>
      </c>
      <c r="H5023" s="14">
        <f t="shared" si="736"/>
        <v>2.24</v>
      </c>
      <c r="I5023" s="15" t="s">
        <v>12141</v>
      </c>
    </row>
    <row r="5024" ht="24" customHeight="1" spans="1:9">
      <c r="A5024" s="14">
        <f t="shared" si="738"/>
        <v>5021</v>
      </c>
      <c r="B5024" s="15" t="s">
        <v>2189</v>
      </c>
      <c r="C5024" s="15" t="s">
        <v>95</v>
      </c>
      <c r="D5024" s="15" t="s">
        <v>11911</v>
      </c>
      <c r="E5024" s="16">
        <v>0.99</v>
      </c>
      <c r="F5024" s="14">
        <f t="shared" si="734"/>
        <v>1237.5</v>
      </c>
      <c r="G5024" s="14">
        <f t="shared" si="735"/>
        <v>39.6</v>
      </c>
      <c r="H5024" s="14">
        <f t="shared" si="736"/>
        <v>7.92</v>
      </c>
      <c r="I5024" s="15" t="s">
        <v>12142</v>
      </c>
    </row>
    <row r="5025" ht="24" customHeight="1" spans="1:9">
      <c r="A5025" s="14">
        <f t="shared" ref="A5025:A5034" si="739">ROW()-3</f>
        <v>5022</v>
      </c>
      <c r="B5025" s="15" t="s">
        <v>12143</v>
      </c>
      <c r="C5025" s="15" t="s">
        <v>1691</v>
      </c>
      <c r="D5025" s="15" t="s">
        <v>11911</v>
      </c>
      <c r="E5025" s="16">
        <v>0.29</v>
      </c>
      <c r="F5025" s="14">
        <f t="shared" si="734"/>
        <v>362.5</v>
      </c>
      <c r="G5025" s="14">
        <f t="shared" si="735"/>
        <v>11.6</v>
      </c>
      <c r="H5025" s="14">
        <f t="shared" si="736"/>
        <v>2.32</v>
      </c>
      <c r="I5025" s="15" t="s">
        <v>12144</v>
      </c>
    </row>
    <row r="5026" ht="24" customHeight="1" spans="1:9">
      <c r="A5026" s="14">
        <f t="shared" si="739"/>
        <v>5023</v>
      </c>
      <c r="B5026" s="15" t="s">
        <v>12145</v>
      </c>
      <c r="C5026" s="15" t="s">
        <v>4067</v>
      </c>
      <c r="D5026" s="15" t="s">
        <v>11911</v>
      </c>
      <c r="E5026" s="16">
        <v>0.8</v>
      </c>
      <c r="F5026" s="14">
        <f t="shared" si="734"/>
        <v>1000</v>
      </c>
      <c r="G5026" s="14">
        <f t="shared" si="735"/>
        <v>32</v>
      </c>
      <c r="H5026" s="14">
        <f t="shared" si="736"/>
        <v>6.4</v>
      </c>
      <c r="I5026" s="15" t="s">
        <v>12146</v>
      </c>
    </row>
    <row r="5027" ht="24" customHeight="1" spans="1:9">
      <c r="A5027" s="14">
        <f t="shared" si="739"/>
        <v>5024</v>
      </c>
      <c r="B5027" s="15" t="s">
        <v>2001</v>
      </c>
      <c r="C5027" s="15" t="s">
        <v>4142</v>
      </c>
      <c r="D5027" s="15" t="s">
        <v>11911</v>
      </c>
      <c r="E5027" s="16">
        <v>0.56</v>
      </c>
      <c r="F5027" s="14">
        <f t="shared" si="734"/>
        <v>700</v>
      </c>
      <c r="G5027" s="14">
        <f t="shared" si="735"/>
        <v>22.4</v>
      </c>
      <c r="H5027" s="14">
        <f t="shared" si="736"/>
        <v>4.48</v>
      </c>
      <c r="I5027" s="15" t="s">
        <v>12147</v>
      </c>
    </row>
    <row r="5028" ht="24" customHeight="1" spans="1:9">
      <c r="A5028" s="14">
        <f t="shared" si="739"/>
        <v>5025</v>
      </c>
      <c r="B5028" s="15" t="s">
        <v>4124</v>
      </c>
      <c r="C5028" s="15" t="s">
        <v>10141</v>
      </c>
      <c r="D5028" s="15" t="s">
        <v>11911</v>
      </c>
      <c r="E5028" s="16">
        <v>0.94</v>
      </c>
      <c r="F5028" s="14">
        <f t="shared" si="734"/>
        <v>1175</v>
      </c>
      <c r="G5028" s="14">
        <f t="shared" si="735"/>
        <v>37.6</v>
      </c>
      <c r="H5028" s="14">
        <f t="shared" si="736"/>
        <v>7.52</v>
      </c>
      <c r="I5028" s="15" t="s">
        <v>12148</v>
      </c>
    </row>
    <row r="5029" ht="24" customHeight="1" spans="1:9">
      <c r="A5029" s="14">
        <f t="shared" si="739"/>
        <v>5026</v>
      </c>
      <c r="B5029" s="15" t="s">
        <v>12149</v>
      </c>
      <c r="C5029" s="15" t="s">
        <v>3341</v>
      </c>
      <c r="D5029" s="15" t="s">
        <v>11911</v>
      </c>
      <c r="E5029" s="16">
        <v>0.89</v>
      </c>
      <c r="F5029" s="14">
        <f t="shared" si="734"/>
        <v>1112.5</v>
      </c>
      <c r="G5029" s="14">
        <f t="shared" si="735"/>
        <v>35.6</v>
      </c>
      <c r="H5029" s="14">
        <f t="shared" si="736"/>
        <v>7.12</v>
      </c>
      <c r="I5029" s="15" t="s">
        <v>12150</v>
      </c>
    </row>
    <row r="5030" ht="24" customHeight="1" spans="1:9">
      <c r="A5030" s="14">
        <f t="shared" si="739"/>
        <v>5027</v>
      </c>
      <c r="B5030" s="15" t="s">
        <v>2294</v>
      </c>
      <c r="C5030" s="15" t="s">
        <v>922</v>
      </c>
      <c r="D5030" s="15" t="s">
        <v>11911</v>
      </c>
      <c r="E5030" s="16">
        <v>1.3</v>
      </c>
      <c r="F5030" s="14">
        <f t="shared" si="734"/>
        <v>1625</v>
      </c>
      <c r="G5030" s="14">
        <f t="shared" si="735"/>
        <v>52</v>
      </c>
      <c r="H5030" s="14">
        <f t="shared" si="736"/>
        <v>10.4</v>
      </c>
      <c r="I5030" s="15" t="s">
        <v>12151</v>
      </c>
    </row>
    <row r="5031" ht="24" customHeight="1" spans="1:9">
      <c r="A5031" s="14">
        <f t="shared" si="739"/>
        <v>5028</v>
      </c>
      <c r="B5031" s="15" t="s">
        <v>12152</v>
      </c>
      <c r="C5031" s="15" t="s">
        <v>1604</v>
      </c>
      <c r="D5031" s="15" t="s">
        <v>11911</v>
      </c>
      <c r="E5031" s="16">
        <v>0.58</v>
      </c>
      <c r="F5031" s="14">
        <f t="shared" si="734"/>
        <v>725</v>
      </c>
      <c r="G5031" s="14">
        <f t="shared" si="735"/>
        <v>23.2</v>
      </c>
      <c r="H5031" s="14">
        <f t="shared" si="736"/>
        <v>4.64</v>
      </c>
      <c r="I5031" s="15" t="s">
        <v>12153</v>
      </c>
    </row>
    <row r="5032" ht="24" customHeight="1" spans="1:9">
      <c r="A5032" s="14">
        <f t="shared" si="739"/>
        <v>5029</v>
      </c>
      <c r="B5032" s="15" t="s">
        <v>12154</v>
      </c>
      <c r="C5032" s="15" t="s">
        <v>12155</v>
      </c>
      <c r="D5032" s="15" t="s">
        <v>11911</v>
      </c>
      <c r="E5032" s="16">
        <v>0.51</v>
      </c>
      <c r="F5032" s="14">
        <f t="shared" si="734"/>
        <v>637.5</v>
      </c>
      <c r="G5032" s="14">
        <f t="shared" si="735"/>
        <v>20.4</v>
      </c>
      <c r="H5032" s="14">
        <f t="shared" si="736"/>
        <v>4.08</v>
      </c>
      <c r="I5032" s="15" t="s">
        <v>12156</v>
      </c>
    </row>
    <row r="5033" ht="24" customHeight="1" spans="1:9">
      <c r="A5033" s="14">
        <f t="shared" si="739"/>
        <v>5030</v>
      </c>
      <c r="B5033" s="15" t="s">
        <v>12157</v>
      </c>
      <c r="C5033" s="15" t="s">
        <v>4534</v>
      </c>
      <c r="D5033" s="15" t="s">
        <v>11911</v>
      </c>
      <c r="E5033" s="16">
        <v>0.41</v>
      </c>
      <c r="F5033" s="14">
        <f t="shared" si="734"/>
        <v>512.5</v>
      </c>
      <c r="G5033" s="14">
        <f t="shared" si="735"/>
        <v>16.4</v>
      </c>
      <c r="H5033" s="14">
        <f t="shared" si="736"/>
        <v>3.28</v>
      </c>
      <c r="I5033" s="15" t="s">
        <v>12158</v>
      </c>
    </row>
    <row r="5034" ht="24" customHeight="1" spans="1:9">
      <c r="A5034" s="14">
        <f t="shared" si="739"/>
        <v>5031</v>
      </c>
      <c r="B5034" s="15" t="s">
        <v>12159</v>
      </c>
      <c r="C5034" s="15" t="s">
        <v>8094</v>
      </c>
      <c r="D5034" s="15" t="s">
        <v>11911</v>
      </c>
      <c r="E5034" s="16">
        <v>1.03</v>
      </c>
      <c r="F5034" s="14">
        <f t="shared" si="734"/>
        <v>1287.5</v>
      </c>
      <c r="G5034" s="14">
        <f t="shared" si="735"/>
        <v>41.2</v>
      </c>
      <c r="H5034" s="14">
        <f t="shared" si="736"/>
        <v>8.24</v>
      </c>
      <c r="I5034" s="15" t="s">
        <v>12160</v>
      </c>
    </row>
    <row r="5035" ht="24" customHeight="1" spans="1:9">
      <c r="A5035" s="14">
        <f t="shared" ref="A5035:A5044" si="740">ROW()-3</f>
        <v>5032</v>
      </c>
      <c r="B5035" s="15" t="s">
        <v>12161</v>
      </c>
      <c r="C5035" s="15" t="s">
        <v>506</v>
      </c>
      <c r="D5035" s="15" t="s">
        <v>11911</v>
      </c>
      <c r="E5035" s="16">
        <v>1.08</v>
      </c>
      <c r="F5035" s="14">
        <f t="shared" si="734"/>
        <v>1350</v>
      </c>
      <c r="G5035" s="14">
        <f t="shared" si="735"/>
        <v>43.2</v>
      </c>
      <c r="H5035" s="14">
        <f t="shared" si="736"/>
        <v>8.64</v>
      </c>
      <c r="I5035" s="15" t="s">
        <v>12162</v>
      </c>
    </row>
    <row r="5036" ht="24" customHeight="1" spans="1:9">
      <c r="A5036" s="14">
        <f t="shared" si="740"/>
        <v>5033</v>
      </c>
      <c r="B5036" s="15" t="s">
        <v>12163</v>
      </c>
      <c r="C5036" s="15" t="s">
        <v>6656</v>
      </c>
      <c r="D5036" s="15" t="s">
        <v>11911</v>
      </c>
      <c r="E5036" s="16">
        <v>0.56</v>
      </c>
      <c r="F5036" s="14">
        <f t="shared" si="734"/>
        <v>700</v>
      </c>
      <c r="G5036" s="14">
        <f t="shared" si="735"/>
        <v>22.4</v>
      </c>
      <c r="H5036" s="14">
        <f t="shared" si="736"/>
        <v>4.48</v>
      </c>
      <c r="I5036" s="15" t="s">
        <v>12164</v>
      </c>
    </row>
    <row r="5037" ht="24" customHeight="1" spans="1:9">
      <c r="A5037" s="14">
        <f t="shared" si="740"/>
        <v>5034</v>
      </c>
      <c r="B5037" s="15" t="s">
        <v>12165</v>
      </c>
      <c r="C5037" s="15" t="s">
        <v>10748</v>
      </c>
      <c r="D5037" s="15" t="s">
        <v>11911</v>
      </c>
      <c r="E5037" s="16">
        <v>0.82</v>
      </c>
      <c r="F5037" s="14">
        <f t="shared" si="734"/>
        <v>1025</v>
      </c>
      <c r="G5037" s="14">
        <f t="shared" si="735"/>
        <v>32.8</v>
      </c>
      <c r="H5037" s="14">
        <f t="shared" si="736"/>
        <v>6.56</v>
      </c>
      <c r="I5037" s="15" t="s">
        <v>12166</v>
      </c>
    </row>
    <row r="5038" ht="24" customHeight="1" spans="1:9">
      <c r="A5038" s="14">
        <f t="shared" si="740"/>
        <v>5035</v>
      </c>
      <c r="B5038" s="15" t="s">
        <v>12167</v>
      </c>
      <c r="C5038" s="15" t="s">
        <v>4689</v>
      </c>
      <c r="D5038" s="15" t="s">
        <v>11911</v>
      </c>
      <c r="E5038" s="16">
        <v>0.76</v>
      </c>
      <c r="F5038" s="14">
        <f t="shared" si="734"/>
        <v>950</v>
      </c>
      <c r="G5038" s="14">
        <f t="shared" si="735"/>
        <v>30.4</v>
      </c>
      <c r="H5038" s="14">
        <f t="shared" si="736"/>
        <v>6.08</v>
      </c>
      <c r="I5038" s="15" t="s">
        <v>12168</v>
      </c>
    </row>
    <row r="5039" ht="24" customHeight="1" spans="1:9">
      <c r="A5039" s="14">
        <f t="shared" si="740"/>
        <v>5036</v>
      </c>
      <c r="B5039" s="15" t="s">
        <v>12169</v>
      </c>
      <c r="C5039" s="15" t="s">
        <v>8464</v>
      </c>
      <c r="D5039" s="15" t="s">
        <v>11911</v>
      </c>
      <c r="E5039" s="16">
        <v>0.6</v>
      </c>
      <c r="F5039" s="14">
        <f t="shared" si="734"/>
        <v>750</v>
      </c>
      <c r="G5039" s="14">
        <f t="shared" si="735"/>
        <v>24</v>
      </c>
      <c r="H5039" s="14">
        <f t="shared" si="736"/>
        <v>4.8</v>
      </c>
      <c r="I5039" s="15" t="s">
        <v>12170</v>
      </c>
    </row>
    <row r="5040" ht="24" customHeight="1" spans="1:9">
      <c r="A5040" s="14">
        <f t="shared" si="740"/>
        <v>5037</v>
      </c>
      <c r="B5040" s="15" t="s">
        <v>12171</v>
      </c>
      <c r="C5040" s="15" t="s">
        <v>1110</v>
      </c>
      <c r="D5040" s="15" t="s">
        <v>11911</v>
      </c>
      <c r="E5040" s="16">
        <v>0.36</v>
      </c>
      <c r="F5040" s="14">
        <f t="shared" si="734"/>
        <v>450</v>
      </c>
      <c r="G5040" s="14">
        <f t="shared" si="735"/>
        <v>14.4</v>
      </c>
      <c r="H5040" s="14">
        <f t="shared" si="736"/>
        <v>2.88</v>
      </c>
      <c r="I5040" s="15" t="s">
        <v>12172</v>
      </c>
    </row>
    <row r="5041" ht="24" customHeight="1" spans="1:9">
      <c r="A5041" s="14">
        <f t="shared" si="740"/>
        <v>5038</v>
      </c>
      <c r="B5041" s="15" t="s">
        <v>12173</v>
      </c>
      <c r="C5041" s="15" t="s">
        <v>12174</v>
      </c>
      <c r="D5041" s="15" t="s">
        <v>11911</v>
      </c>
      <c r="E5041" s="16">
        <v>0.28</v>
      </c>
      <c r="F5041" s="14">
        <f t="shared" si="734"/>
        <v>350</v>
      </c>
      <c r="G5041" s="14">
        <f t="shared" si="735"/>
        <v>11.2</v>
      </c>
      <c r="H5041" s="14">
        <f t="shared" si="736"/>
        <v>2.24</v>
      </c>
      <c r="I5041" s="15" t="s">
        <v>12175</v>
      </c>
    </row>
    <row r="5042" ht="24" customHeight="1" spans="1:9">
      <c r="A5042" s="14">
        <f t="shared" si="740"/>
        <v>5039</v>
      </c>
      <c r="B5042" s="15" t="s">
        <v>12176</v>
      </c>
      <c r="C5042" s="15" t="s">
        <v>6938</v>
      </c>
      <c r="D5042" s="15" t="s">
        <v>11911</v>
      </c>
      <c r="E5042" s="16">
        <v>1.21</v>
      </c>
      <c r="F5042" s="14">
        <f t="shared" si="734"/>
        <v>1512.5</v>
      </c>
      <c r="G5042" s="14">
        <f t="shared" si="735"/>
        <v>48.4</v>
      </c>
      <c r="H5042" s="14">
        <f t="shared" si="736"/>
        <v>9.68</v>
      </c>
      <c r="I5042" s="15" t="s">
        <v>12177</v>
      </c>
    </row>
    <row r="5043" ht="24" customHeight="1" spans="1:9">
      <c r="A5043" s="14">
        <f t="shared" si="740"/>
        <v>5040</v>
      </c>
      <c r="B5043" s="15" t="s">
        <v>12178</v>
      </c>
      <c r="C5043" s="15" t="s">
        <v>437</v>
      </c>
      <c r="D5043" s="15" t="s">
        <v>11911</v>
      </c>
      <c r="E5043" s="16">
        <v>1.49</v>
      </c>
      <c r="F5043" s="14">
        <f t="shared" si="734"/>
        <v>1862.5</v>
      </c>
      <c r="G5043" s="14">
        <f t="shared" si="735"/>
        <v>59.6</v>
      </c>
      <c r="H5043" s="14">
        <f t="shared" si="736"/>
        <v>11.92</v>
      </c>
      <c r="I5043" s="15" t="s">
        <v>12179</v>
      </c>
    </row>
    <row r="5044" ht="24" customHeight="1" spans="1:9">
      <c r="A5044" s="14">
        <f t="shared" si="740"/>
        <v>5041</v>
      </c>
      <c r="B5044" s="15" t="s">
        <v>12180</v>
      </c>
      <c r="C5044" s="15" t="s">
        <v>2327</v>
      </c>
      <c r="D5044" s="15" t="s">
        <v>11911</v>
      </c>
      <c r="E5044" s="16">
        <v>1.62</v>
      </c>
      <c r="F5044" s="14">
        <f t="shared" si="734"/>
        <v>2025</v>
      </c>
      <c r="G5044" s="14">
        <f t="shared" si="735"/>
        <v>64.8</v>
      </c>
      <c r="H5044" s="14">
        <f t="shared" si="736"/>
        <v>12.96</v>
      </c>
      <c r="I5044" s="15" t="s">
        <v>12181</v>
      </c>
    </row>
    <row r="5045" ht="24" customHeight="1" spans="1:9">
      <c r="A5045" s="14">
        <f t="shared" ref="A5045:A5054" si="741">ROW()-3</f>
        <v>5042</v>
      </c>
      <c r="B5045" s="15" t="s">
        <v>12182</v>
      </c>
      <c r="C5045" s="15" t="s">
        <v>5757</v>
      </c>
      <c r="D5045" s="15" t="s">
        <v>11911</v>
      </c>
      <c r="E5045" s="16">
        <v>1.75</v>
      </c>
      <c r="F5045" s="14">
        <f t="shared" si="734"/>
        <v>2187.5</v>
      </c>
      <c r="G5045" s="14">
        <f t="shared" si="735"/>
        <v>70</v>
      </c>
      <c r="H5045" s="14">
        <f t="shared" si="736"/>
        <v>14</v>
      </c>
      <c r="I5045" s="15" t="s">
        <v>12183</v>
      </c>
    </row>
    <row r="5046" ht="24" customHeight="1" spans="1:9">
      <c r="A5046" s="14">
        <f t="shared" si="741"/>
        <v>5043</v>
      </c>
      <c r="B5046" s="15" t="s">
        <v>12184</v>
      </c>
      <c r="C5046" s="15" t="s">
        <v>8854</v>
      </c>
      <c r="D5046" s="15" t="s">
        <v>11911</v>
      </c>
      <c r="E5046" s="16">
        <v>1.46</v>
      </c>
      <c r="F5046" s="14">
        <f t="shared" si="734"/>
        <v>1825</v>
      </c>
      <c r="G5046" s="14">
        <f t="shared" si="735"/>
        <v>58.4</v>
      </c>
      <c r="H5046" s="14">
        <f t="shared" si="736"/>
        <v>11.68</v>
      </c>
      <c r="I5046" s="15" t="s">
        <v>12185</v>
      </c>
    </row>
    <row r="5047" ht="24" customHeight="1" spans="1:9">
      <c r="A5047" s="14">
        <f t="shared" si="741"/>
        <v>5044</v>
      </c>
      <c r="B5047" s="15" t="s">
        <v>12186</v>
      </c>
      <c r="C5047" s="15" t="s">
        <v>12187</v>
      </c>
      <c r="D5047" s="15" t="s">
        <v>11911</v>
      </c>
      <c r="E5047" s="16">
        <v>0.71</v>
      </c>
      <c r="F5047" s="14">
        <f t="shared" si="734"/>
        <v>887.5</v>
      </c>
      <c r="G5047" s="14">
        <f t="shared" si="735"/>
        <v>28.4</v>
      </c>
      <c r="H5047" s="14">
        <f t="shared" si="736"/>
        <v>5.68</v>
      </c>
      <c r="I5047" s="15" t="s">
        <v>12188</v>
      </c>
    </row>
    <row r="5048" ht="24" customHeight="1" spans="1:9">
      <c r="A5048" s="14">
        <f t="shared" si="741"/>
        <v>5045</v>
      </c>
      <c r="B5048" s="15" t="s">
        <v>12189</v>
      </c>
      <c r="C5048" s="15" t="s">
        <v>3022</v>
      </c>
      <c r="D5048" s="15" t="s">
        <v>11911</v>
      </c>
      <c r="E5048" s="16">
        <v>1.56</v>
      </c>
      <c r="F5048" s="14">
        <f t="shared" si="734"/>
        <v>1950</v>
      </c>
      <c r="G5048" s="14">
        <f t="shared" si="735"/>
        <v>62.4</v>
      </c>
      <c r="H5048" s="14">
        <f t="shared" si="736"/>
        <v>12.48</v>
      </c>
      <c r="I5048" s="15" t="s">
        <v>12190</v>
      </c>
    </row>
    <row r="5049" ht="24" customHeight="1" spans="1:9">
      <c r="A5049" s="14">
        <f t="shared" si="741"/>
        <v>5046</v>
      </c>
      <c r="B5049" s="15" t="s">
        <v>12191</v>
      </c>
      <c r="C5049" s="15" t="s">
        <v>12192</v>
      </c>
      <c r="D5049" s="15" t="s">
        <v>11911</v>
      </c>
      <c r="E5049" s="16">
        <v>0.24</v>
      </c>
      <c r="F5049" s="14">
        <f t="shared" si="734"/>
        <v>300</v>
      </c>
      <c r="G5049" s="14">
        <f t="shared" si="735"/>
        <v>9.6</v>
      </c>
      <c r="H5049" s="14">
        <f t="shared" si="736"/>
        <v>1.92</v>
      </c>
      <c r="I5049" s="15" t="s">
        <v>12193</v>
      </c>
    </row>
    <row r="5050" ht="24" customHeight="1" spans="1:9">
      <c r="A5050" s="14">
        <f t="shared" si="741"/>
        <v>5047</v>
      </c>
      <c r="B5050" s="15" t="s">
        <v>2241</v>
      </c>
      <c r="C5050" s="15" t="s">
        <v>5799</v>
      </c>
      <c r="D5050" s="15" t="s">
        <v>11911</v>
      </c>
      <c r="E5050" s="16">
        <v>2.39</v>
      </c>
      <c r="F5050" s="14">
        <f t="shared" si="734"/>
        <v>2987.5</v>
      </c>
      <c r="G5050" s="14">
        <f t="shared" si="735"/>
        <v>95.6</v>
      </c>
      <c r="H5050" s="14">
        <f t="shared" si="736"/>
        <v>19.12</v>
      </c>
      <c r="I5050" s="15" t="s">
        <v>12194</v>
      </c>
    </row>
    <row r="5051" ht="24" customHeight="1" spans="1:9">
      <c r="A5051" s="14">
        <f t="shared" si="741"/>
        <v>5048</v>
      </c>
      <c r="B5051" s="15" t="s">
        <v>12195</v>
      </c>
      <c r="C5051" s="15" t="s">
        <v>2050</v>
      </c>
      <c r="D5051" s="15" t="s">
        <v>11911</v>
      </c>
      <c r="E5051" s="16">
        <v>0.35</v>
      </c>
      <c r="F5051" s="14">
        <f t="shared" si="734"/>
        <v>437.5</v>
      </c>
      <c r="G5051" s="14">
        <f t="shared" si="735"/>
        <v>14</v>
      </c>
      <c r="H5051" s="14">
        <f t="shared" si="736"/>
        <v>2.8</v>
      </c>
      <c r="I5051" s="15" t="s">
        <v>12196</v>
      </c>
    </row>
    <row r="5052" ht="24" customHeight="1" spans="1:9">
      <c r="A5052" s="14">
        <f t="shared" si="741"/>
        <v>5049</v>
      </c>
      <c r="B5052" s="15" t="s">
        <v>12197</v>
      </c>
      <c r="C5052" s="15" t="s">
        <v>7875</v>
      </c>
      <c r="D5052" s="15" t="s">
        <v>11911</v>
      </c>
      <c r="E5052" s="16">
        <v>1.16</v>
      </c>
      <c r="F5052" s="14">
        <f t="shared" si="734"/>
        <v>1450</v>
      </c>
      <c r="G5052" s="14">
        <f t="shared" si="735"/>
        <v>46.4</v>
      </c>
      <c r="H5052" s="14">
        <f t="shared" si="736"/>
        <v>9.28</v>
      </c>
      <c r="I5052" s="15" t="s">
        <v>12198</v>
      </c>
    </row>
    <row r="5053" ht="24" customHeight="1" spans="1:9">
      <c r="A5053" s="14">
        <f t="shared" si="741"/>
        <v>5050</v>
      </c>
      <c r="B5053" s="15" t="s">
        <v>12199</v>
      </c>
      <c r="C5053" s="15" t="s">
        <v>684</v>
      </c>
      <c r="D5053" s="15" t="s">
        <v>11911</v>
      </c>
      <c r="E5053" s="16">
        <v>1.05</v>
      </c>
      <c r="F5053" s="14">
        <f t="shared" si="734"/>
        <v>1312.5</v>
      </c>
      <c r="G5053" s="14">
        <f t="shared" si="735"/>
        <v>42</v>
      </c>
      <c r="H5053" s="14">
        <f t="shared" si="736"/>
        <v>8.4</v>
      </c>
      <c r="I5053" s="15" t="s">
        <v>12200</v>
      </c>
    </row>
    <row r="5054" ht="24" customHeight="1" spans="1:9">
      <c r="A5054" s="14">
        <f t="shared" si="741"/>
        <v>5051</v>
      </c>
      <c r="B5054" s="15" t="s">
        <v>12201</v>
      </c>
      <c r="C5054" s="15" t="s">
        <v>2295</v>
      </c>
      <c r="D5054" s="15" t="s">
        <v>11911</v>
      </c>
      <c r="E5054" s="16">
        <v>0.42</v>
      </c>
      <c r="F5054" s="14">
        <f t="shared" si="734"/>
        <v>525</v>
      </c>
      <c r="G5054" s="14">
        <f t="shared" si="735"/>
        <v>16.8</v>
      </c>
      <c r="H5054" s="14">
        <f t="shared" si="736"/>
        <v>3.36</v>
      </c>
      <c r="I5054" s="15" t="s">
        <v>12202</v>
      </c>
    </row>
    <row r="5055" ht="24" customHeight="1" spans="1:9">
      <c r="A5055" s="14">
        <f t="shared" ref="A5055:A5064" si="742">ROW()-3</f>
        <v>5052</v>
      </c>
      <c r="B5055" s="15" t="s">
        <v>12203</v>
      </c>
      <c r="C5055" s="15" t="s">
        <v>137</v>
      </c>
      <c r="D5055" s="15" t="s">
        <v>11911</v>
      </c>
      <c r="E5055" s="16">
        <v>0.9</v>
      </c>
      <c r="F5055" s="14">
        <f t="shared" si="734"/>
        <v>1125</v>
      </c>
      <c r="G5055" s="14">
        <f t="shared" si="735"/>
        <v>36</v>
      </c>
      <c r="H5055" s="14">
        <f t="shared" si="736"/>
        <v>7.2</v>
      </c>
      <c r="I5055" s="15" t="s">
        <v>12204</v>
      </c>
    </row>
    <row r="5056" ht="24" customHeight="1" spans="1:9">
      <c r="A5056" s="14">
        <f t="shared" si="742"/>
        <v>5053</v>
      </c>
      <c r="B5056" s="15" t="s">
        <v>12205</v>
      </c>
      <c r="C5056" s="15" t="s">
        <v>10835</v>
      </c>
      <c r="D5056" s="15" t="s">
        <v>11911</v>
      </c>
      <c r="E5056" s="16">
        <v>0.3</v>
      </c>
      <c r="F5056" s="14">
        <f t="shared" si="734"/>
        <v>375</v>
      </c>
      <c r="G5056" s="14">
        <f t="shared" si="735"/>
        <v>12</v>
      </c>
      <c r="H5056" s="14">
        <f t="shared" si="736"/>
        <v>2.4</v>
      </c>
      <c r="I5056" s="15" t="s">
        <v>12206</v>
      </c>
    </row>
    <row r="5057" ht="24" customHeight="1" spans="1:9">
      <c r="A5057" s="14">
        <f t="shared" si="742"/>
        <v>5054</v>
      </c>
      <c r="B5057" s="15" t="s">
        <v>6234</v>
      </c>
      <c r="C5057" s="15" t="s">
        <v>1716</v>
      </c>
      <c r="D5057" s="15" t="s">
        <v>11911</v>
      </c>
      <c r="E5057" s="16">
        <v>1.98</v>
      </c>
      <c r="F5057" s="14">
        <f t="shared" si="734"/>
        <v>2475</v>
      </c>
      <c r="G5057" s="14">
        <f t="shared" si="735"/>
        <v>79.2</v>
      </c>
      <c r="H5057" s="14">
        <f t="shared" si="736"/>
        <v>15.84</v>
      </c>
      <c r="I5057" s="15" t="s">
        <v>12207</v>
      </c>
    </row>
    <row r="5058" ht="24" customHeight="1" spans="1:9">
      <c r="A5058" s="14">
        <f t="shared" si="742"/>
        <v>5055</v>
      </c>
      <c r="B5058" s="15" t="s">
        <v>12208</v>
      </c>
      <c r="C5058" s="15" t="s">
        <v>2510</v>
      </c>
      <c r="D5058" s="15" t="s">
        <v>11911</v>
      </c>
      <c r="E5058" s="16">
        <v>1.17</v>
      </c>
      <c r="F5058" s="14">
        <f t="shared" si="734"/>
        <v>1462.5</v>
      </c>
      <c r="G5058" s="14">
        <f t="shared" si="735"/>
        <v>46.8</v>
      </c>
      <c r="H5058" s="14">
        <f t="shared" si="736"/>
        <v>9.36</v>
      </c>
      <c r="I5058" s="15" t="s">
        <v>12209</v>
      </c>
    </row>
    <row r="5059" ht="24" customHeight="1" spans="1:9">
      <c r="A5059" s="14">
        <f t="shared" si="742"/>
        <v>5056</v>
      </c>
      <c r="B5059" s="15" t="s">
        <v>12137</v>
      </c>
      <c r="C5059" s="15" t="s">
        <v>2538</v>
      </c>
      <c r="D5059" s="15" t="s">
        <v>11911</v>
      </c>
      <c r="E5059" s="16">
        <v>1.31</v>
      </c>
      <c r="F5059" s="14">
        <f t="shared" si="734"/>
        <v>1637.5</v>
      </c>
      <c r="G5059" s="14">
        <f t="shared" si="735"/>
        <v>52.4</v>
      </c>
      <c r="H5059" s="14">
        <f t="shared" si="736"/>
        <v>10.48</v>
      </c>
      <c r="I5059" s="15" t="s">
        <v>12210</v>
      </c>
    </row>
    <row r="5060" ht="24" customHeight="1" spans="1:9">
      <c r="A5060" s="14">
        <f t="shared" si="742"/>
        <v>5057</v>
      </c>
      <c r="B5060" s="15" t="s">
        <v>12211</v>
      </c>
      <c r="C5060" s="15" t="s">
        <v>3027</v>
      </c>
      <c r="D5060" s="15" t="s">
        <v>11911</v>
      </c>
      <c r="E5060" s="16">
        <v>0.73</v>
      </c>
      <c r="F5060" s="14">
        <f t="shared" si="734"/>
        <v>912.5</v>
      </c>
      <c r="G5060" s="14">
        <f t="shared" si="735"/>
        <v>29.2</v>
      </c>
      <c r="H5060" s="14">
        <f t="shared" si="736"/>
        <v>5.84</v>
      </c>
      <c r="I5060" s="15" t="s">
        <v>12212</v>
      </c>
    </row>
    <row r="5061" ht="24" customHeight="1" spans="1:9">
      <c r="A5061" s="14">
        <f t="shared" si="742"/>
        <v>5058</v>
      </c>
      <c r="B5061" s="15" t="s">
        <v>12213</v>
      </c>
      <c r="C5061" s="15" t="s">
        <v>12214</v>
      </c>
      <c r="D5061" s="15" t="s">
        <v>11911</v>
      </c>
      <c r="E5061" s="16">
        <v>0.3</v>
      </c>
      <c r="F5061" s="14">
        <f t="shared" ref="F5061:F5124" si="743">E5061*1250</f>
        <v>375</v>
      </c>
      <c r="G5061" s="14">
        <f t="shared" ref="G5061:G5124" si="744">E5061*40</f>
        <v>12</v>
      </c>
      <c r="H5061" s="14">
        <f t="shared" ref="H5061:H5124" si="745">E5061*8</f>
        <v>2.4</v>
      </c>
      <c r="I5061" s="15" t="s">
        <v>12215</v>
      </c>
    </row>
    <row r="5062" ht="24" customHeight="1" spans="1:9">
      <c r="A5062" s="14">
        <f t="shared" si="742"/>
        <v>5059</v>
      </c>
      <c r="B5062" s="15" t="s">
        <v>184</v>
      </c>
      <c r="C5062" s="15" t="s">
        <v>12216</v>
      </c>
      <c r="D5062" s="15" t="s">
        <v>11911</v>
      </c>
      <c r="E5062" s="16">
        <v>0.91</v>
      </c>
      <c r="F5062" s="14">
        <f t="shared" si="743"/>
        <v>1137.5</v>
      </c>
      <c r="G5062" s="14">
        <f t="shared" si="744"/>
        <v>36.4</v>
      </c>
      <c r="H5062" s="14">
        <f t="shared" si="745"/>
        <v>7.28</v>
      </c>
      <c r="I5062" s="15" t="s">
        <v>12217</v>
      </c>
    </row>
    <row r="5063" ht="24" customHeight="1" spans="1:9">
      <c r="A5063" s="14">
        <f t="shared" si="742"/>
        <v>5060</v>
      </c>
      <c r="B5063" s="15" t="s">
        <v>12218</v>
      </c>
      <c r="C5063" s="15" t="s">
        <v>235</v>
      </c>
      <c r="D5063" s="15" t="s">
        <v>11911</v>
      </c>
      <c r="E5063" s="16">
        <v>0.81</v>
      </c>
      <c r="F5063" s="14">
        <f t="shared" si="743"/>
        <v>1012.5</v>
      </c>
      <c r="G5063" s="14">
        <f t="shared" si="744"/>
        <v>32.4</v>
      </c>
      <c r="H5063" s="14">
        <f t="shared" si="745"/>
        <v>6.48</v>
      </c>
      <c r="I5063" s="15" t="s">
        <v>12219</v>
      </c>
    </row>
    <row r="5064" ht="24" customHeight="1" spans="1:9">
      <c r="A5064" s="14">
        <f t="shared" si="742"/>
        <v>5061</v>
      </c>
      <c r="B5064" s="15" t="s">
        <v>12220</v>
      </c>
      <c r="C5064" s="15" t="s">
        <v>1391</v>
      </c>
      <c r="D5064" s="15" t="s">
        <v>11911</v>
      </c>
      <c r="E5064" s="16">
        <v>1.5</v>
      </c>
      <c r="F5064" s="14">
        <f t="shared" si="743"/>
        <v>1875</v>
      </c>
      <c r="G5064" s="14">
        <f t="shared" si="744"/>
        <v>60</v>
      </c>
      <c r="H5064" s="14">
        <f t="shared" si="745"/>
        <v>12</v>
      </c>
      <c r="I5064" s="15" t="s">
        <v>12221</v>
      </c>
    </row>
    <row r="5065" ht="24" customHeight="1" spans="1:9">
      <c r="A5065" s="14">
        <f t="shared" ref="A5065:A5074" si="746">ROW()-3</f>
        <v>5062</v>
      </c>
      <c r="B5065" s="15" t="s">
        <v>12222</v>
      </c>
      <c r="C5065" s="15" t="s">
        <v>12223</v>
      </c>
      <c r="D5065" s="15" t="s">
        <v>11911</v>
      </c>
      <c r="E5065" s="16">
        <v>0.97</v>
      </c>
      <c r="F5065" s="14">
        <f t="shared" si="743"/>
        <v>1212.5</v>
      </c>
      <c r="G5065" s="14">
        <f t="shared" si="744"/>
        <v>38.8</v>
      </c>
      <c r="H5065" s="14">
        <f t="shared" si="745"/>
        <v>7.76</v>
      </c>
      <c r="I5065" s="15" t="s">
        <v>12224</v>
      </c>
    </row>
    <row r="5066" ht="24" customHeight="1" spans="1:9">
      <c r="A5066" s="14">
        <f t="shared" si="746"/>
        <v>5063</v>
      </c>
      <c r="B5066" s="15" t="s">
        <v>12225</v>
      </c>
      <c r="C5066" s="15" t="s">
        <v>12226</v>
      </c>
      <c r="D5066" s="15" t="s">
        <v>11911</v>
      </c>
      <c r="E5066" s="16">
        <v>0.92</v>
      </c>
      <c r="F5066" s="14">
        <f t="shared" si="743"/>
        <v>1150</v>
      </c>
      <c r="G5066" s="14">
        <f t="shared" si="744"/>
        <v>36.8</v>
      </c>
      <c r="H5066" s="14">
        <f t="shared" si="745"/>
        <v>7.36</v>
      </c>
      <c r="I5066" s="15" t="s">
        <v>12227</v>
      </c>
    </row>
    <row r="5067" ht="24" customHeight="1" spans="1:9">
      <c r="A5067" s="14">
        <f t="shared" si="746"/>
        <v>5064</v>
      </c>
      <c r="B5067" s="15" t="s">
        <v>4631</v>
      </c>
      <c r="C5067" s="15" t="s">
        <v>12228</v>
      </c>
      <c r="D5067" s="15" t="s">
        <v>11911</v>
      </c>
      <c r="E5067" s="16">
        <v>0.65</v>
      </c>
      <c r="F5067" s="14">
        <f t="shared" si="743"/>
        <v>812.5</v>
      </c>
      <c r="G5067" s="14">
        <f t="shared" si="744"/>
        <v>26</v>
      </c>
      <c r="H5067" s="14">
        <f t="shared" si="745"/>
        <v>5.2</v>
      </c>
      <c r="I5067" s="15" t="s">
        <v>12229</v>
      </c>
    </row>
    <row r="5068" ht="24" customHeight="1" spans="1:9">
      <c r="A5068" s="14">
        <f t="shared" si="746"/>
        <v>5065</v>
      </c>
      <c r="B5068" s="15" t="s">
        <v>12230</v>
      </c>
      <c r="C5068" s="15" t="s">
        <v>244</v>
      </c>
      <c r="D5068" s="15" t="s">
        <v>11911</v>
      </c>
      <c r="E5068" s="16">
        <v>0.79</v>
      </c>
      <c r="F5068" s="14">
        <f t="shared" si="743"/>
        <v>987.5</v>
      </c>
      <c r="G5068" s="14">
        <f t="shared" si="744"/>
        <v>31.6</v>
      </c>
      <c r="H5068" s="14">
        <f t="shared" si="745"/>
        <v>6.32</v>
      </c>
      <c r="I5068" s="15" t="s">
        <v>12231</v>
      </c>
    </row>
    <row r="5069" ht="24" customHeight="1" spans="1:9">
      <c r="A5069" s="14">
        <f t="shared" si="746"/>
        <v>5066</v>
      </c>
      <c r="B5069" s="15" t="s">
        <v>12232</v>
      </c>
      <c r="C5069" s="15" t="s">
        <v>12233</v>
      </c>
      <c r="D5069" s="15" t="s">
        <v>11911</v>
      </c>
      <c r="E5069" s="16">
        <v>0.68</v>
      </c>
      <c r="F5069" s="14">
        <f t="shared" si="743"/>
        <v>850</v>
      </c>
      <c r="G5069" s="14">
        <f t="shared" si="744"/>
        <v>27.2</v>
      </c>
      <c r="H5069" s="14">
        <f t="shared" si="745"/>
        <v>5.44</v>
      </c>
      <c r="I5069" s="15" t="s">
        <v>12234</v>
      </c>
    </row>
    <row r="5070" ht="24" customHeight="1" spans="1:9">
      <c r="A5070" s="14">
        <f t="shared" si="746"/>
        <v>5067</v>
      </c>
      <c r="B5070" s="15" t="s">
        <v>12235</v>
      </c>
      <c r="C5070" s="15" t="s">
        <v>1386</v>
      </c>
      <c r="D5070" s="15" t="s">
        <v>11911</v>
      </c>
      <c r="E5070" s="16">
        <v>1.38</v>
      </c>
      <c r="F5070" s="14">
        <f t="shared" si="743"/>
        <v>1725</v>
      </c>
      <c r="G5070" s="14">
        <f t="shared" si="744"/>
        <v>55.2</v>
      </c>
      <c r="H5070" s="14">
        <f t="shared" si="745"/>
        <v>11.04</v>
      </c>
      <c r="I5070" s="15" t="s">
        <v>12236</v>
      </c>
    </row>
    <row r="5071" ht="24" customHeight="1" spans="1:9">
      <c r="A5071" s="14">
        <f t="shared" si="746"/>
        <v>5068</v>
      </c>
      <c r="B5071" s="15" t="s">
        <v>12237</v>
      </c>
      <c r="C5071" s="15" t="s">
        <v>12238</v>
      </c>
      <c r="D5071" s="15" t="s">
        <v>11911</v>
      </c>
      <c r="E5071" s="16">
        <v>0.61</v>
      </c>
      <c r="F5071" s="14">
        <f t="shared" si="743"/>
        <v>762.5</v>
      </c>
      <c r="G5071" s="14">
        <f t="shared" si="744"/>
        <v>24.4</v>
      </c>
      <c r="H5071" s="14">
        <f t="shared" si="745"/>
        <v>4.88</v>
      </c>
      <c r="I5071" s="15" t="s">
        <v>12239</v>
      </c>
    </row>
    <row r="5072" ht="24" customHeight="1" spans="1:9">
      <c r="A5072" s="14">
        <f t="shared" si="746"/>
        <v>5069</v>
      </c>
      <c r="B5072" s="15" t="s">
        <v>12240</v>
      </c>
      <c r="C5072" s="15" t="s">
        <v>12241</v>
      </c>
      <c r="D5072" s="15" t="s">
        <v>11911</v>
      </c>
      <c r="E5072" s="16">
        <v>0.98</v>
      </c>
      <c r="F5072" s="14">
        <f t="shared" si="743"/>
        <v>1225</v>
      </c>
      <c r="G5072" s="14">
        <f t="shared" si="744"/>
        <v>39.2</v>
      </c>
      <c r="H5072" s="14">
        <f t="shared" si="745"/>
        <v>7.84</v>
      </c>
      <c r="I5072" s="15" t="s">
        <v>12242</v>
      </c>
    </row>
    <row r="5073" ht="24" customHeight="1" spans="1:9">
      <c r="A5073" s="14">
        <f t="shared" si="746"/>
        <v>5070</v>
      </c>
      <c r="B5073" s="15" t="s">
        <v>12243</v>
      </c>
      <c r="C5073" s="15" t="s">
        <v>12244</v>
      </c>
      <c r="D5073" s="15" t="s">
        <v>11911</v>
      </c>
      <c r="E5073" s="16">
        <v>1.58</v>
      </c>
      <c r="F5073" s="14">
        <f t="shared" si="743"/>
        <v>1975</v>
      </c>
      <c r="G5073" s="14">
        <f t="shared" si="744"/>
        <v>63.2</v>
      </c>
      <c r="H5073" s="14">
        <f t="shared" si="745"/>
        <v>12.64</v>
      </c>
      <c r="I5073" s="15" t="s">
        <v>12245</v>
      </c>
    </row>
    <row r="5074" ht="24" customHeight="1" spans="1:9">
      <c r="A5074" s="14">
        <f t="shared" si="746"/>
        <v>5071</v>
      </c>
      <c r="B5074" s="15" t="s">
        <v>12246</v>
      </c>
      <c r="C5074" s="15" t="s">
        <v>12247</v>
      </c>
      <c r="D5074" s="15" t="s">
        <v>11911</v>
      </c>
      <c r="E5074" s="16">
        <v>0.28</v>
      </c>
      <c r="F5074" s="14">
        <f t="shared" si="743"/>
        <v>350</v>
      </c>
      <c r="G5074" s="14">
        <f t="shared" si="744"/>
        <v>11.2</v>
      </c>
      <c r="H5074" s="14">
        <f t="shared" si="745"/>
        <v>2.24</v>
      </c>
      <c r="I5074" s="15" t="s">
        <v>12248</v>
      </c>
    </row>
    <row r="5075" ht="24" customHeight="1" spans="1:9">
      <c r="A5075" s="14">
        <f t="shared" ref="A5075:A5084" si="747">ROW()-3</f>
        <v>5072</v>
      </c>
      <c r="B5075" s="15" t="s">
        <v>12249</v>
      </c>
      <c r="C5075" s="15" t="s">
        <v>12250</v>
      </c>
      <c r="D5075" s="15" t="s">
        <v>11911</v>
      </c>
      <c r="E5075" s="16">
        <v>1.21</v>
      </c>
      <c r="F5075" s="14">
        <f t="shared" si="743"/>
        <v>1512.5</v>
      </c>
      <c r="G5075" s="14">
        <f t="shared" si="744"/>
        <v>48.4</v>
      </c>
      <c r="H5075" s="14">
        <f t="shared" si="745"/>
        <v>9.68</v>
      </c>
      <c r="I5075" s="15" t="s">
        <v>12251</v>
      </c>
    </row>
    <row r="5076" ht="24" customHeight="1" spans="1:9">
      <c r="A5076" s="14">
        <f t="shared" si="747"/>
        <v>5073</v>
      </c>
      <c r="B5076" s="15" t="s">
        <v>12252</v>
      </c>
      <c r="C5076" s="15" t="s">
        <v>12253</v>
      </c>
      <c r="D5076" s="15" t="s">
        <v>11911</v>
      </c>
      <c r="E5076" s="16">
        <v>1.71</v>
      </c>
      <c r="F5076" s="14">
        <f t="shared" si="743"/>
        <v>2137.5</v>
      </c>
      <c r="G5076" s="14">
        <f t="shared" si="744"/>
        <v>68.4</v>
      </c>
      <c r="H5076" s="14">
        <f t="shared" si="745"/>
        <v>13.68</v>
      </c>
      <c r="I5076" s="15" t="s">
        <v>12254</v>
      </c>
    </row>
    <row r="5077" ht="24" customHeight="1" spans="1:9">
      <c r="A5077" s="14">
        <f t="shared" si="747"/>
        <v>5074</v>
      </c>
      <c r="B5077" s="15" t="s">
        <v>12255</v>
      </c>
      <c r="C5077" s="15" t="s">
        <v>12256</v>
      </c>
      <c r="D5077" s="15" t="s">
        <v>11911</v>
      </c>
      <c r="E5077" s="16">
        <v>0.27</v>
      </c>
      <c r="F5077" s="14">
        <f t="shared" si="743"/>
        <v>337.5</v>
      </c>
      <c r="G5077" s="14">
        <f t="shared" si="744"/>
        <v>10.8</v>
      </c>
      <c r="H5077" s="14">
        <f t="shared" si="745"/>
        <v>2.16</v>
      </c>
      <c r="I5077" s="15" t="s">
        <v>12257</v>
      </c>
    </row>
    <row r="5078" ht="24" customHeight="1" spans="1:9">
      <c r="A5078" s="14">
        <f t="shared" si="747"/>
        <v>5075</v>
      </c>
      <c r="B5078" s="15" t="s">
        <v>12258</v>
      </c>
      <c r="C5078" s="15" t="s">
        <v>2862</v>
      </c>
      <c r="D5078" s="15" t="s">
        <v>11911</v>
      </c>
      <c r="E5078" s="16">
        <v>2</v>
      </c>
      <c r="F5078" s="14">
        <f t="shared" si="743"/>
        <v>2500</v>
      </c>
      <c r="G5078" s="14">
        <f t="shared" si="744"/>
        <v>80</v>
      </c>
      <c r="H5078" s="14">
        <f t="shared" si="745"/>
        <v>16</v>
      </c>
      <c r="I5078" s="15" t="s">
        <v>12259</v>
      </c>
    </row>
    <row r="5079" ht="24" customHeight="1" spans="1:9">
      <c r="A5079" s="14">
        <f t="shared" si="747"/>
        <v>5076</v>
      </c>
      <c r="B5079" s="15" t="s">
        <v>12260</v>
      </c>
      <c r="C5079" s="15" t="s">
        <v>12261</v>
      </c>
      <c r="D5079" s="15" t="s">
        <v>11911</v>
      </c>
      <c r="E5079" s="16">
        <v>1.51</v>
      </c>
      <c r="F5079" s="14">
        <f t="shared" si="743"/>
        <v>1887.5</v>
      </c>
      <c r="G5079" s="14">
        <f t="shared" si="744"/>
        <v>60.4</v>
      </c>
      <c r="H5079" s="14">
        <f t="shared" si="745"/>
        <v>12.08</v>
      </c>
      <c r="I5079" s="15" t="s">
        <v>12262</v>
      </c>
    </row>
    <row r="5080" ht="24" customHeight="1" spans="1:9">
      <c r="A5080" s="14">
        <f t="shared" si="747"/>
        <v>5077</v>
      </c>
      <c r="B5080" s="15" t="s">
        <v>12263</v>
      </c>
      <c r="C5080" s="15" t="s">
        <v>12264</v>
      </c>
      <c r="D5080" s="15" t="s">
        <v>11911</v>
      </c>
      <c r="E5080" s="16">
        <v>0.94</v>
      </c>
      <c r="F5080" s="14">
        <f t="shared" si="743"/>
        <v>1175</v>
      </c>
      <c r="G5080" s="14">
        <f t="shared" si="744"/>
        <v>37.6</v>
      </c>
      <c r="H5080" s="14">
        <f t="shared" si="745"/>
        <v>7.52</v>
      </c>
      <c r="I5080" s="15" t="s">
        <v>12265</v>
      </c>
    </row>
    <row r="5081" ht="24" customHeight="1" spans="1:9">
      <c r="A5081" s="14">
        <f t="shared" si="747"/>
        <v>5078</v>
      </c>
      <c r="B5081" s="15" t="s">
        <v>12266</v>
      </c>
      <c r="C5081" s="15" t="s">
        <v>10406</v>
      </c>
      <c r="D5081" s="15" t="s">
        <v>11911</v>
      </c>
      <c r="E5081" s="16">
        <v>1.73</v>
      </c>
      <c r="F5081" s="14">
        <f t="shared" si="743"/>
        <v>2162.5</v>
      </c>
      <c r="G5081" s="14">
        <f t="shared" si="744"/>
        <v>69.2</v>
      </c>
      <c r="H5081" s="14">
        <f t="shared" si="745"/>
        <v>13.84</v>
      </c>
      <c r="I5081" s="15" t="s">
        <v>12267</v>
      </c>
    </row>
    <row r="5082" ht="24" customHeight="1" spans="1:9">
      <c r="A5082" s="14">
        <f t="shared" si="747"/>
        <v>5079</v>
      </c>
      <c r="B5082" s="15" t="s">
        <v>12268</v>
      </c>
      <c r="C5082" s="15" t="s">
        <v>12269</v>
      </c>
      <c r="D5082" s="15" t="s">
        <v>11911</v>
      </c>
      <c r="E5082" s="16">
        <v>2.11</v>
      </c>
      <c r="F5082" s="14">
        <f t="shared" si="743"/>
        <v>2637.5</v>
      </c>
      <c r="G5082" s="14">
        <f t="shared" si="744"/>
        <v>84.4</v>
      </c>
      <c r="H5082" s="14">
        <f t="shared" si="745"/>
        <v>16.88</v>
      </c>
      <c r="I5082" s="15" t="s">
        <v>12270</v>
      </c>
    </row>
    <row r="5083" ht="24" customHeight="1" spans="1:9">
      <c r="A5083" s="14">
        <f t="shared" si="747"/>
        <v>5080</v>
      </c>
      <c r="B5083" s="15" t="s">
        <v>12271</v>
      </c>
      <c r="C5083" s="15" t="s">
        <v>7598</v>
      </c>
      <c r="D5083" s="15" t="s">
        <v>11911</v>
      </c>
      <c r="E5083" s="16">
        <v>0.83</v>
      </c>
      <c r="F5083" s="14">
        <f t="shared" si="743"/>
        <v>1037.5</v>
      </c>
      <c r="G5083" s="14">
        <f t="shared" si="744"/>
        <v>33.2</v>
      </c>
      <c r="H5083" s="14">
        <f t="shared" si="745"/>
        <v>6.64</v>
      </c>
      <c r="I5083" s="15" t="s">
        <v>12272</v>
      </c>
    </row>
    <row r="5084" ht="24" customHeight="1" spans="1:9">
      <c r="A5084" s="14">
        <f t="shared" si="747"/>
        <v>5081</v>
      </c>
      <c r="B5084" s="15" t="s">
        <v>12273</v>
      </c>
      <c r="C5084" s="15" t="s">
        <v>12274</v>
      </c>
      <c r="D5084" s="15" t="s">
        <v>11911</v>
      </c>
      <c r="E5084" s="16">
        <v>1.28</v>
      </c>
      <c r="F5084" s="14">
        <f t="shared" si="743"/>
        <v>1600</v>
      </c>
      <c r="G5084" s="14">
        <f t="shared" si="744"/>
        <v>51.2</v>
      </c>
      <c r="H5084" s="14">
        <f t="shared" si="745"/>
        <v>10.24</v>
      </c>
      <c r="I5084" s="15" t="s">
        <v>12275</v>
      </c>
    </row>
    <row r="5085" ht="24" customHeight="1" spans="1:9">
      <c r="A5085" s="14">
        <f t="shared" ref="A5085:A5094" si="748">ROW()-3</f>
        <v>5082</v>
      </c>
      <c r="B5085" s="15" t="s">
        <v>12276</v>
      </c>
      <c r="C5085" s="15" t="s">
        <v>5077</v>
      </c>
      <c r="D5085" s="15" t="s">
        <v>11911</v>
      </c>
      <c r="E5085" s="16">
        <v>1.97</v>
      </c>
      <c r="F5085" s="14">
        <f t="shared" si="743"/>
        <v>2462.5</v>
      </c>
      <c r="G5085" s="14">
        <f t="shared" si="744"/>
        <v>78.8</v>
      </c>
      <c r="H5085" s="14">
        <f t="shared" si="745"/>
        <v>15.76</v>
      </c>
      <c r="I5085" s="15" t="s">
        <v>12277</v>
      </c>
    </row>
    <row r="5086" ht="24" customHeight="1" spans="1:9">
      <c r="A5086" s="14">
        <f t="shared" si="748"/>
        <v>5083</v>
      </c>
      <c r="B5086" s="15" t="s">
        <v>12278</v>
      </c>
      <c r="C5086" s="15" t="s">
        <v>2064</v>
      </c>
      <c r="D5086" s="15" t="s">
        <v>11911</v>
      </c>
      <c r="E5086" s="16">
        <v>1.59</v>
      </c>
      <c r="F5086" s="14">
        <f t="shared" si="743"/>
        <v>1987.5</v>
      </c>
      <c r="G5086" s="14">
        <f t="shared" si="744"/>
        <v>63.6</v>
      </c>
      <c r="H5086" s="14">
        <f t="shared" si="745"/>
        <v>12.72</v>
      </c>
      <c r="I5086" s="15" t="s">
        <v>12279</v>
      </c>
    </row>
    <row r="5087" ht="24" customHeight="1" spans="1:9">
      <c r="A5087" s="14">
        <f t="shared" si="748"/>
        <v>5084</v>
      </c>
      <c r="B5087" s="15" t="s">
        <v>12280</v>
      </c>
      <c r="C5087" s="15" t="s">
        <v>12281</v>
      </c>
      <c r="D5087" s="15" t="s">
        <v>11911</v>
      </c>
      <c r="E5087" s="16">
        <v>1.5</v>
      </c>
      <c r="F5087" s="14">
        <f t="shared" si="743"/>
        <v>1875</v>
      </c>
      <c r="G5087" s="14">
        <f t="shared" si="744"/>
        <v>60</v>
      </c>
      <c r="H5087" s="14">
        <f t="shared" si="745"/>
        <v>12</v>
      </c>
      <c r="I5087" s="15" t="s">
        <v>12282</v>
      </c>
    </row>
    <row r="5088" ht="24" customHeight="1" spans="1:9">
      <c r="A5088" s="14">
        <f t="shared" si="748"/>
        <v>5085</v>
      </c>
      <c r="B5088" s="15" t="s">
        <v>12283</v>
      </c>
      <c r="C5088" s="15" t="s">
        <v>9015</v>
      </c>
      <c r="D5088" s="15" t="s">
        <v>11911</v>
      </c>
      <c r="E5088" s="16">
        <v>0.46</v>
      </c>
      <c r="F5088" s="14">
        <f t="shared" si="743"/>
        <v>575</v>
      </c>
      <c r="G5088" s="14">
        <f t="shared" si="744"/>
        <v>18.4</v>
      </c>
      <c r="H5088" s="14">
        <f t="shared" si="745"/>
        <v>3.68</v>
      </c>
      <c r="I5088" s="15" t="s">
        <v>12284</v>
      </c>
    </row>
    <row r="5089" ht="24" customHeight="1" spans="1:9">
      <c r="A5089" s="14">
        <f t="shared" si="748"/>
        <v>5086</v>
      </c>
      <c r="B5089" s="15" t="s">
        <v>12285</v>
      </c>
      <c r="C5089" s="15" t="s">
        <v>5799</v>
      </c>
      <c r="D5089" s="15" t="s">
        <v>11911</v>
      </c>
      <c r="E5089" s="16">
        <v>0.42</v>
      </c>
      <c r="F5089" s="14">
        <f t="shared" si="743"/>
        <v>525</v>
      </c>
      <c r="G5089" s="14">
        <f t="shared" si="744"/>
        <v>16.8</v>
      </c>
      <c r="H5089" s="14">
        <f t="shared" si="745"/>
        <v>3.36</v>
      </c>
      <c r="I5089" s="15" t="s">
        <v>12286</v>
      </c>
    </row>
    <row r="5090" ht="24" customHeight="1" spans="1:9">
      <c r="A5090" s="14">
        <f t="shared" si="748"/>
        <v>5087</v>
      </c>
      <c r="B5090" s="15" t="s">
        <v>12287</v>
      </c>
      <c r="C5090" s="15" t="s">
        <v>9240</v>
      </c>
      <c r="D5090" s="15" t="s">
        <v>11911</v>
      </c>
      <c r="E5090" s="16">
        <v>0.43</v>
      </c>
      <c r="F5090" s="14">
        <f t="shared" si="743"/>
        <v>537.5</v>
      </c>
      <c r="G5090" s="14">
        <f t="shared" si="744"/>
        <v>17.2</v>
      </c>
      <c r="H5090" s="14">
        <f t="shared" si="745"/>
        <v>3.44</v>
      </c>
      <c r="I5090" s="15" t="s">
        <v>12288</v>
      </c>
    </row>
    <row r="5091" ht="24" customHeight="1" spans="1:9">
      <c r="A5091" s="14">
        <f t="shared" si="748"/>
        <v>5088</v>
      </c>
      <c r="B5091" s="15" t="s">
        <v>12289</v>
      </c>
      <c r="C5091" s="15" t="s">
        <v>416</v>
      </c>
      <c r="D5091" s="15" t="s">
        <v>11911</v>
      </c>
      <c r="E5091" s="16">
        <v>2.22</v>
      </c>
      <c r="F5091" s="14">
        <f t="shared" si="743"/>
        <v>2775</v>
      </c>
      <c r="G5091" s="14">
        <f t="shared" si="744"/>
        <v>88.8</v>
      </c>
      <c r="H5091" s="14">
        <f t="shared" si="745"/>
        <v>17.76</v>
      </c>
      <c r="I5091" s="15" t="s">
        <v>12290</v>
      </c>
    </row>
    <row r="5092" ht="24" customHeight="1" spans="1:9">
      <c r="A5092" s="14">
        <f t="shared" si="748"/>
        <v>5089</v>
      </c>
      <c r="B5092" s="15" t="s">
        <v>12291</v>
      </c>
      <c r="C5092" s="15" t="s">
        <v>4921</v>
      </c>
      <c r="D5092" s="15" t="s">
        <v>11911</v>
      </c>
      <c r="E5092" s="16">
        <v>1.39</v>
      </c>
      <c r="F5092" s="14">
        <f t="shared" si="743"/>
        <v>1737.5</v>
      </c>
      <c r="G5092" s="14">
        <f t="shared" si="744"/>
        <v>55.6</v>
      </c>
      <c r="H5092" s="14">
        <f t="shared" si="745"/>
        <v>11.12</v>
      </c>
      <c r="I5092" s="15" t="s">
        <v>12292</v>
      </c>
    </row>
    <row r="5093" ht="24" customHeight="1" spans="1:9">
      <c r="A5093" s="14">
        <f t="shared" si="748"/>
        <v>5090</v>
      </c>
      <c r="B5093" s="15" t="s">
        <v>12293</v>
      </c>
      <c r="C5093" s="15" t="s">
        <v>3932</v>
      </c>
      <c r="D5093" s="15" t="s">
        <v>11911</v>
      </c>
      <c r="E5093" s="16">
        <v>1.78</v>
      </c>
      <c r="F5093" s="14">
        <f t="shared" si="743"/>
        <v>2225</v>
      </c>
      <c r="G5093" s="14">
        <f t="shared" si="744"/>
        <v>71.2</v>
      </c>
      <c r="H5093" s="14">
        <f t="shared" si="745"/>
        <v>14.24</v>
      </c>
      <c r="I5093" s="15" t="s">
        <v>12294</v>
      </c>
    </row>
    <row r="5094" ht="24" customHeight="1" spans="1:9">
      <c r="A5094" s="14">
        <f t="shared" si="748"/>
        <v>5091</v>
      </c>
      <c r="B5094" s="15" t="s">
        <v>12295</v>
      </c>
      <c r="C5094" s="15" t="s">
        <v>12296</v>
      </c>
      <c r="D5094" s="15" t="s">
        <v>11911</v>
      </c>
      <c r="E5094" s="16">
        <v>1.57</v>
      </c>
      <c r="F5094" s="14">
        <f t="shared" si="743"/>
        <v>1962.5</v>
      </c>
      <c r="G5094" s="14">
        <f t="shared" si="744"/>
        <v>62.8</v>
      </c>
      <c r="H5094" s="14">
        <f t="shared" si="745"/>
        <v>12.56</v>
      </c>
      <c r="I5094" s="15" t="s">
        <v>12297</v>
      </c>
    </row>
    <row r="5095" ht="24" customHeight="1" spans="1:9">
      <c r="A5095" s="14">
        <f t="shared" ref="A5095:A5104" si="749">ROW()-3</f>
        <v>5092</v>
      </c>
      <c r="B5095" s="15" t="s">
        <v>12298</v>
      </c>
      <c r="C5095" s="15" t="s">
        <v>128</v>
      </c>
      <c r="D5095" s="15" t="s">
        <v>11911</v>
      </c>
      <c r="E5095" s="16">
        <v>2.11</v>
      </c>
      <c r="F5095" s="14">
        <f t="shared" si="743"/>
        <v>2637.5</v>
      </c>
      <c r="G5095" s="14">
        <f t="shared" si="744"/>
        <v>84.4</v>
      </c>
      <c r="H5095" s="14">
        <f t="shared" si="745"/>
        <v>16.88</v>
      </c>
      <c r="I5095" s="15" t="s">
        <v>12299</v>
      </c>
    </row>
    <row r="5096" ht="24" customHeight="1" spans="1:9">
      <c r="A5096" s="14">
        <f t="shared" si="749"/>
        <v>5093</v>
      </c>
      <c r="B5096" s="15" t="s">
        <v>12300</v>
      </c>
      <c r="C5096" s="15" t="s">
        <v>12301</v>
      </c>
      <c r="D5096" s="15" t="s">
        <v>11911</v>
      </c>
      <c r="E5096" s="16">
        <v>2.17</v>
      </c>
      <c r="F5096" s="14">
        <f t="shared" si="743"/>
        <v>2712.5</v>
      </c>
      <c r="G5096" s="14">
        <f t="shared" si="744"/>
        <v>86.8</v>
      </c>
      <c r="H5096" s="14">
        <f t="shared" si="745"/>
        <v>17.36</v>
      </c>
      <c r="I5096" s="15" t="s">
        <v>12302</v>
      </c>
    </row>
    <row r="5097" ht="24" customHeight="1" spans="1:9">
      <c r="A5097" s="14">
        <f t="shared" si="749"/>
        <v>5094</v>
      </c>
      <c r="B5097" s="15" t="s">
        <v>12303</v>
      </c>
      <c r="C5097" s="15" t="s">
        <v>9430</v>
      </c>
      <c r="D5097" s="15" t="s">
        <v>11911</v>
      </c>
      <c r="E5097" s="16">
        <v>1.1</v>
      </c>
      <c r="F5097" s="14">
        <f t="shared" si="743"/>
        <v>1375</v>
      </c>
      <c r="G5097" s="14">
        <f t="shared" si="744"/>
        <v>44</v>
      </c>
      <c r="H5097" s="14">
        <f t="shared" si="745"/>
        <v>8.8</v>
      </c>
      <c r="I5097" s="15" t="s">
        <v>12304</v>
      </c>
    </row>
    <row r="5098" ht="24" customHeight="1" spans="1:9">
      <c r="A5098" s="14">
        <f t="shared" si="749"/>
        <v>5095</v>
      </c>
      <c r="B5098" s="15" t="s">
        <v>12305</v>
      </c>
      <c r="C5098" s="15" t="s">
        <v>4785</v>
      </c>
      <c r="D5098" s="15" t="s">
        <v>11911</v>
      </c>
      <c r="E5098" s="16">
        <v>0.96</v>
      </c>
      <c r="F5098" s="14">
        <f t="shared" si="743"/>
        <v>1200</v>
      </c>
      <c r="G5098" s="14">
        <f t="shared" si="744"/>
        <v>38.4</v>
      </c>
      <c r="H5098" s="14">
        <f t="shared" si="745"/>
        <v>7.68</v>
      </c>
      <c r="I5098" s="15" t="s">
        <v>12306</v>
      </c>
    </row>
    <row r="5099" ht="24" customHeight="1" spans="1:9">
      <c r="A5099" s="14">
        <f t="shared" si="749"/>
        <v>5096</v>
      </c>
      <c r="B5099" s="15" t="s">
        <v>12307</v>
      </c>
      <c r="C5099" s="15" t="s">
        <v>12308</v>
      </c>
      <c r="D5099" s="15" t="s">
        <v>11911</v>
      </c>
      <c r="E5099" s="16">
        <v>0.44</v>
      </c>
      <c r="F5099" s="14">
        <f t="shared" si="743"/>
        <v>550</v>
      </c>
      <c r="G5099" s="14">
        <f t="shared" si="744"/>
        <v>17.6</v>
      </c>
      <c r="H5099" s="14">
        <f t="shared" si="745"/>
        <v>3.52</v>
      </c>
      <c r="I5099" s="15" t="s">
        <v>12309</v>
      </c>
    </row>
    <row r="5100" ht="24" customHeight="1" spans="1:9">
      <c r="A5100" s="14">
        <f t="shared" si="749"/>
        <v>5097</v>
      </c>
      <c r="B5100" s="15" t="s">
        <v>12310</v>
      </c>
      <c r="C5100" s="15" t="s">
        <v>7875</v>
      </c>
      <c r="D5100" s="15" t="s">
        <v>11911</v>
      </c>
      <c r="E5100" s="16">
        <v>2.07</v>
      </c>
      <c r="F5100" s="14">
        <f t="shared" si="743"/>
        <v>2587.5</v>
      </c>
      <c r="G5100" s="14">
        <f t="shared" si="744"/>
        <v>82.8</v>
      </c>
      <c r="H5100" s="14">
        <f t="shared" si="745"/>
        <v>16.56</v>
      </c>
      <c r="I5100" s="15" t="s">
        <v>12311</v>
      </c>
    </row>
    <row r="5101" ht="24" customHeight="1" spans="1:9">
      <c r="A5101" s="14">
        <f t="shared" si="749"/>
        <v>5098</v>
      </c>
      <c r="B5101" s="15" t="s">
        <v>12312</v>
      </c>
      <c r="C5101" s="15" t="s">
        <v>4288</v>
      </c>
      <c r="D5101" s="15" t="s">
        <v>11911</v>
      </c>
      <c r="E5101" s="16">
        <v>1.44</v>
      </c>
      <c r="F5101" s="14">
        <f t="shared" si="743"/>
        <v>1800</v>
      </c>
      <c r="G5101" s="14">
        <f t="shared" si="744"/>
        <v>57.6</v>
      </c>
      <c r="H5101" s="14">
        <f t="shared" si="745"/>
        <v>11.52</v>
      </c>
      <c r="I5101" s="15" t="s">
        <v>12313</v>
      </c>
    </row>
    <row r="5102" ht="24" customHeight="1" spans="1:9">
      <c r="A5102" s="14">
        <f t="shared" si="749"/>
        <v>5099</v>
      </c>
      <c r="B5102" s="15" t="s">
        <v>12314</v>
      </c>
      <c r="C5102" s="15" t="s">
        <v>2418</v>
      </c>
      <c r="D5102" s="15" t="s">
        <v>11911</v>
      </c>
      <c r="E5102" s="16">
        <v>0.82</v>
      </c>
      <c r="F5102" s="14">
        <f t="shared" si="743"/>
        <v>1025</v>
      </c>
      <c r="G5102" s="14">
        <f t="shared" si="744"/>
        <v>32.8</v>
      </c>
      <c r="H5102" s="14">
        <f t="shared" si="745"/>
        <v>6.56</v>
      </c>
      <c r="I5102" s="15" t="s">
        <v>12315</v>
      </c>
    </row>
    <row r="5103" ht="24" customHeight="1" spans="1:9">
      <c r="A5103" s="14">
        <f t="shared" si="749"/>
        <v>5100</v>
      </c>
      <c r="B5103" s="15" t="s">
        <v>12316</v>
      </c>
      <c r="C5103" s="15" t="s">
        <v>6895</v>
      </c>
      <c r="D5103" s="15" t="s">
        <v>11911</v>
      </c>
      <c r="E5103" s="16">
        <v>0.78</v>
      </c>
      <c r="F5103" s="14">
        <f t="shared" si="743"/>
        <v>975</v>
      </c>
      <c r="G5103" s="14">
        <f t="shared" si="744"/>
        <v>31.2</v>
      </c>
      <c r="H5103" s="14">
        <f t="shared" si="745"/>
        <v>6.24</v>
      </c>
      <c r="I5103" s="15" t="s">
        <v>12317</v>
      </c>
    </row>
    <row r="5104" ht="24" customHeight="1" spans="1:9">
      <c r="A5104" s="14">
        <f t="shared" si="749"/>
        <v>5101</v>
      </c>
      <c r="B5104" s="15" t="s">
        <v>12318</v>
      </c>
      <c r="C5104" s="15" t="s">
        <v>3708</v>
      </c>
      <c r="D5104" s="15" t="s">
        <v>11911</v>
      </c>
      <c r="E5104" s="16">
        <v>0.47</v>
      </c>
      <c r="F5104" s="14">
        <f t="shared" si="743"/>
        <v>587.5</v>
      </c>
      <c r="G5104" s="14">
        <f t="shared" si="744"/>
        <v>18.8</v>
      </c>
      <c r="H5104" s="14">
        <f t="shared" si="745"/>
        <v>3.76</v>
      </c>
      <c r="I5104" s="15" t="s">
        <v>12319</v>
      </c>
    </row>
    <row r="5105" ht="24" customHeight="1" spans="1:9">
      <c r="A5105" s="14">
        <f t="shared" ref="A5105:A5114" si="750">ROW()-3</f>
        <v>5102</v>
      </c>
      <c r="B5105" s="15" t="s">
        <v>12320</v>
      </c>
      <c r="C5105" s="15" t="s">
        <v>8272</v>
      </c>
      <c r="D5105" s="15" t="s">
        <v>11911</v>
      </c>
      <c r="E5105" s="16">
        <v>0.16</v>
      </c>
      <c r="F5105" s="14">
        <f t="shared" si="743"/>
        <v>200</v>
      </c>
      <c r="G5105" s="14">
        <f t="shared" si="744"/>
        <v>6.4</v>
      </c>
      <c r="H5105" s="14">
        <f t="shared" si="745"/>
        <v>1.28</v>
      </c>
      <c r="I5105" s="15" t="s">
        <v>12321</v>
      </c>
    </row>
    <row r="5106" ht="24" customHeight="1" spans="1:9">
      <c r="A5106" s="14">
        <f t="shared" si="750"/>
        <v>5103</v>
      </c>
      <c r="B5106" s="15" t="s">
        <v>12322</v>
      </c>
      <c r="C5106" s="15" t="s">
        <v>12323</v>
      </c>
      <c r="D5106" s="15" t="s">
        <v>11911</v>
      </c>
      <c r="E5106" s="16">
        <v>0.71</v>
      </c>
      <c r="F5106" s="14">
        <f t="shared" si="743"/>
        <v>887.5</v>
      </c>
      <c r="G5106" s="14">
        <f t="shared" si="744"/>
        <v>28.4</v>
      </c>
      <c r="H5106" s="14">
        <f t="shared" si="745"/>
        <v>5.68</v>
      </c>
      <c r="I5106" s="15" t="s">
        <v>12324</v>
      </c>
    </row>
    <row r="5107" ht="24" customHeight="1" spans="1:9">
      <c r="A5107" s="14">
        <f t="shared" si="750"/>
        <v>5104</v>
      </c>
      <c r="B5107" s="15" t="s">
        <v>12325</v>
      </c>
      <c r="C5107" s="15" t="s">
        <v>1538</v>
      </c>
      <c r="D5107" s="15" t="s">
        <v>11911</v>
      </c>
      <c r="E5107" s="16">
        <v>2.5</v>
      </c>
      <c r="F5107" s="14">
        <f t="shared" si="743"/>
        <v>3125</v>
      </c>
      <c r="G5107" s="14">
        <f t="shared" si="744"/>
        <v>100</v>
      </c>
      <c r="H5107" s="14">
        <f t="shared" si="745"/>
        <v>20</v>
      </c>
      <c r="I5107" s="15" t="s">
        <v>12326</v>
      </c>
    </row>
    <row r="5108" ht="24" customHeight="1" spans="1:9">
      <c r="A5108" s="14">
        <f t="shared" si="750"/>
        <v>5105</v>
      </c>
      <c r="B5108" s="15" t="s">
        <v>12327</v>
      </c>
      <c r="C5108" s="15" t="s">
        <v>12328</v>
      </c>
      <c r="D5108" s="15" t="s">
        <v>11911</v>
      </c>
      <c r="E5108" s="16">
        <v>1.95</v>
      </c>
      <c r="F5108" s="14">
        <f t="shared" si="743"/>
        <v>2437.5</v>
      </c>
      <c r="G5108" s="14">
        <f t="shared" si="744"/>
        <v>78</v>
      </c>
      <c r="H5108" s="14">
        <f t="shared" si="745"/>
        <v>15.6</v>
      </c>
      <c r="I5108" s="15" t="s">
        <v>12329</v>
      </c>
    </row>
    <row r="5109" ht="24" customHeight="1" spans="1:9">
      <c r="A5109" s="14">
        <f t="shared" si="750"/>
        <v>5106</v>
      </c>
      <c r="B5109" s="15" t="s">
        <v>12330</v>
      </c>
      <c r="C5109" s="15" t="s">
        <v>8706</v>
      </c>
      <c r="D5109" s="15" t="s">
        <v>11911</v>
      </c>
      <c r="E5109" s="16">
        <v>1.85</v>
      </c>
      <c r="F5109" s="14">
        <f t="shared" si="743"/>
        <v>2312.5</v>
      </c>
      <c r="G5109" s="14">
        <f t="shared" si="744"/>
        <v>74</v>
      </c>
      <c r="H5109" s="14">
        <f t="shared" si="745"/>
        <v>14.8</v>
      </c>
      <c r="I5109" s="15" t="s">
        <v>12331</v>
      </c>
    </row>
    <row r="5110" ht="24" customHeight="1" spans="1:9">
      <c r="A5110" s="14">
        <f t="shared" si="750"/>
        <v>5107</v>
      </c>
      <c r="B5110" s="15" t="s">
        <v>12332</v>
      </c>
      <c r="C5110" s="15" t="s">
        <v>7403</v>
      </c>
      <c r="D5110" s="15" t="s">
        <v>11911</v>
      </c>
      <c r="E5110" s="16">
        <v>1.49</v>
      </c>
      <c r="F5110" s="14">
        <f t="shared" si="743"/>
        <v>1862.5</v>
      </c>
      <c r="G5110" s="14">
        <f t="shared" si="744"/>
        <v>59.6</v>
      </c>
      <c r="H5110" s="14">
        <f t="shared" si="745"/>
        <v>11.92</v>
      </c>
      <c r="I5110" s="15" t="s">
        <v>12333</v>
      </c>
    </row>
    <row r="5111" ht="24" customHeight="1" spans="1:9">
      <c r="A5111" s="14">
        <f t="shared" si="750"/>
        <v>5108</v>
      </c>
      <c r="B5111" s="15" t="s">
        <v>12334</v>
      </c>
      <c r="C5111" s="15" t="s">
        <v>12335</v>
      </c>
      <c r="D5111" s="15" t="s">
        <v>11911</v>
      </c>
      <c r="E5111" s="16">
        <v>1.28</v>
      </c>
      <c r="F5111" s="14">
        <f t="shared" si="743"/>
        <v>1600</v>
      </c>
      <c r="G5111" s="14">
        <f t="shared" si="744"/>
        <v>51.2</v>
      </c>
      <c r="H5111" s="14">
        <f t="shared" si="745"/>
        <v>10.24</v>
      </c>
      <c r="I5111" s="15" t="s">
        <v>12336</v>
      </c>
    </row>
    <row r="5112" ht="24" customHeight="1" spans="1:9">
      <c r="A5112" s="14">
        <f t="shared" si="750"/>
        <v>5109</v>
      </c>
      <c r="B5112" s="15" t="s">
        <v>12337</v>
      </c>
      <c r="C5112" s="15" t="s">
        <v>12338</v>
      </c>
      <c r="D5112" s="15" t="s">
        <v>11911</v>
      </c>
      <c r="E5112" s="16">
        <v>0.39</v>
      </c>
      <c r="F5112" s="14">
        <f t="shared" si="743"/>
        <v>487.5</v>
      </c>
      <c r="G5112" s="14">
        <f t="shared" si="744"/>
        <v>15.6</v>
      </c>
      <c r="H5112" s="14">
        <f t="shared" si="745"/>
        <v>3.12</v>
      </c>
      <c r="I5112" s="15" t="s">
        <v>12339</v>
      </c>
    </row>
    <row r="5113" ht="24" customHeight="1" spans="1:9">
      <c r="A5113" s="14">
        <f t="shared" si="750"/>
        <v>5110</v>
      </c>
      <c r="B5113" s="15" t="s">
        <v>12340</v>
      </c>
      <c r="C5113" s="15" t="s">
        <v>2733</v>
      </c>
      <c r="D5113" s="15" t="s">
        <v>11911</v>
      </c>
      <c r="E5113" s="16">
        <v>1.89</v>
      </c>
      <c r="F5113" s="14">
        <f t="shared" si="743"/>
        <v>2362.5</v>
      </c>
      <c r="G5113" s="14">
        <f t="shared" si="744"/>
        <v>75.6</v>
      </c>
      <c r="H5113" s="14">
        <f t="shared" si="745"/>
        <v>15.12</v>
      </c>
      <c r="I5113" s="15" t="s">
        <v>12341</v>
      </c>
    </row>
    <row r="5114" ht="24" customHeight="1" spans="1:9">
      <c r="A5114" s="14">
        <f t="shared" si="750"/>
        <v>5111</v>
      </c>
      <c r="B5114" s="15" t="s">
        <v>12342</v>
      </c>
      <c r="C5114" s="15" t="s">
        <v>134</v>
      </c>
      <c r="D5114" s="15" t="s">
        <v>11911</v>
      </c>
      <c r="E5114" s="16">
        <v>1.55</v>
      </c>
      <c r="F5114" s="14">
        <f t="shared" si="743"/>
        <v>1937.5</v>
      </c>
      <c r="G5114" s="14">
        <f t="shared" si="744"/>
        <v>62</v>
      </c>
      <c r="H5114" s="14">
        <f t="shared" si="745"/>
        <v>12.4</v>
      </c>
      <c r="I5114" s="15" t="s">
        <v>12343</v>
      </c>
    </row>
    <row r="5115" ht="24" customHeight="1" spans="1:9">
      <c r="A5115" s="14">
        <f t="shared" ref="A5115:A5124" si="751">ROW()-3</f>
        <v>5112</v>
      </c>
      <c r="B5115" s="15" t="s">
        <v>12344</v>
      </c>
      <c r="C5115" s="15" t="s">
        <v>12345</v>
      </c>
      <c r="D5115" s="15" t="s">
        <v>11911</v>
      </c>
      <c r="E5115" s="16">
        <v>0.37</v>
      </c>
      <c r="F5115" s="14">
        <f t="shared" si="743"/>
        <v>462.5</v>
      </c>
      <c r="G5115" s="14">
        <f t="shared" si="744"/>
        <v>14.8</v>
      </c>
      <c r="H5115" s="14">
        <f t="shared" si="745"/>
        <v>2.96</v>
      </c>
      <c r="I5115" s="15" t="s">
        <v>12346</v>
      </c>
    </row>
    <row r="5116" ht="24" customHeight="1" spans="1:9">
      <c r="A5116" s="14">
        <f t="shared" si="751"/>
        <v>5113</v>
      </c>
      <c r="B5116" s="15" t="s">
        <v>12347</v>
      </c>
      <c r="C5116" s="15" t="s">
        <v>12348</v>
      </c>
      <c r="D5116" s="15" t="s">
        <v>11911</v>
      </c>
      <c r="E5116" s="16">
        <v>2.57</v>
      </c>
      <c r="F5116" s="14">
        <f t="shared" si="743"/>
        <v>3212.5</v>
      </c>
      <c r="G5116" s="14">
        <f t="shared" si="744"/>
        <v>102.8</v>
      </c>
      <c r="H5116" s="14">
        <f t="shared" si="745"/>
        <v>20.56</v>
      </c>
      <c r="I5116" s="15" t="s">
        <v>12349</v>
      </c>
    </row>
    <row r="5117" ht="24" customHeight="1" spans="1:9">
      <c r="A5117" s="14">
        <f t="shared" si="751"/>
        <v>5114</v>
      </c>
      <c r="B5117" s="15" t="s">
        <v>12350</v>
      </c>
      <c r="C5117" s="15" t="s">
        <v>3349</v>
      </c>
      <c r="D5117" s="15" t="s">
        <v>11911</v>
      </c>
      <c r="E5117" s="16">
        <v>2.27</v>
      </c>
      <c r="F5117" s="14">
        <f t="shared" si="743"/>
        <v>2837.5</v>
      </c>
      <c r="G5117" s="14">
        <f t="shared" si="744"/>
        <v>90.8</v>
      </c>
      <c r="H5117" s="14">
        <f t="shared" si="745"/>
        <v>18.16</v>
      </c>
      <c r="I5117" s="15" t="s">
        <v>12351</v>
      </c>
    </row>
    <row r="5118" ht="24" customHeight="1" spans="1:9">
      <c r="A5118" s="14">
        <f t="shared" si="751"/>
        <v>5115</v>
      </c>
      <c r="B5118" s="15" t="s">
        <v>12352</v>
      </c>
      <c r="C5118" s="15" t="s">
        <v>12353</v>
      </c>
      <c r="D5118" s="15" t="s">
        <v>11911</v>
      </c>
      <c r="E5118" s="16">
        <v>2.54</v>
      </c>
      <c r="F5118" s="14">
        <f t="shared" si="743"/>
        <v>3175</v>
      </c>
      <c r="G5118" s="14">
        <f t="shared" si="744"/>
        <v>101.6</v>
      </c>
      <c r="H5118" s="14">
        <f t="shared" si="745"/>
        <v>20.32</v>
      </c>
      <c r="I5118" s="15" t="s">
        <v>12354</v>
      </c>
    </row>
    <row r="5119" ht="24" customHeight="1" spans="1:9">
      <c r="A5119" s="14">
        <f t="shared" si="751"/>
        <v>5116</v>
      </c>
      <c r="B5119" s="15" t="s">
        <v>12355</v>
      </c>
      <c r="C5119" s="15" t="s">
        <v>9015</v>
      </c>
      <c r="D5119" s="15" t="s">
        <v>11911</v>
      </c>
      <c r="E5119" s="16">
        <v>2.19</v>
      </c>
      <c r="F5119" s="14">
        <f t="shared" si="743"/>
        <v>2737.5</v>
      </c>
      <c r="G5119" s="14">
        <f t="shared" si="744"/>
        <v>87.6</v>
      </c>
      <c r="H5119" s="14">
        <f t="shared" si="745"/>
        <v>17.52</v>
      </c>
      <c r="I5119" s="15" t="s">
        <v>12356</v>
      </c>
    </row>
    <row r="5120" ht="24" customHeight="1" spans="1:9">
      <c r="A5120" s="14">
        <f t="shared" si="751"/>
        <v>5117</v>
      </c>
      <c r="B5120" s="15" t="s">
        <v>874</v>
      </c>
      <c r="C5120" s="15" t="s">
        <v>2790</v>
      </c>
      <c r="D5120" s="15" t="s">
        <v>11911</v>
      </c>
      <c r="E5120" s="16">
        <v>0.42</v>
      </c>
      <c r="F5120" s="14">
        <f t="shared" si="743"/>
        <v>525</v>
      </c>
      <c r="G5120" s="14">
        <f t="shared" si="744"/>
        <v>16.8</v>
      </c>
      <c r="H5120" s="14">
        <f t="shared" si="745"/>
        <v>3.36</v>
      </c>
      <c r="I5120" s="15" t="s">
        <v>12357</v>
      </c>
    </row>
    <row r="5121" ht="24" customHeight="1" spans="1:9">
      <c r="A5121" s="14">
        <f t="shared" si="751"/>
        <v>5118</v>
      </c>
      <c r="B5121" s="15" t="s">
        <v>12358</v>
      </c>
      <c r="C5121" s="15" t="s">
        <v>3677</v>
      </c>
      <c r="D5121" s="15" t="s">
        <v>11911</v>
      </c>
      <c r="E5121" s="16">
        <v>2.5</v>
      </c>
      <c r="F5121" s="14">
        <f t="shared" si="743"/>
        <v>3125</v>
      </c>
      <c r="G5121" s="14">
        <f t="shared" si="744"/>
        <v>100</v>
      </c>
      <c r="H5121" s="14">
        <f t="shared" si="745"/>
        <v>20</v>
      </c>
      <c r="I5121" s="15" t="s">
        <v>12359</v>
      </c>
    </row>
    <row r="5122" ht="24" customHeight="1" spans="1:9">
      <c r="A5122" s="14">
        <f t="shared" si="751"/>
        <v>5119</v>
      </c>
      <c r="B5122" s="15" t="s">
        <v>12360</v>
      </c>
      <c r="C5122" s="15" t="s">
        <v>12361</v>
      </c>
      <c r="D5122" s="15" t="s">
        <v>11911</v>
      </c>
      <c r="E5122" s="16">
        <v>1.1</v>
      </c>
      <c r="F5122" s="14">
        <f t="shared" si="743"/>
        <v>1375</v>
      </c>
      <c r="G5122" s="14">
        <f t="shared" si="744"/>
        <v>44</v>
      </c>
      <c r="H5122" s="14">
        <f t="shared" si="745"/>
        <v>8.8</v>
      </c>
      <c r="I5122" s="15" t="s">
        <v>12362</v>
      </c>
    </row>
    <row r="5123" ht="24" customHeight="1" spans="1:9">
      <c r="A5123" s="14">
        <f t="shared" si="751"/>
        <v>5120</v>
      </c>
      <c r="B5123" s="15" t="s">
        <v>12363</v>
      </c>
      <c r="C5123" s="15" t="s">
        <v>331</v>
      </c>
      <c r="D5123" s="15" t="s">
        <v>11911</v>
      </c>
      <c r="E5123" s="16">
        <v>0.49</v>
      </c>
      <c r="F5123" s="14">
        <f t="shared" si="743"/>
        <v>612.5</v>
      </c>
      <c r="G5123" s="14">
        <f t="shared" si="744"/>
        <v>19.6</v>
      </c>
      <c r="H5123" s="14">
        <f t="shared" si="745"/>
        <v>3.92</v>
      </c>
      <c r="I5123" s="15" t="s">
        <v>12364</v>
      </c>
    </row>
    <row r="5124" ht="24" customHeight="1" spans="1:9">
      <c r="A5124" s="14">
        <f t="shared" si="751"/>
        <v>5121</v>
      </c>
      <c r="B5124" s="15" t="s">
        <v>12365</v>
      </c>
      <c r="C5124" s="15" t="s">
        <v>12366</v>
      </c>
      <c r="D5124" s="15" t="s">
        <v>11911</v>
      </c>
      <c r="E5124" s="16">
        <v>0.54</v>
      </c>
      <c r="F5124" s="14">
        <f t="shared" si="743"/>
        <v>675</v>
      </c>
      <c r="G5124" s="14">
        <f t="shared" si="744"/>
        <v>21.6</v>
      </c>
      <c r="H5124" s="14">
        <f t="shared" si="745"/>
        <v>4.32</v>
      </c>
      <c r="I5124" s="15" t="s">
        <v>12367</v>
      </c>
    </row>
    <row r="5125" ht="24" customHeight="1" spans="1:9">
      <c r="A5125" s="14">
        <f t="shared" ref="A5125:A5134" si="752">ROW()-3</f>
        <v>5122</v>
      </c>
      <c r="B5125" s="15" t="s">
        <v>12368</v>
      </c>
      <c r="C5125" s="15" t="s">
        <v>12369</v>
      </c>
      <c r="D5125" s="15" t="s">
        <v>11911</v>
      </c>
      <c r="E5125" s="16">
        <v>1.2</v>
      </c>
      <c r="F5125" s="14">
        <f t="shared" ref="F5125:F5188" si="753">E5125*1250</f>
        <v>1500</v>
      </c>
      <c r="G5125" s="14">
        <f t="shared" ref="G5125:G5188" si="754">E5125*40</f>
        <v>48</v>
      </c>
      <c r="H5125" s="14">
        <f t="shared" ref="H5125:H5188" si="755">E5125*8</f>
        <v>9.6</v>
      </c>
      <c r="I5125" s="15" t="s">
        <v>12370</v>
      </c>
    </row>
    <row r="5126" ht="24" customHeight="1" spans="1:9">
      <c r="A5126" s="14">
        <f t="shared" si="752"/>
        <v>5123</v>
      </c>
      <c r="B5126" s="15" t="s">
        <v>12371</v>
      </c>
      <c r="C5126" s="15" t="s">
        <v>7531</v>
      </c>
      <c r="D5126" s="15" t="s">
        <v>11911</v>
      </c>
      <c r="E5126" s="16">
        <v>0.96</v>
      </c>
      <c r="F5126" s="14">
        <f t="shared" si="753"/>
        <v>1200</v>
      </c>
      <c r="G5126" s="14">
        <f t="shared" si="754"/>
        <v>38.4</v>
      </c>
      <c r="H5126" s="14">
        <f t="shared" si="755"/>
        <v>7.68</v>
      </c>
      <c r="I5126" s="15" t="s">
        <v>12372</v>
      </c>
    </row>
    <row r="5127" ht="24" customHeight="1" spans="1:9">
      <c r="A5127" s="14">
        <f t="shared" si="752"/>
        <v>5124</v>
      </c>
      <c r="B5127" s="15" t="s">
        <v>12373</v>
      </c>
      <c r="C5127" s="15" t="s">
        <v>2689</v>
      </c>
      <c r="D5127" s="15" t="s">
        <v>11911</v>
      </c>
      <c r="E5127" s="16">
        <v>1.56</v>
      </c>
      <c r="F5127" s="14">
        <f t="shared" si="753"/>
        <v>1950</v>
      </c>
      <c r="G5127" s="14">
        <f t="shared" si="754"/>
        <v>62.4</v>
      </c>
      <c r="H5127" s="14">
        <f t="shared" si="755"/>
        <v>12.48</v>
      </c>
      <c r="I5127" s="15" t="s">
        <v>12374</v>
      </c>
    </row>
    <row r="5128" ht="24" customHeight="1" spans="1:9">
      <c r="A5128" s="14">
        <f t="shared" si="752"/>
        <v>5125</v>
      </c>
      <c r="B5128" s="15" t="s">
        <v>12375</v>
      </c>
      <c r="C5128" s="15" t="s">
        <v>1417</v>
      </c>
      <c r="D5128" s="15" t="s">
        <v>11911</v>
      </c>
      <c r="E5128" s="16">
        <v>1.39</v>
      </c>
      <c r="F5128" s="14">
        <f t="shared" si="753"/>
        <v>1737.5</v>
      </c>
      <c r="G5128" s="14">
        <f t="shared" si="754"/>
        <v>55.6</v>
      </c>
      <c r="H5128" s="14">
        <f t="shared" si="755"/>
        <v>11.12</v>
      </c>
      <c r="I5128" s="15" t="s">
        <v>12376</v>
      </c>
    </row>
    <row r="5129" ht="24" customHeight="1" spans="1:9">
      <c r="A5129" s="14">
        <f t="shared" si="752"/>
        <v>5126</v>
      </c>
      <c r="B5129" s="15" t="s">
        <v>12377</v>
      </c>
      <c r="C5129" s="15" t="s">
        <v>12378</v>
      </c>
      <c r="D5129" s="15" t="s">
        <v>11911</v>
      </c>
      <c r="E5129" s="16">
        <v>0.74</v>
      </c>
      <c r="F5129" s="14">
        <f t="shared" si="753"/>
        <v>925</v>
      </c>
      <c r="G5129" s="14">
        <f t="shared" si="754"/>
        <v>29.6</v>
      </c>
      <c r="H5129" s="14">
        <f t="shared" si="755"/>
        <v>5.92</v>
      </c>
      <c r="I5129" s="15" t="s">
        <v>12379</v>
      </c>
    </row>
    <row r="5130" ht="24" customHeight="1" spans="1:9">
      <c r="A5130" s="14">
        <f t="shared" si="752"/>
        <v>5127</v>
      </c>
      <c r="B5130" s="15" t="s">
        <v>12380</v>
      </c>
      <c r="C5130" s="15" t="s">
        <v>12381</v>
      </c>
      <c r="D5130" s="15" t="s">
        <v>11911</v>
      </c>
      <c r="E5130" s="16">
        <v>0.42</v>
      </c>
      <c r="F5130" s="14">
        <f t="shared" si="753"/>
        <v>525</v>
      </c>
      <c r="G5130" s="14">
        <f t="shared" si="754"/>
        <v>16.8</v>
      </c>
      <c r="H5130" s="14">
        <f t="shared" si="755"/>
        <v>3.36</v>
      </c>
      <c r="I5130" s="15" t="s">
        <v>12382</v>
      </c>
    </row>
    <row r="5131" ht="24" customHeight="1" spans="1:9">
      <c r="A5131" s="14">
        <f t="shared" si="752"/>
        <v>5128</v>
      </c>
      <c r="B5131" s="15" t="s">
        <v>12383</v>
      </c>
      <c r="C5131" s="15" t="s">
        <v>12384</v>
      </c>
      <c r="D5131" s="15" t="s">
        <v>11911</v>
      </c>
      <c r="E5131" s="16">
        <v>0.47</v>
      </c>
      <c r="F5131" s="14">
        <f t="shared" si="753"/>
        <v>587.5</v>
      </c>
      <c r="G5131" s="14">
        <f t="shared" si="754"/>
        <v>18.8</v>
      </c>
      <c r="H5131" s="14">
        <f t="shared" si="755"/>
        <v>3.76</v>
      </c>
      <c r="I5131" s="15" t="s">
        <v>12385</v>
      </c>
    </row>
    <row r="5132" ht="24" customHeight="1" spans="1:9">
      <c r="A5132" s="14">
        <f t="shared" si="752"/>
        <v>5129</v>
      </c>
      <c r="B5132" s="15" t="s">
        <v>12386</v>
      </c>
      <c r="C5132" s="15" t="s">
        <v>12269</v>
      </c>
      <c r="D5132" s="15" t="s">
        <v>11911</v>
      </c>
      <c r="E5132" s="16">
        <v>0.76</v>
      </c>
      <c r="F5132" s="14">
        <f t="shared" si="753"/>
        <v>950</v>
      </c>
      <c r="G5132" s="14">
        <f t="shared" si="754"/>
        <v>30.4</v>
      </c>
      <c r="H5132" s="14">
        <f t="shared" si="755"/>
        <v>6.08</v>
      </c>
      <c r="I5132" s="15" t="s">
        <v>12387</v>
      </c>
    </row>
    <row r="5133" ht="24" customHeight="1" spans="1:9">
      <c r="A5133" s="14">
        <f t="shared" si="752"/>
        <v>5130</v>
      </c>
      <c r="B5133" s="15" t="s">
        <v>12388</v>
      </c>
      <c r="C5133" s="15" t="s">
        <v>4791</v>
      </c>
      <c r="D5133" s="15" t="s">
        <v>11911</v>
      </c>
      <c r="E5133" s="16">
        <v>1.07</v>
      </c>
      <c r="F5133" s="14">
        <f t="shared" si="753"/>
        <v>1337.5</v>
      </c>
      <c r="G5133" s="14">
        <f t="shared" si="754"/>
        <v>42.8</v>
      </c>
      <c r="H5133" s="14">
        <f t="shared" si="755"/>
        <v>8.56</v>
      </c>
      <c r="I5133" s="15" t="s">
        <v>12389</v>
      </c>
    </row>
    <row r="5134" ht="24" customHeight="1" spans="1:9">
      <c r="A5134" s="14">
        <f t="shared" si="752"/>
        <v>5131</v>
      </c>
      <c r="B5134" s="15" t="s">
        <v>12390</v>
      </c>
      <c r="C5134" s="15" t="s">
        <v>12391</v>
      </c>
      <c r="D5134" s="15" t="s">
        <v>11911</v>
      </c>
      <c r="E5134" s="16">
        <v>1.82</v>
      </c>
      <c r="F5134" s="14">
        <f t="shared" si="753"/>
        <v>2275</v>
      </c>
      <c r="G5134" s="14">
        <f t="shared" si="754"/>
        <v>72.8</v>
      </c>
      <c r="H5134" s="14">
        <f t="shared" si="755"/>
        <v>14.56</v>
      </c>
      <c r="I5134" s="15" t="s">
        <v>12392</v>
      </c>
    </row>
    <row r="5135" ht="24" customHeight="1" spans="1:9">
      <c r="A5135" s="14">
        <f t="shared" ref="A5135:A5144" si="756">ROW()-3</f>
        <v>5132</v>
      </c>
      <c r="B5135" s="15" t="s">
        <v>12393</v>
      </c>
      <c r="C5135" s="15" t="s">
        <v>1082</v>
      </c>
      <c r="D5135" s="15" t="s">
        <v>11911</v>
      </c>
      <c r="E5135" s="16">
        <v>0.31</v>
      </c>
      <c r="F5135" s="14">
        <f t="shared" si="753"/>
        <v>387.5</v>
      </c>
      <c r="G5135" s="14">
        <f t="shared" si="754"/>
        <v>12.4</v>
      </c>
      <c r="H5135" s="14">
        <f t="shared" si="755"/>
        <v>2.48</v>
      </c>
      <c r="I5135" s="15" t="s">
        <v>12394</v>
      </c>
    </row>
    <row r="5136" ht="24" customHeight="1" spans="1:9">
      <c r="A5136" s="14">
        <f t="shared" si="756"/>
        <v>5133</v>
      </c>
      <c r="B5136" s="15" t="s">
        <v>8826</v>
      </c>
      <c r="C5136" s="15" t="s">
        <v>12395</v>
      </c>
      <c r="D5136" s="15" t="s">
        <v>11911</v>
      </c>
      <c r="E5136" s="16">
        <v>0.26</v>
      </c>
      <c r="F5136" s="14">
        <f t="shared" si="753"/>
        <v>325</v>
      </c>
      <c r="G5136" s="14">
        <f t="shared" si="754"/>
        <v>10.4</v>
      </c>
      <c r="H5136" s="14">
        <f t="shared" si="755"/>
        <v>2.08</v>
      </c>
      <c r="I5136" s="15" t="s">
        <v>12396</v>
      </c>
    </row>
    <row r="5137" ht="24" customHeight="1" spans="1:9">
      <c r="A5137" s="14">
        <f t="shared" si="756"/>
        <v>5134</v>
      </c>
      <c r="B5137" s="15" t="s">
        <v>12397</v>
      </c>
      <c r="C5137" s="15" t="s">
        <v>5853</v>
      </c>
      <c r="D5137" s="15" t="s">
        <v>11911</v>
      </c>
      <c r="E5137" s="16">
        <v>1.2</v>
      </c>
      <c r="F5137" s="14">
        <f t="shared" si="753"/>
        <v>1500</v>
      </c>
      <c r="G5137" s="14">
        <f t="shared" si="754"/>
        <v>48</v>
      </c>
      <c r="H5137" s="14">
        <f t="shared" si="755"/>
        <v>9.6</v>
      </c>
      <c r="I5137" s="15" t="s">
        <v>12398</v>
      </c>
    </row>
    <row r="5138" ht="24" customHeight="1" spans="1:9">
      <c r="A5138" s="14">
        <f t="shared" si="756"/>
        <v>5135</v>
      </c>
      <c r="B5138" s="15" t="s">
        <v>12399</v>
      </c>
      <c r="C5138" s="15" t="s">
        <v>12400</v>
      </c>
      <c r="D5138" s="15" t="s">
        <v>11911</v>
      </c>
      <c r="E5138" s="16">
        <v>1.71</v>
      </c>
      <c r="F5138" s="14">
        <f t="shared" si="753"/>
        <v>2137.5</v>
      </c>
      <c r="G5138" s="14">
        <f t="shared" si="754"/>
        <v>68.4</v>
      </c>
      <c r="H5138" s="14">
        <f t="shared" si="755"/>
        <v>13.68</v>
      </c>
      <c r="I5138" s="15" t="s">
        <v>12401</v>
      </c>
    </row>
    <row r="5139" ht="24" customHeight="1" spans="1:9">
      <c r="A5139" s="14">
        <f t="shared" si="756"/>
        <v>5136</v>
      </c>
      <c r="B5139" s="15" t="s">
        <v>12402</v>
      </c>
      <c r="C5139" s="15" t="s">
        <v>1950</v>
      </c>
      <c r="D5139" s="15" t="s">
        <v>11911</v>
      </c>
      <c r="E5139" s="16">
        <v>1.31</v>
      </c>
      <c r="F5139" s="14">
        <f t="shared" si="753"/>
        <v>1637.5</v>
      </c>
      <c r="G5139" s="14">
        <f t="shared" si="754"/>
        <v>52.4</v>
      </c>
      <c r="H5139" s="14">
        <f t="shared" si="755"/>
        <v>10.48</v>
      </c>
      <c r="I5139" s="15" t="s">
        <v>12403</v>
      </c>
    </row>
    <row r="5140" ht="24" customHeight="1" spans="1:9">
      <c r="A5140" s="14">
        <f t="shared" si="756"/>
        <v>5137</v>
      </c>
      <c r="B5140" s="15" t="s">
        <v>12404</v>
      </c>
      <c r="C5140" s="15" t="s">
        <v>12405</v>
      </c>
      <c r="D5140" s="15" t="s">
        <v>11911</v>
      </c>
      <c r="E5140" s="16">
        <v>0.41</v>
      </c>
      <c r="F5140" s="14">
        <f t="shared" si="753"/>
        <v>512.5</v>
      </c>
      <c r="G5140" s="14">
        <f t="shared" si="754"/>
        <v>16.4</v>
      </c>
      <c r="H5140" s="14">
        <f t="shared" si="755"/>
        <v>3.28</v>
      </c>
      <c r="I5140" s="15" t="s">
        <v>12406</v>
      </c>
    </row>
    <row r="5141" ht="24" customHeight="1" spans="1:9">
      <c r="A5141" s="14">
        <f t="shared" si="756"/>
        <v>5138</v>
      </c>
      <c r="B5141" s="15" t="s">
        <v>12407</v>
      </c>
      <c r="C5141" s="15" t="s">
        <v>6533</v>
      </c>
      <c r="D5141" s="15" t="s">
        <v>11911</v>
      </c>
      <c r="E5141" s="16">
        <v>1.22</v>
      </c>
      <c r="F5141" s="14">
        <f t="shared" si="753"/>
        <v>1525</v>
      </c>
      <c r="G5141" s="14">
        <f t="shared" si="754"/>
        <v>48.8</v>
      </c>
      <c r="H5141" s="14">
        <f t="shared" si="755"/>
        <v>9.76</v>
      </c>
      <c r="I5141" s="15" t="s">
        <v>12408</v>
      </c>
    </row>
    <row r="5142" ht="24" customHeight="1" spans="1:9">
      <c r="A5142" s="14">
        <f t="shared" si="756"/>
        <v>5139</v>
      </c>
      <c r="B5142" s="15" t="s">
        <v>12409</v>
      </c>
      <c r="C5142" s="15" t="s">
        <v>11243</v>
      </c>
      <c r="D5142" s="15" t="s">
        <v>11911</v>
      </c>
      <c r="E5142" s="16">
        <v>2.49</v>
      </c>
      <c r="F5142" s="14">
        <f t="shared" si="753"/>
        <v>3112.5</v>
      </c>
      <c r="G5142" s="14">
        <f t="shared" si="754"/>
        <v>99.6</v>
      </c>
      <c r="H5142" s="14">
        <f t="shared" si="755"/>
        <v>19.92</v>
      </c>
      <c r="I5142" s="15" t="s">
        <v>12410</v>
      </c>
    </row>
    <row r="5143" ht="24" customHeight="1" spans="1:9">
      <c r="A5143" s="14">
        <f t="shared" si="756"/>
        <v>5140</v>
      </c>
      <c r="B5143" s="15" t="s">
        <v>12411</v>
      </c>
      <c r="C5143" s="15" t="s">
        <v>1777</v>
      </c>
      <c r="D5143" s="15" t="s">
        <v>11911</v>
      </c>
      <c r="E5143" s="16">
        <v>0.82</v>
      </c>
      <c r="F5143" s="14">
        <f t="shared" si="753"/>
        <v>1025</v>
      </c>
      <c r="G5143" s="14">
        <f t="shared" si="754"/>
        <v>32.8</v>
      </c>
      <c r="H5143" s="14">
        <f t="shared" si="755"/>
        <v>6.56</v>
      </c>
      <c r="I5143" s="15" t="s">
        <v>12412</v>
      </c>
    </row>
    <row r="5144" ht="24" customHeight="1" spans="1:9">
      <c r="A5144" s="14">
        <f t="shared" si="756"/>
        <v>5141</v>
      </c>
      <c r="B5144" s="15" t="s">
        <v>8689</v>
      </c>
      <c r="C5144" s="15" t="s">
        <v>12413</v>
      </c>
      <c r="D5144" s="15" t="s">
        <v>11911</v>
      </c>
      <c r="E5144" s="16">
        <v>0.55</v>
      </c>
      <c r="F5144" s="14">
        <f t="shared" si="753"/>
        <v>687.5</v>
      </c>
      <c r="G5144" s="14">
        <f t="shared" si="754"/>
        <v>22</v>
      </c>
      <c r="H5144" s="14">
        <f t="shared" si="755"/>
        <v>4.4</v>
      </c>
      <c r="I5144" s="15" t="s">
        <v>12414</v>
      </c>
    </row>
    <row r="5145" ht="24" customHeight="1" spans="1:9">
      <c r="A5145" s="14">
        <f t="shared" ref="A5145:A5154" si="757">ROW()-3</f>
        <v>5142</v>
      </c>
      <c r="B5145" s="15" t="s">
        <v>12415</v>
      </c>
      <c r="C5145" s="15" t="s">
        <v>1716</v>
      </c>
      <c r="D5145" s="15" t="s">
        <v>11911</v>
      </c>
      <c r="E5145" s="16">
        <v>1.12</v>
      </c>
      <c r="F5145" s="14">
        <f t="shared" si="753"/>
        <v>1400</v>
      </c>
      <c r="G5145" s="14">
        <f t="shared" si="754"/>
        <v>44.8</v>
      </c>
      <c r="H5145" s="14">
        <f t="shared" si="755"/>
        <v>8.96</v>
      </c>
      <c r="I5145" s="15" t="s">
        <v>12416</v>
      </c>
    </row>
    <row r="5146" ht="24" customHeight="1" spans="1:9">
      <c r="A5146" s="14">
        <f t="shared" si="757"/>
        <v>5143</v>
      </c>
      <c r="B5146" s="15" t="s">
        <v>12417</v>
      </c>
      <c r="C5146" s="15" t="s">
        <v>3089</v>
      </c>
      <c r="D5146" s="15" t="s">
        <v>11911</v>
      </c>
      <c r="E5146" s="16">
        <v>0.88</v>
      </c>
      <c r="F5146" s="14">
        <f t="shared" si="753"/>
        <v>1100</v>
      </c>
      <c r="G5146" s="14">
        <f t="shared" si="754"/>
        <v>35.2</v>
      </c>
      <c r="H5146" s="14">
        <f t="shared" si="755"/>
        <v>7.04</v>
      </c>
      <c r="I5146" s="15" t="s">
        <v>12418</v>
      </c>
    </row>
    <row r="5147" ht="24" customHeight="1" spans="1:9">
      <c r="A5147" s="14">
        <f t="shared" si="757"/>
        <v>5144</v>
      </c>
      <c r="B5147" s="15" t="s">
        <v>12419</v>
      </c>
      <c r="C5147" s="15" t="s">
        <v>3520</v>
      </c>
      <c r="D5147" s="15" t="s">
        <v>11911</v>
      </c>
      <c r="E5147" s="16">
        <v>0.48</v>
      </c>
      <c r="F5147" s="14">
        <f t="shared" si="753"/>
        <v>600</v>
      </c>
      <c r="G5147" s="14">
        <f t="shared" si="754"/>
        <v>19.2</v>
      </c>
      <c r="H5147" s="14">
        <f t="shared" si="755"/>
        <v>3.84</v>
      </c>
      <c r="I5147" s="15" t="s">
        <v>12420</v>
      </c>
    </row>
    <row r="5148" ht="24" customHeight="1" spans="1:9">
      <c r="A5148" s="14">
        <f t="shared" si="757"/>
        <v>5145</v>
      </c>
      <c r="B5148" s="15" t="s">
        <v>12421</v>
      </c>
      <c r="C5148" s="15" t="s">
        <v>2787</v>
      </c>
      <c r="D5148" s="15" t="s">
        <v>11911</v>
      </c>
      <c r="E5148" s="16">
        <v>0.62</v>
      </c>
      <c r="F5148" s="14">
        <f t="shared" si="753"/>
        <v>775</v>
      </c>
      <c r="G5148" s="14">
        <f t="shared" si="754"/>
        <v>24.8</v>
      </c>
      <c r="H5148" s="14">
        <f t="shared" si="755"/>
        <v>4.96</v>
      </c>
      <c r="I5148" s="15" t="s">
        <v>12422</v>
      </c>
    </row>
    <row r="5149" ht="24" customHeight="1" spans="1:9">
      <c r="A5149" s="14">
        <f t="shared" si="757"/>
        <v>5146</v>
      </c>
      <c r="B5149" s="15" t="s">
        <v>12423</v>
      </c>
      <c r="C5149" s="15" t="s">
        <v>6740</v>
      </c>
      <c r="D5149" s="15" t="s">
        <v>11911</v>
      </c>
      <c r="E5149" s="16">
        <v>0.72</v>
      </c>
      <c r="F5149" s="14">
        <f t="shared" si="753"/>
        <v>900</v>
      </c>
      <c r="G5149" s="14">
        <f t="shared" si="754"/>
        <v>28.8</v>
      </c>
      <c r="H5149" s="14">
        <f t="shared" si="755"/>
        <v>5.76</v>
      </c>
      <c r="I5149" s="15" t="s">
        <v>12424</v>
      </c>
    </row>
    <row r="5150" ht="24" customHeight="1" spans="1:9">
      <c r="A5150" s="14">
        <f t="shared" si="757"/>
        <v>5147</v>
      </c>
      <c r="B5150" s="15" t="s">
        <v>12425</v>
      </c>
      <c r="C5150" s="15" t="s">
        <v>422</v>
      </c>
      <c r="D5150" s="15" t="s">
        <v>11911</v>
      </c>
      <c r="E5150" s="16">
        <v>1.14</v>
      </c>
      <c r="F5150" s="14">
        <f t="shared" si="753"/>
        <v>1425</v>
      </c>
      <c r="G5150" s="14">
        <f t="shared" si="754"/>
        <v>45.6</v>
      </c>
      <c r="H5150" s="14">
        <f t="shared" si="755"/>
        <v>9.12</v>
      </c>
      <c r="I5150" s="15" t="s">
        <v>12426</v>
      </c>
    </row>
    <row r="5151" ht="24" customHeight="1" spans="1:9">
      <c r="A5151" s="14">
        <f t="shared" si="757"/>
        <v>5148</v>
      </c>
      <c r="B5151" s="15" t="s">
        <v>12427</v>
      </c>
      <c r="C5151" s="15" t="s">
        <v>1319</v>
      </c>
      <c r="D5151" s="15" t="s">
        <v>11911</v>
      </c>
      <c r="E5151" s="16">
        <v>0.92</v>
      </c>
      <c r="F5151" s="14">
        <f t="shared" si="753"/>
        <v>1150</v>
      </c>
      <c r="G5151" s="14">
        <f t="shared" si="754"/>
        <v>36.8</v>
      </c>
      <c r="H5151" s="14">
        <f t="shared" si="755"/>
        <v>7.36</v>
      </c>
      <c r="I5151" s="15" t="s">
        <v>12428</v>
      </c>
    </row>
    <row r="5152" ht="24" customHeight="1" spans="1:9">
      <c r="A5152" s="14">
        <f t="shared" si="757"/>
        <v>5149</v>
      </c>
      <c r="B5152" s="15" t="s">
        <v>12429</v>
      </c>
      <c r="C5152" s="15" t="s">
        <v>1130</v>
      </c>
      <c r="D5152" s="15" t="s">
        <v>11911</v>
      </c>
      <c r="E5152" s="16">
        <v>1.01</v>
      </c>
      <c r="F5152" s="14">
        <f t="shared" si="753"/>
        <v>1262.5</v>
      </c>
      <c r="G5152" s="14">
        <f t="shared" si="754"/>
        <v>40.4</v>
      </c>
      <c r="H5152" s="14">
        <f t="shared" si="755"/>
        <v>8.08</v>
      </c>
      <c r="I5152" s="15" t="s">
        <v>12430</v>
      </c>
    </row>
    <row r="5153" ht="24" customHeight="1" spans="1:9">
      <c r="A5153" s="14">
        <f t="shared" si="757"/>
        <v>5150</v>
      </c>
      <c r="B5153" s="15" t="s">
        <v>12431</v>
      </c>
      <c r="C5153" s="15" t="s">
        <v>8869</v>
      </c>
      <c r="D5153" s="15" t="s">
        <v>11911</v>
      </c>
      <c r="E5153" s="16">
        <v>0.33</v>
      </c>
      <c r="F5153" s="14">
        <f t="shared" si="753"/>
        <v>412.5</v>
      </c>
      <c r="G5153" s="14">
        <f t="shared" si="754"/>
        <v>13.2</v>
      </c>
      <c r="H5153" s="14">
        <f t="shared" si="755"/>
        <v>2.64</v>
      </c>
      <c r="I5153" s="15" t="s">
        <v>12432</v>
      </c>
    </row>
    <row r="5154" ht="24" customHeight="1" spans="1:9">
      <c r="A5154" s="14">
        <f t="shared" si="757"/>
        <v>5151</v>
      </c>
      <c r="B5154" s="15" t="s">
        <v>12433</v>
      </c>
      <c r="C5154" s="15" t="s">
        <v>3962</v>
      </c>
      <c r="D5154" s="15" t="s">
        <v>11911</v>
      </c>
      <c r="E5154" s="16">
        <v>1.35</v>
      </c>
      <c r="F5154" s="14">
        <f t="shared" si="753"/>
        <v>1687.5</v>
      </c>
      <c r="G5154" s="14">
        <f t="shared" si="754"/>
        <v>54</v>
      </c>
      <c r="H5154" s="14">
        <f t="shared" si="755"/>
        <v>10.8</v>
      </c>
      <c r="I5154" s="15" t="s">
        <v>12434</v>
      </c>
    </row>
    <row r="5155" ht="24" customHeight="1" spans="1:9">
      <c r="A5155" s="14">
        <f t="shared" ref="A5155:A5164" si="758">ROW()-3</f>
        <v>5152</v>
      </c>
      <c r="B5155" s="15" t="s">
        <v>12435</v>
      </c>
      <c r="C5155" s="15" t="s">
        <v>4115</v>
      </c>
      <c r="D5155" s="15" t="s">
        <v>11911</v>
      </c>
      <c r="E5155" s="16">
        <v>0.51</v>
      </c>
      <c r="F5155" s="14">
        <f t="shared" si="753"/>
        <v>637.5</v>
      </c>
      <c r="G5155" s="14">
        <f t="shared" si="754"/>
        <v>20.4</v>
      </c>
      <c r="H5155" s="14">
        <f t="shared" si="755"/>
        <v>4.08</v>
      </c>
      <c r="I5155" s="15" t="s">
        <v>12436</v>
      </c>
    </row>
    <row r="5156" ht="24" customHeight="1" spans="1:9">
      <c r="A5156" s="14">
        <f t="shared" si="758"/>
        <v>5153</v>
      </c>
      <c r="B5156" s="15" t="s">
        <v>12437</v>
      </c>
      <c r="C5156" s="15" t="s">
        <v>5623</v>
      </c>
      <c r="D5156" s="15" t="s">
        <v>11911</v>
      </c>
      <c r="E5156" s="16">
        <v>0.35</v>
      </c>
      <c r="F5156" s="14">
        <f t="shared" si="753"/>
        <v>437.5</v>
      </c>
      <c r="G5156" s="14">
        <f t="shared" si="754"/>
        <v>14</v>
      </c>
      <c r="H5156" s="14">
        <f t="shared" si="755"/>
        <v>2.8</v>
      </c>
      <c r="I5156" s="15" t="s">
        <v>12438</v>
      </c>
    </row>
    <row r="5157" ht="24" customHeight="1" spans="1:9">
      <c r="A5157" s="14">
        <f t="shared" si="758"/>
        <v>5154</v>
      </c>
      <c r="B5157" s="15" t="s">
        <v>12439</v>
      </c>
      <c r="C5157" s="15" t="s">
        <v>12440</v>
      </c>
      <c r="D5157" s="15" t="s">
        <v>11911</v>
      </c>
      <c r="E5157" s="16">
        <v>0.49</v>
      </c>
      <c r="F5157" s="14">
        <f t="shared" si="753"/>
        <v>612.5</v>
      </c>
      <c r="G5157" s="14">
        <f t="shared" si="754"/>
        <v>19.6</v>
      </c>
      <c r="H5157" s="14">
        <f t="shared" si="755"/>
        <v>3.92</v>
      </c>
      <c r="I5157" s="15" t="s">
        <v>12441</v>
      </c>
    </row>
    <row r="5158" ht="24" customHeight="1" spans="1:9">
      <c r="A5158" s="14">
        <f t="shared" si="758"/>
        <v>5155</v>
      </c>
      <c r="B5158" s="15" t="s">
        <v>12442</v>
      </c>
      <c r="C5158" s="15" t="s">
        <v>12443</v>
      </c>
      <c r="D5158" s="15" t="s">
        <v>11911</v>
      </c>
      <c r="E5158" s="16">
        <v>0.76</v>
      </c>
      <c r="F5158" s="14">
        <f t="shared" si="753"/>
        <v>950</v>
      </c>
      <c r="G5158" s="14">
        <f t="shared" si="754"/>
        <v>30.4</v>
      </c>
      <c r="H5158" s="14">
        <f t="shared" si="755"/>
        <v>6.08</v>
      </c>
      <c r="I5158" s="15" t="s">
        <v>12444</v>
      </c>
    </row>
    <row r="5159" ht="24" customHeight="1" spans="1:9">
      <c r="A5159" s="14">
        <f t="shared" si="758"/>
        <v>5156</v>
      </c>
      <c r="B5159" s="15" t="s">
        <v>12445</v>
      </c>
      <c r="C5159" s="15" t="s">
        <v>3735</v>
      </c>
      <c r="D5159" s="15" t="s">
        <v>11911</v>
      </c>
      <c r="E5159" s="16">
        <v>0.98</v>
      </c>
      <c r="F5159" s="14">
        <f t="shared" si="753"/>
        <v>1225</v>
      </c>
      <c r="G5159" s="14">
        <f t="shared" si="754"/>
        <v>39.2</v>
      </c>
      <c r="H5159" s="14">
        <f t="shared" si="755"/>
        <v>7.84</v>
      </c>
      <c r="I5159" s="15" t="s">
        <v>12446</v>
      </c>
    </row>
    <row r="5160" ht="24" customHeight="1" spans="1:9">
      <c r="A5160" s="14">
        <f t="shared" si="758"/>
        <v>5157</v>
      </c>
      <c r="B5160" s="15" t="s">
        <v>12447</v>
      </c>
      <c r="C5160" s="15" t="s">
        <v>483</v>
      </c>
      <c r="D5160" s="15" t="s">
        <v>11911</v>
      </c>
      <c r="E5160" s="16">
        <v>0.56</v>
      </c>
      <c r="F5160" s="14">
        <f t="shared" si="753"/>
        <v>700</v>
      </c>
      <c r="G5160" s="14">
        <f t="shared" si="754"/>
        <v>22.4</v>
      </c>
      <c r="H5160" s="14">
        <f t="shared" si="755"/>
        <v>4.48</v>
      </c>
      <c r="I5160" s="15" t="s">
        <v>12448</v>
      </c>
    </row>
    <row r="5161" ht="24" customHeight="1" spans="1:9">
      <c r="A5161" s="14">
        <f t="shared" si="758"/>
        <v>5158</v>
      </c>
      <c r="B5161" s="15" t="s">
        <v>12449</v>
      </c>
      <c r="C5161" s="15" t="s">
        <v>12450</v>
      </c>
      <c r="D5161" s="15" t="s">
        <v>11911</v>
      </c>
      <c r="E5161" s="16">
        <v>0.9</v>
      </c>
      <c r="F5161" s="14">
        <f t="shared" si="753"/>
        <v>1125</v>
      </c>
      <c r="G5161" s="14">
        <f t="shared" si="754"/>
        <v>36</v>
      </c>
      <c r="H5161" s="14">
        <f t="shared" si="755"/>
        <v>7.2</v>
      </c>
      <c r="I5161" s="15" t="s">
        <v>12451</v>
      </c>
    </row>
    <row r="5162" ht="24" customHeight="1" spans="1:9">
      <c r="A5162" s="14">
        <f t="shared" si="758"/>
        <v>5159</v>
      </c>
      <c r="B5162" s="15" t="s">
        <v>12452</v>
      </c>
      <c r="C5162" s="15" t="s">
        <v>7158</v>
      </c>
      <c r="D5162" s="15" t="s">
        <v>11911</v>
      </c>
      <c r="E5162" s="16">
        <v>0.1</v>
      </c>
      <c r="F5162" s="14">
        <f t="shared" si="753"/>
        <v>125</v>
      </c>
      <c r="G5162" s="14">
        <f t="shared" si="754"/>
        <v>4</v>
      </c>
      <c r="H5162" s="14">
        <f t="shared" si="755"/>
        <v>0.8</v>
      </c>
      <c r="I5162" s="15" t="s">
        <v>12453</v>
      </c>
    </row>
    <row r="5163" ht="24" customHeight="1" spans="1:9">
      <c r="A5163" s="14">
        <f t="shared" si="758"/>
        <v>5160</v>
      </c>
      <c r="B5163" s="15" t="s">
        <v>12454</v>
      </c>
      <c r="C5163" s="15" t="s">
        <v>9420</v>
      </c>
      <c r="D5163" s="15" t="s">
        <v>11911</v>
      </c>
      <c r="E5163" s="16">
        <v>0.95</v>
      </c>
      <c r="F5163" s="14">
        <f t="shared" si="753"/>
        <v>1187.5</v>
      </c>
      <c r="G5163" s="14">
        <f t="shared" si="754"/>
        <v>38</v>
      </c>
      <c r="H5163" s="14">
        <f t="shared" si="755"/>
        <v>7.6</v>
      </c>
      <c r="I5163" s="15" t="s">
        <v>12455</v>
      </c>
    </row>
    <row r="5164" ht="24" customHeight="1" spans="1:9">
      <c r="A5164" s="14">
        <f t="shared" si="758"/>
        <v>5161</v>
      </c>
      <c r="B5164" s="15" t="s">
        <v>4570</v>
      </c>
      <c r="C5164" s="15" t="s">
        <v>9518</v>
      </c>
      <c r="D5164" s="15" t="s">
        <v>11911</v>
      </c>
      <c r="E5164" s="16">
        <v>0.35</v>
      </c>
      <c r="F5164" s="14">
        <f t="shared" si="753"/>
        <v>437.5</v>
      </c>
      <c r="G5164" s="14">
        <f t="shared" si="754"/>
        <v>14</v>
      </c>
      <c r="H5164" s="14">
        <f t="shared" si="755"/>
        <v>2.8</v>
      </c>
      <c r="I5164" s="15" t="s">
        <v>12456</v>
      </c>
    </row>
    <row r="5165" ht="24" customHeight="1" spans="1:9">
      <c r="A5165" s="14">
        <f t="shared" ref="A5165:A5174" si="759">ROW()-3</f>
        <v>5162</v>
      </c>
      <c r="B5165" s="15" t="s">
        <v>12457</v>
      </c>
      <c r="C5165" s="15" t="s">
        <v>749</v>
      </c>
      <c r="D5165" s="15" t="s">
        <v>11911</v>
      </c>
      <c r="E5165" s="16">
        <v>0.31</v>
      </c>
      <c r="F5165" s="14">
        <f t="shared" si="753"/>
        <v>387.5</v>
      </c>
      <c r="G5165" s="14">
        <f t="shared" si="754"/>
        <v>12.4</v>
      </c>
      <c r="H5165" s="14">
        <f t="shared" si="755"/>
        <v>2.48</v>
      </c>
      <c r="I5165" s="15" t="s">
        <v>12458</v>
      </c>
    </row>
    <row r="5166" ht="24" customHeight="1" spans="1:9">
      <c r="A5166" s="14">
        <f t="shared" si="759"/>
        <v>5163</v>
      </c>
      <c r="B5166" s="15" t="s">
        <v>12459</v>
      </c>
      <c r="C5166" s="15" t="s">
        <v>1383</v>
      </c>
      <c r="D5166" s="15" t="s">
        <v>11911</v>
      </c>
      <c r="E5166" s="16">
        <v>0.83</v>
      </c>
      <c r="F5166" s="14">
        <f t="shared" si="753"/>
        <v>1037.5</v>
      </c>
      <c r="G5166" s="14">
        <f t="shared" si="754"/>
        <v>33.2</v>
      </c>
      <c r="H5166" s="14">
        <f t="shared" si="755"/>
        <v>6.64</v>
      </c>
      <c r="I5166" s="15" t="s">
        <v>12460</v>
      </c>
    </row>
    <row r="5167" ht="24" customHeight="1" spans="1:9">
      <c r="A5167" s="14">
        <f t="shared" si="759"/>
        <v>5164</v>
      </c>
      <c r="B5167" s="15" t="s">
        <v>12461</v>
      </c>
      <c r="C5167" s="15" t="s">
        <v>2736</v>
      </c>
      <c r="D5167" s="15" t="s">
        <v>11911</v>
      </c>
      <c r="E5167" s="16">
        <v>1.09</v>
      </c>
      <c r="F5167" s="14">
        <f t="shared" si="753"/>
        <v>1362.5</v>
      </c>
      <c r="G5167" s="14">
        <f t="shared" si="754"/>
        <v>43.6</v>
      </c>
      <c r="H5167" s="14">
        <f t="shared" si="755"/>
        <v>8.72</v>
      </c>
      <c r="I5167" s="15" t="s">
        <v>12462</v>
      </c>
    </row>
    <row r="5168" ht="24" customHeight="1" spans="1:9">
      <c r="A5168" s="14">
        <f t="shared" si="759"/>
        <v>5165</v>
      </c>
      <c r="B5168" s="15" t="s">
        <v>12463</v>
      </c>
      <c r="C5168" s="15" t="s">
        <v>12464</v>
      </c>
      <c r="D5168" s="15" t="s">
        <v>11911</v>
      </c>
      <c r="E5168" s="16">
        <v>1.06</v>
      </c>
      <c r="F5168" s="14">
        <f t="shared" si="753"/>
        <v>1325</v>
      </c>
      <c r="G5168" s="14">
        <f t="shared" si="754"/>
        <v>42.4</v>
      </c>
      <c r="H5168" s="14">
        <f t="shared" si="755"/>
        <v>8.48</v>
      </c>
      <c r="I5168" s="15" t="s">
        <v>12465</v>
      </c>
    </row>
    <row r="5169" ht="24" customHeight="1" spans="1:9">
      <c r="A5169" s="14">
        <f t="shared" si="759"/>
        <v>5166</v>
      </c>
      <c r="B5169" s="15" t="s">
        <v>12466</v>
      </c>
      <c r="C5169" s="15" t="s">
        <v>2929</v>
      </c>
      <c r="D5169" s="15" t="s">
        <v>11911</v>
      </c>
      <c r="E5169" s="16">
        <v>1.29</v>
      </c>
      <c r="F5169" s="14">
        <f t="shared" si="753"/>
        <v>1612.5</v>
      </c>
      <c r="G5169" s="14">
        <f t="shared" si="754"/>
        <v>51.6</v>
      </c>
      <c r="H5169" s="14">
        <f t="shared" si="755"/>
        <v>10.32</v>
      </c>
      <c r="I5169" s="15" t="s">
        <v>12467</v>
      </c>
    </row>
    <row r="5170" ht="24" customHeight="1" spans="1:9">
      <c r="A5170" s="14">
        <f t="shared" si="759"/>
        <v>5167</v>
      </c>
      <c r="B5170" s="15" t="s">
        <v>12468</v>
      </c>
      <c r="C5170" s="15" t="s">
        <v>5533</v>
      </c>
      <c r="D5170" s="15" t="s">
        <v>11911</v>
      </c>
      <c r="E5170" s="16">
        <v>1.23</v>
      </c>
      <c r="F5170" s="14">
        <f t="shared" si="753"/>
        <v>1537.5</v>
      </c>
      <c r="G5170" s="14">
        <f t="shared" si="754"/>
        <v>49.2</v>
      </c>
      <c r="H5170" s="14">
        <f t="shared" si="755"/>
        <v>9.84</v>
      </c>
      <c r="I5170" s="15" t="s">
        <v>12469</v>
      </c>
    </row>
    <row r="5171" ht="24" customHeight="1" spans="1:9">
      <c r="A5171" s="14">
        <f t="shared" si="759"/>
        <v>5168</v>
      </c>
      <c r="B5171" s="15" t="s">
        <v>12470</v>
      </c>
      <c r="C5171" s="15" t="s">
        <v>639</v>
      </c>
      <c r="D5171" s="15" t="s">
        <v>11911</v>
      </c>
      <c r="E5171" s="16">
        <v>1.58</v>
      </c>
      <c r="F5171" s="14">
        <f t="shared" si="753"/>
        <v>1975</v>
      </c>
      <c r="G5171" s="14">
        <f t="shared" si="754"/>
        <v>63.2</v>
      </c>
      <c r="H5171" s="14">
        <f t="shared" si="755"/>
        <v>12.64</v>
      </c>
      <c r="I5171" s="15" t="s">
        <v>12471</v>
      </c>
    </row>
    <row r="5172" ht="24" customHeight="1" spans="1:9">
      <c r="A5172" s="14">
        <f t="shared" si="759"/>
        <v>5169</v>
      </c>
      <c r="B5172" s="15" t="s">
        <v>12472</v>
      </c>
      <c r="C5172" s="15" t="s">
        <v>12473</v>
      </c>
      <c r="D5172" s="15" t="s">
        <v>11911</v>
      </c>
      <c r="E5172" s="16">
        <v>0.4</v>
      </c>
      <c r="F5172" s="14">
        <f t="shared" si="753"/>
        <v>500</v>
      </c>
      <c r="G5172" s="14">
        <f t="shared" si="754"/>
        <v>16</v>
      </c>
      <c r="H5172" s="14">
        <f t="shared" si="755"/>
        <v>3.2</v>
      </c>
      <c r="I5172" s="15" t="s">
        <v>12474</v>
      </c>
    </row>
    <row r="5173" ht="24" customHeight="1" spans="1:9">
      <c r="A5173" s="14">
        <f t="shared" si="759"/>
        <v>5170</v>
      </c>
      <c r="B5173" s="15" t="s">
        <v>12475</v>
      </c>
      <c r="C5173" s="15" t="s">
        <v>12476</v>
      </c>
      <c r="D5173" s="15" t="s">
        <v>11911</v>
      </c>
      <c r="E5173" s="16">
        <v>0.24</v>
      </c>
      <c r="F5173" s="14">
        <f t="shared" si="753"/>
        <v>300</v>
      </c>
      <c r="G5173" s="14">
        <f t="shared" si="754"/>
        <v>9.6</v>
      </c>
      <c r="H5173" s="14">
        <f t="shared" si="755"/>
        <v>1.92</v>
      </c>
      <c r="I5173" s="15" t="s">
        <v>12477</v>
      </c>
    </row>
    <row r="5174" ht="24" customHeight="1" spans="1:9">
      <c r="A5174" s="14">
        <f t="shared" si="759"/>
        <v>5171</v>
      </c>
      <c r="B5174" s="15" t="s">
        <v>1660</v>
      </c>
      <c r="C5174" s="15" t="s">
        <v>5112</v>
      </c>
      <c r="D5174" s="15" t="s">
        <v>11911</v>
      </c>
      <c r="E5174" s="16">
        <v>0.4</v>
      </c>
      <c r="F5174" s="14">
        <f t="shared" si="753"/>
        <v>500</v>
      </c>
      <c r="G5174" s="14">
        <f t="shared" si="754"/>
        <v>16</v>
      </c>
      <c r="H5174" s="14">
        <f t="shared" si="755"/>
        <v>3.2</v>
      </c>
      <c r="I5174" s="15" t="s">
        <v>12478</v>
      </c>
    </row>
    <row r="5175" ht="24" customHeight="1" spans="1:9">
      <c r="A5175" s="14">
        <f t="shared" ref="A5175:A5184" si="760">ROW()-3</f>
        <v>5172</v>
      </c>
      <c r="B5175" s="15" t="s">
        <v>12479</v>
      </c>
      <c r="C5175" s="15" t="s">
        <v>7924</v>
      </c>
      <c r="D5175" s="15" t="s">
        <v>11911</v>
      </c>
      <c r="E5175" s="16">
        <v>0.58</v>
      </c>
      <c r="F5175" s="14">
        <f t="shared" si="753"/>
        <v>725</v>
      </c>
      <c r="G5175" s="14">
        <f t="shared" si="754"/>
        <v>23.2</v>
      </c>
      <c r="H5175" s="14">
        <f t="shared" si="755"/>
        <v>4.64</v>
      </c>
      <c r="I5175" s="15" t="s">
        <v>12480</v>
      </c>
    </row>
    <row r="5176" ht="24" customHeight="1" spans="1:9">
      <c r="A5176" s="14">
        <f t="shared" si="760"/>
        <v>5173</v>
      </c>
      <c r="B5176" s="15" t="s">
        <v>12481</v>
      </c>
      <c r="C5176" s="15" t="s">
        <v>8120</v>
      </c>
      <c r="D5176" s="15" t="s">
        <v>11911</v>
      </c>
      <c r="E5176" s="16">
        <v>0.85</v>
      </c>
      <c r="F5176" s="14">
        <f t="shared" si="753"/>
        <v>1062.5</v>
      </c>
      <c r="G5176" s="14">
        <f t="shared" si="754"/>
        <v>34</v>
      </c>
      <c r="H5176" s="14">
        <f t="shared" si="755"/>
        <v>6.8</v>
      </c>
      <c r="I5176" s="15" t="s">
        <v>12482</v>
      </c>
    </row>
    <row r="5177" ht="24" customHeight="1" spans="1:9">
      <c r="A5177" s="14">
        <f t="shared" si="760"/>
        <v>5174</v>
      </c>
      <c r="B5177" s="15" t="s">
        <v>12483</v>
      </c>
      <c r="C5177" s="15" t="s">
        <v>12484</v>
      </c>
      <c r="D5177" s="15" t="s">
        <v>11911</v>
      </c>
      <c r="E5177" s="16">
        <v>1.01</v>
      </c>
      <c r="F5177" s="14">
        <f t="shared" si="753"/>
        <v>1262.5</v>
      </c>
      <c r="G5177" s="14">
        <f t="shared" si="754"/>
        <v>40.4</v>
      </c>
      <c r="H5177" s="14">
        <f t="shared" si="755"/>
        <v>8.08</v>
      </c>
      <c r="I5177" s="15" t="s">
        <v>12485</v>
      </c>
    </row>
    <row r="5178" ht="24" customHeight="1" spans="1:9">
      <c r="A5178" s="14">
        <f t="shared" si="760"/>
        <v>5175</v>
      </c>
      <c r="B5178" s="15" t="s">
        <v>12486</v>
      </c>
      <c r="C5178" s="15" t="s">
        <v>6021</v>
      </c>
      <c r="D5178" s="15" t="s">
        <v>11911</v>
      </c>
      <c r="E5178" s="16">
        <v>0.78</v>
      </c>
      <c r="F5178" s="14">
        <f t="shared" si="753"/>
        <v>975</v>
      </c>
      <c r="G5178" s="14">
        <f t="shared" si="754"/>
        <v>31.2</v>
      </c>
      <c r="H5178" s="14">
        <f t="shared" si="755"/>
        <v>6.24</v>
      </c>
      <c r="I5178" s="15" t="s">
        <v>12487</v>
      </c>
    </row>
    <row r="5179" ht="24" customHeight="1" spans="1:9">
      <c r="A5179" s="14">
        <f t="shared" si="760"/>
        <v>5176</v>
      </c>
      <c r="B5179" s="15" t="s">
        <v>12488</v>
      </c>
      <c r="C5179" s="15" t="s">
        <v>3242</v>
      </c>
      <c r="D5179" s="15" t="s">
        <v>11911</v>
      </c>
      <c r="E5179" s="16">
        <v>0.24</v>
      </c>
      <c r="F5179" s="14">
        <f t="shared" si="753"/>
        <v>300</v>
      </c>
      <c r="G5179" s="14">
        <f t="shared" si="754"/>
        <v>9.6</v>
      </c>
      <c r="H5179" s="14">
        <f t="shared" si="755"/>
        <v>1.92</v>
      </c>
      <c r="I5179" s="15" t="s">
        <v>12489</v>
      </c>
    </row>
    <row r="5180" ht="24" customHeight="1" spans="1:9">
      <c r="A5180" s="14">
        <f t="shared" si="760"/>
        <v>5177</v>
      </c>
      <c r="B5180" s="15" t="s">
        <v>12490</v>
      </c>
      <c r="C5180" s="15" t="s">
        <v>5843</v>
      </c>
      <c r="D5180" s="15" t="s">
        <v>11911</v>
      </c>
      <c r="E5180" s="16">
        <v>0.66</v>
      </c>
      <c r="F5180" s="14">
        <f t="shared" si="753"/>
        <v>825</v>
      </c>
      <c r="G5180" s="14">
        <f t="shared" si="754"/>
        <v>26.4</v>
      </c>
      <c r="H5180" s="14">
        <f t="shared" si="755"/>
        <v>5.28</v>
      </c>
      <c r="I5180" s="15" t="s">
        <v>12491</v>
      </c>
    </row>
    <row r="5181" ht="24" customHeight="1" spans="1:9">
      <c r="A5181" s="14">
        <f t="shared" si="760"/>
        <v>5178</v>
      </c>
      <c r="B5181" s="15" t="s">
        <v>12492</v>
      </c>
      <c r="C5181" s="15" t="s">
        <v>12493</v>
      </c>
      <c r="D5181" s="15" t="s">
        <v>11911</v>
      </c>
      <c r="E5181" s="16">
        <v>0.49</v>
      </c>
      <c r="F5181" s="14">
        <f t="shared" si="753"/>
        <v>612.5</v>
      </c>
      <c r="G5181" s="14">
        <f t="shared" si="754"/>
        <v>19.6</v>
      </c>
      <c r="H5181" s="14">
        <f t="shared" si="755"/>
        <v>3.92</v>
      </c>
      <c r="I5181" s="15" t="s">
        <v>12494</v>
      </c>
    </row>
    <row r="5182" ht="24" customHeight="1" spans="1:9">
      <c r="A5182" s="14">
        <f t="shared" si="760"/>
        <v>5179</v>
      </c>
      <c r="B5182" s="15" t="s">
        <v>12495</v>
      </c>
      <c r="C5182" s="15" t="s">
        <v>12496</v>
      </c>
      <c r="D5182" s="15" t="s">
        <v>11911</v>
      </c>
      <c r="E5182" s="16">
        <v>0.29</v>
      </c>
      <c r="F5182" s="14">
        <f t="shared" si="753"/>
        <v>362.5</v>
      </c>
      <c r="G5182" s="14">
        <f t="shared" si="754"/>
        <v>11.6</v>
      </c>
      <c r="H5182" s="14">
        <f t="shared" si="755"/>
        <v>2.32</v>
      </c>
      <c r="I5182" s="15" t="s">
        <v>12497</v>
      </c>
    </row>
    <row r="5183" ht="24" customHeight="1" spans="1:9">
      <c r="A5183" s="14">
        <f t="shared" si="760"/>
        <v>5180</v>
      </c>
      <c r="B5183" s="15" t="s">
        <v>12498</v>
      </c>
      <c r="C5183" s="15" t="s">
        <v>12499</v>
      </c>
      <c r="D5183" s="15" t="s">
        <v>11911</v>
      </c>
      <c r="E5183" s="16">
        <v>0.06</v>
      </c>
      <c r="F5183" s="14">
        <f t="shared" si="753"/>
        <v>75</v>
      </c>
      <c r="G5183" s="14">
        <f t="shared" si="754"/>
        <v>2.4</v>
      </c>
      <c r="H5183" s="14">
        <f t="shared" si="755"/>
        <v>0.48</v>
      </c>
      <c r="I5183" s="15" t="s">
        <v>12500</v>
      </c>
    </row>
    <row r="5184" ht="24" customHeight="1" spans="1:9">
      <c r="A5184" s="14">
        <f t="shared" si="760"/>
        <v>5181</v>
      </c>
      <c r="B5184" s="15" t="s">
        <v>11325</v>
      </c>
      <c r="C5184" s="15" t="s">
        <v>2982</v>
      </c>
      <c r="D5184" s="15" t="s">
        <v>11911</v>
      </c>
      <c r="E5184" s="16">
        <v>0.9</v>
      </c>
      <c r="F5184" s="14">
        <f t="shared" si="753"/>
        <v>1125</v>
      </c>
      <c r="G5184" s="14">
        <f t="shared" si="754"/>
        <v>36</v>
      </c>
      <c r="H5184" s="14">
        <f t="shared" si="755"/>
        <v>7.2</v>
      </c>
      <c r="I5184" s="15" t="s">
        <v>12501</v>
      </c>
    </row>
    <row r="5185" ht="24" customHeight="1" spans="1:9">
      <c r="A5185" s="14">
        <f t="shared" ref="A5185:A5194" si="761">ROW()-3</f>
        <v>5182</v>
      </c>
      <c r="B5185" s="15" t="s">
        <v>12502</v>
      </c>
      <c r="C5185" s="15" t="s">
        <v>12503</v>
      </c>
      <c r="D5185" s="15" t="s">
        <v>11911</v>
      </c>
      <c r="E5185" s="16">
        <v>0.55</v>
      </c>
      <c r="F5185" s="14">
        <f t="shared" si="753"/>
        <v>687.5</v>
      </c>
      <c r="G5185" s="14">
        <f t="shared" si="754"/>
        <v>22</v>
      </c>
      <c r="H5185" s="14">
        <f t="shared" si="755"/>
        <v>4.4</v>
      </c>
      <c r="I5185" s="15" t="s">
        <v>12504</v>
      </c>
    </row>
    <row r="5186" ht="24" customHeight="1" spans="1:9">
      <c r="A5186" s="14">
        <f t="shared" si="761"/>
        <v>5183</v>
      </c>
      <c r="B5186" s="15" t="s">
        <v>12505</v>
      </c>
      <c r="C5186" s="15" t="s">
        <v>12506</v>
      </c>
      <c r="D5186" s="15" t="s">
        <v>11911</v>
      </c>
      <c r="E5186" s="16">
        <v>0.11</v>
      </c>
      <c r="F5186" s="14">
        <f t="shared" si="753"/>
        <v>137.5</v>
      </c>
      <c r="G5186" s="14">
        <f t="shared" si="754"/>
        <v>4.4</v>
      </c>
      <c r="H5186" s="14">
        <f t="shared" si="755"/>
        <v>0.88</v>
      </c>
      <c r="I5186" s="15" t="s">
        <v>12507</v>
      </c>
    </row>
    <row r="5187" ht="24" customHeight="1" spans="1:9">
      <c r="A5187" s="14">
        <f t="shared" si="761"/>
        <v>5184</v>
      </c>
      <c r="B5187" s="15" t="s">
        <v>12508</v>
      </c>
      <c r="C5187" s="15" t="s">
        <v>2090</v>
      </c>
      <c r="D5187" s="15" t="s">
        <v>11911</v>
      </c>
      <c r="E5187" s="16">
        <v>0.95</v>
      </c>
      <c r="F5187" s="14">
        <f t="shared" si="753"/>
        <v>1187.5</v>
      </c>
      <c r="G5187" s="14">
        <f t="shared" si="754"/>
        <v>38</v>
      </c>
      <c r="H5187" s="14">
        <f t="shared" si="755"/>
        <v>7.6</v>
      </c>
      <c r="I5187" s="15" t="s">
        <v>12509</v>
      </c>
    </row>
    <row r="5188" ht="24" customHeight="1" spans="1:9">
      <c r="A5188" s="14">
        <f t="shared" si="761"/>
        <v>5185</v>
      </c>
      <c r="B5188" s="15" t="s">
        <v>12510</v>
      </c>
      <c r="C5188" s="15" t="s">
        <v>12511</v>
      </c>
      <c r="D5188" s="15" t="s">
        <v>11911</v>
      </c>
      <c r="E5188" s="16">
        <v>0.82</v>
      </c>
      <c r="F5188" s="14">
        <f t="shared" si="753"/>
        <v>1025</v>
      </c>
      <c r="G5188" s="14">
        <f t="shared" si="754"/>
        <v>32.8</v>
      </c>
      <c r="H5188" s="14">
        <f t="shared" si="755"/>
        <v>6.56</v>
      </c>
      <c r="I5188" s="15" t="s">
        <v>12512</v>
      </c>
    </row>
    <row r="5189" ht="24" customHeight="1" spans="1:9">
      <c r="A5189" s="14">
        <f t="shared" si="761"/>
        <v>5186</v>
      </c>
      <c r="B5189" s="15" t="s">
        <v>12513</v>
      </c>
      <c r="C5189" s="15" t="s">
        <v>12514</v>
      </c>
      <c r="D5189" s="15" t="s">
        <v>11911</v>
      </c>
      <c r="E5189" s="16">
        <v>0.45</v>
      </c>
      <c r="F5189" s="14">
        <f t="shared" ref="F5189:F5252" si="762">E5189*1250</f>
        <v>562.5</v>
      </c>
      <c r="G5189" s="14">
        <f t="shared" ref="G5189:G5252" si="763">E5189*40</f>
        <v>18</v>
      </c>
      <c r="H5189" s="14">
        <f t="shared" ref="H5189:H5252" si="764">E5189*8</f>
        <v>3.6</v>
      </c>
      <c r="I5189" s="15" t="s">
        <v>12515</v>
      </c>
    </row>
    <row r="5190" ht="24" customHeight="1" spans="1:9">
      <c r="A5190" s="14">
        <f t="shared" si="761"/>
        <v>5187</v>
      </c>
      <c r="B5190" s="15" t="s">
        <v>12516</v>
      </c>
      <c r="C5190" s="15" t="s">
        <v>140</v>
      </c>
      <c r="D5190" s="15" t="s">
        <v>11911</v>
      </c>
      <c r="E5190" s="16">
        <v>0.47</v>
      </c>
      <c r="F5190" s="14">
        <f t="shared" si="762"/>
        <v>587.5</v>
      </c>
      <c r="G5190" s="14">
        <f t="shared" si="763"/>
        <v>18.8</v>
      </c>
      <c r="H5190" s="14">
        <f t="shared" si="764"/>
        <v>3.76</v>
      </c>
      <c r="I5190" s="15" t="s">
        <v>12517</v>
      </c>
    </row>
    <row r="5191" ht="24" customHeight="1" spans="1:9">
      <c r="A5191" s="14">
        <f t="shared" si="761"/>
        <v>5188</v>
      </c>
      <c r="B5191" s="15" t="s">
        <v>6146</v>
      </c>
      <c r="C5191" s="15" t="s">
        <v>6648</v>
      </c>
      <c r="D5191" s="15" t="s">
        <v>11911</v>
      </c>
      <c r="E5191" s="16">
        <v>0.98</v>
      </c>
      <c r="F5191" s="14">
        <f t="shared" si="762"/>
        <v>1225</v>
      </c>
      <c r="G5191" s="14">
        <f t="shared" si="763"/>
        <v>39.2</v>
      </c>
      <c r="H5191" s="14">
        <f t="shared" si="764"/>
        <v>7.84</v>
      </c>
      <c r="I5191" s="15" t="s">
        <v>12518</v>
      </c>
    </row>
    <row r="5192" ht="24" customHeight="1" spans="1:9">
      <c r="A5192" s="14">
        <f t="shared" si="761"/>
        <v>5189</v>
      </c>
      <c r="B5192" s="15" t="s">
        <v>12519</v>
      </c>
      <c r="C5192" s="15" t="s">
        <v>3002</v>
      </c>
      <c r="D5192" s="15" t="s">
        <v>11911</v>
      </c>
      <c r="E5192" s="16">
        <v>0.4</v>
      </c>
      <c r="F5192" s="14">
        <f t="shared" si="762"/>
        <v>500</v>
      </c>
      <c r="G5192" s="14">
        <f t="shared" si="763"/>
        <v>16</v>
      </c>
      <c r="H5192" s="14">
        <f t="shared" si="764"/>
        <v>3.2</v>
      </c>
      <c r="I5192" s="15" t="s">
        <v>12520</v>
      </c>
    </row>
    <row r="5193" ht="24" customHeight="1" spans="1:9">
      <c r="A5193" s="14">
        <f t="shared" si="761"/>
        <v>5190</v>
      </c>
      <c r="B5193" s="15" t="s">
        <v>12521</v>
      </c>
      <c r="C5193" s="15" t="s">
        <v>12522</v>
      </c>
      <c r="D5193" s="15" t="s">
        <v>11911</v>
      </c>
      <c r="E5193" s="16">
        <v>0.8</v>
      </c>
      <c r="F5193" s="14">
        <f t="shared" si="762"/>
        <v>1000</v>
      </c>
      <c r="G5193" s="14">
        <f t="shared" si="763"/>
        <v>32</v>
      </c>
      <c r="H5193" s="14">
        <f t="shared" si="764"/>
        <v>6.4</v>
      </c>
      <c r="I5193" s="15" t="s">
        <v>12523</v>
      </c>
    </row>
    <row r="5194" ht="24" customHeight="1" spans="1:9">
      <c r="A5194" s="14">
        <f t="shared" si="761"/>
        <v>5191</v>
      </c>
      <c r="B5194" s="15" t="s">
        <v>12524</v>
      </c>
      <c r="C5194" s="15" t="s">
        <v>12525</v>
      </c>
      <c r="D5194" s="15" t="s">
        <v>11911</v>
      </c>
      <c r="E5194" s="16">
        <v>0.67</v>
      </c>
      <c r="F5194" s="14">
        <f t="shared" si="762"/>
        <v>837.5</v>
      </c>
      <c r="G5194" s="14">
        <f t="shared" si="763"/>
        <v>26.8</v>
      </c>
      <c r="H5194" s="14">
        <f t="shared" si="764"/>
        <v>5.36</v>
      </c>
      <c r="I5194" s="15" t="s">
        <v>12526</v>
      </c>
    </row>
    <row r="5195" ht="24" customHeight="1" spans="1:9">
      <c r="A5195" s="14">
        <f t="shared" ref="A5195:A5204" si="765">ROW()-3</f>
        <v>5192</v>
      </c>
      <c r="B5195" s="15" t="s">
        <v>12527</v>
      </c>
      <c r="C5195" s="15" t="s">
        <v>12528</v>
      </c>
      <c r="D5195" s="15" t="s">
        <v>11911</v>
      </c>
      <c r="E5195" s="16">
        <v>0.82</v>
      </c>
      <c r="F5195" s="14">
        <f t="shared" si="762"/>
        <v>1025</v>
      </c>
      <c r="G5195" s="14">
        <f t="shared" si="763"/>
        <v>32.8</v>
      </c>
      <c r="H5195" s="14">
        <f t="shared" si="764"/>
        <v>6.56</v>
      </c>
      <c r="I5195" s="15" t="s">
        <v>12529</v>
      </c>
    </row>
    <row r="5196" ht="24" customHeight="1" spans="1:9">
      <c r="A5196" s="14">
        <f t="shared" si="765"/>
        <v>5193</v>
      </c>
      <c r="B5196" s="15" t="s">
        <v>12530</v>
      </c>
      <c r="C5196" s="15" t="s">
        <v>5077</v>
      </c>
      <c r="D5196" s="15" t="s">
        <v>11911</v>
      </c>
      <c r="E5196" s="16">
        <v>0.83</v>
      </c>
      <c r="F5196" s="14">
        <f t="shared" si="762"/>
        <v>1037.5</v>
      </c>
      <c r="G5196" s="14">
        <f t="shared" si="763"/>
        <v>33.2</v>
      </c>
      <c r="H5196" s="14">
        <f t="shared" si="764"/>
        <v>6.64</v>
      </c>
      <c r="I5196" s="15" t="s">
        <v>12531</v>
      </c>
    </row>
    <row r="5197" ht="24" customHeight="1" spans="1:9">
      <c r="A5197" s="14">
        <f t="shared" si="765"/>
        <v>5194</v>
      </c>
      <c r="B5197" s="15" t="s">
        <v>12532</v>
      </c>
      <c r="C5197" s="15" t="s">
        <v>12533</v>
      </c>
      <c r="D5197" s="15" t="s">
        <v>11911</v>
      </c>
      <c r="E5197" s="16">
        <v>0.35</v>
      </c>
      <c r="F5197" s="14">
        <f t="shared" si="762"/>
        <v>437.5</v>
      </c>
      <c r="G5197" s="14">
        <f t="shared" si="763"/>
        <v>14</v>
      </c>
      <c r="H5197" s="14">
        <f t="shared" si="764"/>
        <v>2.8</v>
      </c>
      <c r="I5197" s="15" t="s">
        <v>12534</v>
      </c>
    </row>
    <row r="5198" ht="24" customHeight="1" spans="1:9">
      <c r="A5198" s="14">
        <f t="shared" si="765"/>
        <v>5195</v>
      </c>
      <c r="B5198" s="15" t="s">
        <v>12535</v>
      </c>
      <c r="C5198" s="15" t="s">
        <v>3383</v>
      </c>
      <c r="D5198" s="15" t="s">
        <v>11911</v>
      </c>
      <c r="E5198" s="16">
        <v>0.55</v>
      </c>
      <c r="F5198" s="14">
        <f t="shared" si="762"/>
        <v>687.5</v>
      </c>
      <c r="G5198" s="14">
        <f t="shared" si="763"/>
        <v>22</v>
      </c>
      <c r="H5198" s="14">
        <f t="shared" si="764"/>
        <v>4.4</v>
      </c>
      <c r="I5198" s="15" t="s">
        <v>12536</v>
      </c>
    </row>
    <row r="5199" ht="24" customHeight="1" spans="1:9">
      <c r="A5199" s="14">
        <f t="shared" si="765"/>
        <v>5196</v>
      </c>
      <c r="B5199" s="15" t="s">
        <v>2014</v>
      </c>
      <c r="C5199" s="15" t="s">
        <v>101</v>
      </c>
      <c r="D5199" s="15" t="s">
        <v>11911</v>
      </c>
      <c r="E5199" s="16">
        <v>0.56</v>
      </c>
      <c r="F5199" s="14">
        <f t="shared" si="762"/>
        <v>700</v>
      </c>
      <c r="G5199" s="14">
        <f t="shared" si="763"/>
        <v>22.4</v>
      </c>
      <c r="H5199" s="14">
        <f t="shared" si="764"/>
        <v>4.48</v>
      </c>
      <c r="I5199" s="15" t="s">
        <v>12537</v>
      </c>
    </row>
    <row r="5200" ht="24" customHeight="1" spans="1:9">
      <c r="A5200" s="14">
        <f t="shared" si="765"/>
        <v>5197</v>
      </c>
      <c r="B5200" s="15" t="s">
        <v>12006</v>
      </c>
      <c r="C5200" s="15" t="s">
        <v>2312</v>
      </c>
      <c r="D5200" s="15" t="s">
        <v>11911</v>
      </c>
      <c r="E5200" s="16">
        <v>1.11</v>
      </c>
      <c r="F5200" s="14">
        <f t="shared" si="762"/>
        <v>1387.5</v>
      </c>
      <c r="G5200" s="14">
        <f t="shared" si="763"/>
        <v>44.4</v>
      </c>
      <c r="H5200" s="14">
        <f t="shared" si="764"/>
        <v>8.88</v>
      </c>
      <c r="I5200" s="15" t="s">
        <v>12538</v>
      </c>
    </row>
    <row r="5201" ht="24" customHeight="1" spans="1:9">
      <c r="A5201" s="14">
        <f t="shared" si="765"/>
        <v>5198</v>
      </c>
      <c r="B5201" s="15" t="s">
        <v>12539</v>
      </c>
      <c r="C5201" s="15" t="s">
        <v>3002</v>
      </c>
      <c r="D5201" s="15" t="s">
        <v>11911</v>
      </c>
      <c r="E5201" s="16">
        <v>0.86</v>
      </c>
      <c r="F5201" s="14">
        <f t="shared" si="762"/>
        <v>1075</v>
      </c>
      <c r="G5201" s="14">
        <f t="shared" si="763"/>
        <v>34.4</v>
      </c>
      <c r="H5201" s="14">
        <f t="shared" si="764"/>
        <v>6.88</v>
      </c>
      <c r="I5201" s="15" t="s">
        <v>12540</v>
      </c>
    </row>
    <row r="5202" ht="24" customHeight="1" spans="1:9">
      <c r="A5202" s="14">
        <f t="shared" si="765"/>
        <v>5199</v>
      </c>
      <c r="B5202" s="15" t="s">
        <v>12541</v>
      </c>
      <c r="C5202" s="15" t="s">
        <v>3512</v>
      </c>
      <c r="D5202" s="15" t="s">
        <v>11911</v>
      </c>
      <c r="E5202" s="16">
        <v>0.85</v>
      </c>
      <c r="F5202" s="14">
        <f t="shared" si="762"/>
        <v>1062.5</v>
      </c>
      <c r="G5202" s="14">
        <f t="shared" si="763"/>
        <v>34</v>
      </c>
      <c r="H5202" s="14">
        <f t="shared" si="764"/>
        <v>6.8</v>
      </c>
      <c r="I5202" s="15" t="s">
        <v>12542</v>
      </c>
    </row>
    <row r="5203" ht="24" customHeight="1" spans="1:9">
      <c r="A5203" s="14">
        <f t="shared" si="765"/>
        <v>5200</v>
      </c>
      <c r="B5203" s="15" t="s">
        <v>12543</v>
      </c>
      <c r="C5203" s="15" t="s">
        <v>666</v>
      </c>
      <c r="D5203" s="15" t="s">
        <v>11911</v>
      </c>
      <c r="E5203" s="16">
        <v>0.91</v>
      </c>
      <c r="F5203" s="14">
        <f t="shared" si="762"/>
        <v>1137.5</v>
      </c>
      <c r="G5203" s="14">
        <f t="shared" si="763"/>
        <v>36.4</v>
      </c>
      <c r="H5203" s="14">
        <f t="shared" si="764"/>
        <v>7.28</v>
      </c>
      <c r="I5203" s="15" t="s">
        <v>12544</v>
      </c>
    </row>
    <row r="5204" ht="24" customHeight="1" spans="1:9">
      <c r="A5204" s="14">
        <f t="shared" si="765"/>
        <v>5201</v>
      </c>
      <c r="B5204" s="15" t="s">
        <v>12545</v>
      </c>
      <c r="C5204" s="15" t="s">
        <v>12546</v>
      </c>
      <c r="D5204" s="15" t="s">
        <v>11911</v>
      </c>
      <c r="E5204" s="16">
        <v>0.87</v>
      </c>
      <c r="F5204" s="14">
        <f t="shared" si="762"/>
        <v>1087.5</v>
      </c>
      <c r="G5204" s="14">
        <f t="shared" si="763"/>
        <v>34.8</v>
      </c>
      <c r="H5204" s="14">
        <f t="shared" si="764"/>
        <v>6.96</v>
      </c>
      <c r="I5204" s="15" t="s">
        <v>12547</v>
      </c>
    </row>
    <row r="5205" ht="24" customHeight="1" spans="1:9">
      <c r="A5205" s="14">
        <f t="shared" ref="A5205:A5214" si="766">ROW()-3</f>
        <v>5202</v>
      </c>
      <c r="B5205" s="15" t="s">
        <v>12548</v>
      </c>
      <c r="C5205" s="15" t="s">
        <v>12549</v>
      </c>
      <c r="D5205" s="15" t="s">
        <v>11911</v>
      </c>
      <c r="E5205" s="16">
        <v>0.22</v>
      </c>
      <c r="F5205" s="14">
        <f t="shared" si="762"/>
        <v>275</v>
      </c>
      <c r="G5205" s="14">
        <f t="shared" si="763"/>
        <v>8.8</v>
      </c>
      <c r="H5205" s="14">
        <f t="shared" si="764"/>
        <v>1.76</v>
      </c>
      <c r="I5205" s="15" t="s">
        <v>12550</v>
      </c>
    </row>
    <row r="5206" ht="24" customHeight="1" spans="1:9">
      <c r="A5206" s="14">
        <f t="shared" si="766"/>
        <v>5203</v>
      </c>
      <c r="B5206" s="15" t="s">
        <v>12551</v>
      </c>
      <c r="C5206" s="15" t="s">
        <v>12552</v>
      </c>
      <c r="D5206" s="15" t="s">
        <v>11911</v>
      </c>
      <c r="E5206" s="16">
        <v>0.43</v>
      </c>
      <c r="F5206" s="14">
        <f t="shared" si="762"/>
        <v>537.5</v>
      </c>
      <c r="G5206" s="14">
        <f t="shared" si="763"/>
        <v>17.2</v>
      </c>
      <c r="H5206" s="14">
        <f t="shared" si="764"/>
        <v>3.44</v>
      </c>
      <c r="I5206" s="15" t="s">
        <v>12553</v>
      </c>
    </row>
    <row r="5207" ht="24" customHeight="1" spans="1:9">
      <c r="A5207" s="14">
        <f t="shared" si="766"/>
        <v>5204</v>
      </c>
      <c r="B5207" s="15" t="s">
        <v>12554</v>
      </c>
      <c r="C5207" s="15" t="s">
        <v>12555</v>
      </c>
      <c r="D5207" s="15" t="s">
        <v>11911</v>
      </c>
      <c r="E5207" s="16">
        <v>0.11</v>
      </c>
      <c r="F5207" s="14">
        <f t="shared" si="762"/>
        <v>137.5</v>
      </c>
      <c r="G5207" s="14">
        <f t="shared" si="763"/>
        <v>4.4</v>
      </c>
      <c r="H5207" s="14">
        <f t="shared" si="764"/>
        <v>0.88</v>
      </c>
      <c r="I5207" s="15" t="s">
        <v>12556</v>
      </c>
    </row>
    <row r="5208" ht="24" customHeight="1" spans="1:9">
      <c r="A5208" s="14">
        <f t="shared" si="766"/>
        <v>5205</v>
      </c>
      <c r="B5208" s="15" t="s">
        <v>12557</v>
      </c>
      <c r="C5208" s="15" t="s">
        <v>12558</v>
      </c>
      <c r="D5208" s="15" t="s">
        <v>11911</v>
      </c>
      <c r="E5208" s="16">
        <v>0.19</v>
      </c>
      <c r="F5208" s="14">
        <f t="shared" si="762"/>
        <v>237.5</v>
      </c>
      <c r="G5208" s="14">
        <f t="shared" si="763"/>
        <v>7.6</v>
      </c>
      <c r="H5208" s="14">
        <f t="shared" si="764"/>
        <v>1.52</v>
      </c>
      <c r="I5208" s="15" t="s">
        <v>12559</v>
      </c>
    </row>
    <row r="5209" ht="24" customHeight="1" spans="1:9">
      <c r="A5209" s="14">
        <f t="shared" si="766"/>
        <v>5206</v>
      </c>
      <c r="B5209" s="15" t="s">
        <v>12560</v>
      </c>
      <c r="C5209" s="15" t="s">
        <v>12561</v>
      </c>
      <c r="D5209" s="15" t="s">
        <v>11911</v>
      </c>
      <c r="E5209" s="16">
        <v>0.22</v>
      </c>
      <c r="F5209" s="14">
        <f t="shared" si="762"/>
        <v>275</v>
      </c>
      <c r="G5209" s="14">
        <f t="shared" si="763"/>
        <v>8.8</v>
      </c>
      <c r="H5209" s="14">
        <f t="shared" si="764"/>
        <v>1.76</v>
      </c>
      <c r="I5209" s="15" t="s">
        <v>12562</v>
      </c>
    </row>
    <row r="5210" ht="24" customHeight="1" spans="1:9">
      <c r="A5210" s="14">
        <f t="shared" si="766"/>
        <v>5207</v>
      </c>
      <c r="B5210" s="15" t="s">
        <v>12563</v>
      </c>
      <c r="C5210" s="15" t="s">
        <v>1438</v>
      </c>
      <c r="D5210" s="15" t="s">
        <v>11911</v>
      </c>
      <c r="E5210" s="16">
        <v>1.23</v>
      </c>
      <c r="F5210" s="14">
        <f t="shared" si="762"/>
        <v>1537.5</v>
      </c>
      <c r="G5210" s="14">
        <f t="shared" si="763"/>
        <v>49.2</v>
      </c>
      <c r="H5210" s="14">
        <f t="shared" si="764"/>
        <v>9.84</v>
      </c>
      <c r="I5210" s="15" t="s">
        <v>12564</v>
      </c>
    </row>
    <row r="5211" ht="24" customHeight="1" spans="1:9">
      <c r="A5211" s="14">
        <f t="shared" si="766"/>
        <v>5208</v>
      </c>
      <c r="B5211" s="15" t="s">
        <v>12565</v>
      </c>
      <c r="C5211" s="15" t="s">
        <v>12566</v>
      </c>
      <c r="D5211" s="15" t="s">
        <v>11911</v>
      </c>
      <c r="E5211" s="16">
        <v>0.91</v>
      </c>
      <c r="F5211" s="14">
        <f t="shared" si="762"/>
        <v>1137.5</v>
      </c>
      <c r="G5211" s="14">
        <f t="shared" si="763"/>
        <v>36.4</v>
      </c>
      <c r="H5211" s="14">
        <f t="shared" si="764"/>
        <v>7.28</v>
      </c>
      <c r="I5211" s="15" t="s">
        <v>12567</v>
      </c>
    </row>
    <row r="5212" ht="24" customHeight="1" spans="1:9">
      <c r="A5212" s="14">
        <f t="shared" si="766"/>
        <v>5209</v>
      </c>
      <c r="B5212" s="15" t="s">
        <v>12568</v>
      </c>
      <c r="C5212" s="15" t="s">
        <v>2030</v>
      </c>
      <c r="D5212" s="15" t="s">
        <v>11911</v>
      </c>
      <c r="E5212" s="16">
        <v>0.5</v>
      </c>
      <c r="F5212" s="14">
        <f t="shared" si="762"/>
        <v>625</v>
      </c>
      <c r="G5212" s="14">
        <f t="shared" si="763"/>
        <v>20</v>
      </c>
      <c r="H5212" s="14">
        <f t="shared" si="764"/>
        <v>4</v>
      </c>
      <c r="I5212" s="15" t="s">
        <v>12569</v>
      </c>
    </row>
    <row r="5213" ht="24" customHeight="1" spans="1:9">
      <c r="A5213" s="14">
        <f t="shared" si="766"/>
        <v>5210</v>
      </c>
      <c r="B5213" s="15" t="s">
        <v>9422</v>
      </c>
      <c r="C5213" s="15" t="s">
        <v>4794</v>
      </c>
      <c r="D5213" s="15" t="s">
        <v>11911</v>
      </c>
      <c r="E5213" s="16">
        <v>0.71</v>
      </c>
      <c r="F5213" s="14">
        <f t="shared" si="762"/>
        <v>887.5</v>
      </c>
      <c r="G5213" s="14">
        <f t="shared" si="763"/>
        <v>28.4</v>
      </c>
      <c r="H5213" s="14">
        <f t="shared" si="764"/>
        <v>5.68</v>
      </c>
      <c r="I5213" s="15" t="s">
        <v>12570</v>
      </c>
    </row>
    <row r="5214" ht="24" customHeight="1" spans="1:9">
      <c r="A5214" s="14">
        <f t="shared" si="766"/>
        <v>5211</v>
      </c>
      <c r="B5214" s="15" t="s">
        <v>12571</v>
      </c>
      <c r="C5214" s="15" t="s">
        <v>1932</v>
      </c>
      <c r="D5214" s="15" t="s">
        <v>11911</v>
      </c>
      <c r="E5214" s="16">
        <v>0.53</v>
      </c>
      <c r="F5214" s="14">
        <f t="shared" si="762"/>
        <v>662.5</v>
      </c>
      <c r="G5214" s="14">
        <f t="shared" si="763"/>
        <v>21.2</v>
      </c>
      <c r="H5214" s="14">
        <f t="shared" si="764"/>
        <v>4.24</v>
      </c>
      <c r="I5214" s="15" t="s">
        <v>12572</v>
      </c>
    </row>
    <row r="5215" ht="24" customHeight="1" spans="1:9">
      <c r="A5215" s="14">
        <f t="shared" ref="A5215:A5224" si="767">ROW()-3</f>
        <v>5212</v>
      </c>
      <c r="B5215" s="15" t="s">
        <v>12573</v>
      </c>
      <c r="C5215" s="15" t="s">
        <v>8094</v>
      </c>
      <c r="D5215" s="15" t="s">
        <v>11911</v>
      </c>
      <c r="E5215" s="16">
        <v>0.78</v>
      </c>
      <c r="F5215" s="14">
        <f t="shared" si="762"/>
        <v>975</v>
      </c>
      <c r="G5215" s="14">
        <f t="shared" si="763"/>
        <v>31.2</v>
      </c>
      <c r="H5215" s="14">
        <f t="shared" si="764"/>
        <v>6.24</v>
      </c>
      <c r="I5215" s="15" t="s">
        <v>12574</v>
      </c>
    </row>
    <row r="5216" ht="24" customHeight="1" spans="1:9">
      <c r="A5216" s="14">
        <f t="shared" si="767"/>
        <v>5213</v>
      </c>
      <c r="B5216" s="15" t="s">
        <v>12575</v>
      </c>
      <c r="C5216" s="15" t="s">
        <v>2384</v>
      </c>
      <c r="D5216" s="15" t="s">
        <v>11911</v>
      </c>
      <c r="E5216" s="16">
        <v>1.08</v>
      </c>
      <c r="F5216" s="14">
        <f t="shared" si="762"/>
        <v>1350</v>
      </c>
      <c r="G5216" s="14">
        <f t="shared" si="763"/>
        <v>43.2</v>
      </c>
      <c r="H5216" s="14">
        <f t="shared" si="764"/>
        <v>8.64</v>
      </c>
      <c r="I5216" s="15" t="s">
        <v>12576</v>
      </c>
    </row>
    <row r="5217" ht="24" customHeight="1" spans="1:9">
      <c r="A5217" s="14">
        <f t="shared" si="767"/>
        <v>5214</v>
      </c>
      <c r="B5217" s="15" t="s">
        <v>12577</v>
      </c>
      <c r="C5217" s="15" t="s">
        <v>419</v>
      </c>
      <c r="D5217" s="15" t="s">
        <v>11911</v>
      </c>
      <c r="E5217" s="16">
        <v>0.47</v>
      </c>
      <c r="F5217" s="14">
        <f t="shared" si="762"/>
        <v>587.5</v>
      </c>
      <c r="G5217" s="14">
        <f t="shared" si="763"/>
        <v>18.8</v>
      </c>
      <c r="H5217" s="14">
        <f t="shared" si="764"/>
        <v>3.76</v>
      </c>
      <c r="I5217" s="15" t="s">
        <v>12578</v>
      </c>
    </row>
    <row r="5218" ht="24" customHeight="1" spans="1:9">
      <c r="A5218" s="14">
        <f t="shared" si="767"/>
        <v>5215</v>
      </c>
      <c r="B5218" s="15" t="s">
        <v>12579</v>
      </c>
      <c r="C5218" s="15" t="s">
        <v>2828</v>
      </c>
      <c r="D5218" s="15" t="s">
        <v>11911</v>
      </c>
      <c r="E5218" s="16">
        <v>0.7</v>
      </c>
      <c r="F5218" s="14">
        <f t="shared" si="762"/>
        <v>875</v>
      </c>
      <c r="G5218" s="14">
        <f t="shared" si="763"/>
        <v>28</v>
      </c>
      <c r="H5218" s="14">
        <f t="shared" si="764"/>
        <v>5.6</v>
      </c>
      <c r="I5218" s="15" t="s">
        <v>12580</v>
      </c>
    </row>
    <row r="5219" ht="24" customHeight="1" spans="1:9">
      <c r="A5219" s="14">
        <f t="shared" si="767"/>
        <v>5216</v>
      </c>
      <c r="B5219" s="15" t="s">
        <v>12581</v>
      </c>
      <c r="C5219" s="15" t="s">
        <v>12582</v>
      </c>
      <c r="D5219" s="15" t="s">
        <v>11911</v>
      </c>
      <c r="E5219" s="16">
        <v>0.94</v>
      </c>
      <c r="F5219" s="14">
        <f t="shared" si="762"/>
        <v>1175</v>
      </c>
      <c r="G5219" s="14">
        <f t="shared" si="763"/>
        <v>37.6</v>
      </c>
      <c r="H5219" s="14">
        <f t="shared" si="764"/>
        <v>7.52</v>
      </c>
      <c r="I5219" s="15" t="s">
        <v>12583</v>
      </c>
    </row>
    <row r="5220" ht="24" customHeight="1" spans="1:9">
      <c r="A5220" s="14">
        <f t="shared" si="767"/>
        <v>5217</v>
      </c>
      <c r="B5220" s="15" t="s">
        <v>12584</v>
      </c>
      <c r="C5220" s="15" t="s">
        <v>419</v>
      </c>
      <c r="D5220" s="15" t="s">
        <v>11911</v>
      </c>
      <c r="E5220" s="16">
        <v>0.78</v>
      </c>
      <c r="F5220" s="14">
        <f t="shared" si="762"/>
        <v>975</v>
      </c>
      <c r="G5220" s="14">
        <f t="shared" si="763"/>
        <v>31.2</v>
      </c>
      <c r="H5220" s="14">
        <f t="shared" si="764"/>
        <v>6.24</v>
      </c>
      <c r="I5220" s="15" t="s">
        <v>12585</v>
      </c>
    </row>
    <row r="5221" ht="24" customHeight="1" spans="1:9">
      <c r="A5221" s="14">
        <f t="shared" si="767"/>
        <v>5218</v>
      </c>
      <c r="B5221" s="15" t="s">
        <v>12586</v>
      </c>
      <c r="C5221" s="15" t="s">
        <v>8157</v>
      </c>
      <c r="D5221" s="15" t="s">
        <v>11911</v>
      </c>
      <c r="E5221" s="16">
        <v>1.19</v>
      </c>
      <c r="F5221" s="14">
        <f t="shared" si="762"/>
        <v>1487.5</v>
      </c>
      <c r="G5221" s="14">
        <f t="shared" si="763"/>
        <v>47.6</v>
      </c>
      <c r="H5221" s="14">
        <f t="shared" si="764"/>
        <v>9.52</v>
      </c>
      <c r="I5221" s="15" t="s">
        <v>12587</v>
      </c>
    </row>
    <row r="5222" ht="24" customHeight="1" spans="1:9">
      <c r="A5222" s="14">
        <f t="shared" si="767"/>
        <v>5219</v>
      </c>
      <c r="B5222" s="15" t="s">
        <v>5897</v>
      </c>
      <c r="C5222" s="15" t="s">
        <v>3950</v>
      </c>
      <c r="D5222" s="15" t="s">
        <v>11911</v>
      </c>
      <c r="E5222" s="16">
        <v>1.26</v>
      </c>
      <c r="F5222" s="14">
        <f t="shared" si="762"/>
        <v>1575</v>
      </c>
      <c r="G5222" s="14">
        <f t="shared" si="763"/>
        <v>50.4</v>
      </c>
      <c r="H5222" s="14">
        <f t="shared" si="764"/>
        <v>10.08</v>
      </c>
      <c r="I5222" s="15" t="s">
        <v>12588</v>
      </c>
    </row>
    <row r="5223" ht="24" customHeight="1" spans="1:9">
      <c r="A5223" s="14">
        <f t="shared" si="767"/>
        <v>5220</v>
      </c>
      <c r="B5223" s="15" t="s">
        <v>12589</v>
      </c>
      <c r="C5223" s="15" t="s">
        <v>12590</v>
      </c>
      <c r="D5223" s="15" t="s">
        <v>11911</v>
      </c>
      <c r="E5223" s="16">
        <v>1.21</v>
      </c>
      <c r="F5223" s="14">
        <f t="shared" si="762"/>
        <v>1512.5</v>
      </c>
      <c r="G5223" s="14">
        <f t="shared" si="763"/>
        <v>48.4</v>
      </c>
      <c r="H5223" s="14">
        <f t="shared" si="764"/>
        <v>9.68</v>
      </c>
      <c r="I5223" s="15" t="s">
        <v>12591</v>
      </c>
    </row>
    <row r="5224" ht="24" customHeight="1" spans="1:9">
      <c r="A5224" s="14">
        <f t="shared" si="767"/>
        <v>5221</v>
      </c>
      <c r="B5224" s="15" t="s">
        <v>12592</v>
      </c>
      <c r="C5224" s="15" t="s">
        <v>12593</v>
      </c>
      <c r="D5224" s="15" t="s">
        <v>11911</v>
      </c>
      <c r="E5224" s="16">
        <v>1.42</v>
      </c>
      <c r="F5224" s="14">
        <f t="shared" si="762"/>
        <v>1775</v>
      </c>
      <c r="G5224" s="14">
        <f t="shared" si="763"/>
        <v>56.8</v>
      </c>
      <c r="H5224" s="14">
        <f t="shared" si="764"/>
        <v>11.36</v>
      </c>
      <c r="I5224" s="15" t="s">
        <v>12594</v>
      </c>
    </row>
    <row r="5225" ht="24" customHeight="1" spans="1:9">
      <c r="A5225" s="14">
        <f t="shared" ref="A5225:A5234" si="768">ROW()-3</f>
        <v>5222</v>
      </c>
      <c r="B5225" s="15" t="s">
        <v>12595</v>
      </c>
      <c r="C5225" s="15" t="s">
        <v>12596</v>
      </c>
      <c r="D5225" s="15" t="s">
        <v>11911</v>
      </c>
      <c r="E5225" s="16">
        <v>0.72</v>
      </c>
      <c r="F5225" s="14">
        <f t="shared" si="762"/>
        <v>900</v>
      </c>
      <c r="G5225" s="14">
        <f t="shared" si="763"/>
        <v>28.8</v>
      </c>
      <c r="H5225" s="14">
        <f t="shared" si="764"/>
        <v>5.76</v>
      </c>
      <c r="I5225" s="15" t="s">
        <v>12597</v>
      </c>
    </row>
    <row r="5226" ht="24" customHeight="1" spans="1:9">
      <c r="A5226" s="14">
        <f t="shared" si="768"/>
        <v>5223</v>
      </c>
      <c r="B5226" s="15" t="s">
        <v>12598</v>
      </c>
      <c r="C5226" s="15" t="s">
        <v>6876</v>
      </c>
      <c r="D5226" s="15" t="s">
        <v>11911</v>
      </c>
      <c r="E5226" s="16">
        <v>0.57</v>
      </c>
      <c r="F5226" s="14">
        <f t="shared" si="762"/>
        <v>712.5</v>
      </c>
      <c r="G5226" s="14">
        <f t="shared" si="763"/>
        <v>22.8</v>
      </c>
      <c r="H5226" s="14">
        <f t="shared" si="764"/>
        <v>4.56</v>
      </c>
      <c r="I5226" s="15" t="s">
        <v>12599</v>
      </c>
    </row>
    <row r="5227" ht="24" customHeight="1" spans="1:9">
      <c r="A5227" s="14">
        <f t="shared" si="768"/>
        <v>5224</v>
      </c>
      <c r="B5227" s="15" t="s">
        <v>12600</v>
      </c>
      <c r="C5227" s="15" t="s">
        <v>12601</v>
      </c>
      <c r="D5227" s="15" t="s">
        <v>11911</v>
      </c>
      <c r="E5227" s="16">
        <v>0.92</v>
      </c>
      <c r="F5227" s="14">
        <f t="shared" si="762"/>
        <v>1150</v>
      </c>
      <c r="G5227" s="14">
        <f t="shared" si="763"/>
        <v>36.8</v>
      </c>
      <c r="H5227" s="14">
        <f t="shared" si="764"/>
        <v>7.36</v>
      </c>
      <c r="I5227" s="15" t="s">
        <v>12602</v>
      </c>
    </row>
    <row r="5228" ht="24" customHeight="1" spans="1:9">
      <c r="A5228" s="14">
        <f t="shared" si="768"/>
        <v>5225</v>
      </c>
      <c r="B5228" s="15" t="s">
        <v>12603</v>
      </c>
      <c r="C5228" s="15" t="s">
        <v>881</v>
      </c>
      <c r="D5228" s="15" t="s">
        <v>11911</v>
      </c>
      <c r="E5228" s="16">
        <v>0.19</v>
      </c>
      <c r="F5228" s="14">
        <f t="shared" si="762"/>
        <v>237.5</v>
      </c>
      <c r="G5228" s="14">
        <f t="shared" si="763"/>
        <v>7.6</v>
      </c>
      <c r="H5228" s="14">
        <f t="shared" si="764"/>
        <v>1.52</v>
      </c>
      <c r="I5228" s="15" t="s">
        <v>12604</v>
      </c>
    </row>
    <row r="5229" ht="24" customHeight="1" spans="1:9">
      <c r="A5229" s="14">
        <f t="shared" si="768"/>
        <v>5226</v>
      </c>
      <c r="B5229" s="15" t="s">
        <v>12605</v>
      </c>
      <c r="C5229" s="15" t="s">
        <v>12606</v>
      </c>
      <c r="D5229" s="15" t="s">
        <v>11911</v>
      </c>
      <c r="E5229" s="16">
        <v>0.51</v>
      </c>
      <c r="F5229" s="14">
        <f t="shared" si="762"/>
        <v>637.5</v>
      </c>
      <c r="G5229" s="14">
        <f t="shared" si="763"/>
        <v>20.4</v>
      </c>
      <c r="H5229" s="14">
        <f t="shared" si="764"/>
        <v>4.08</v>
      </c>
      <c r="I5229" s="15" t="s">
        <v>12607</v>
      </c>
    </row>
    <row r="5230" ht="24" customHeight="1" spans="1:9">
      <c r="A5230" s="14">
        <f t="shared" si="768"/>
        <v>5227</v>
      </c>
      <c r="B5230" s="15" t="s">
        <v>12608</v>
      </c>
      <c r="C5230" s="15" t="s">
        <v>9005</v>
      </c>
      <c r="D5230" s="15" t="s">
        <v>11911</v>
      </c>
      <c r="E5230" s="16">
        <v>0.98</v>
      </c>
      <c r="F5230" s="14">
        <f t="shared" si="762"/>
        <v>1225</v>
      </c>
      <c r="G5230" s="14">
        <f t="shared" si="763"/>
        <v>39.2</v>
      </c>
      <c r="H5230" s="14">
        <f t="shared" si="764"/>
        <v>7.84</v>
      </c>
      <c r="I5230" s="15" t="s">
        <v>12609</v>
      </c>
    </row>
    <row r="5231" ht="24" customHeight="1" spans="1:9">
      <c r="A5231" s="14">
        <f t="shared" si="768"/>
        <v>5228</v>
      </c>
      <c r="B5231" s="15" t="s">
        <v>12610</v>
      </c>
      <c r="C5231" s="15" t="s">
        <v>7475</v>
      </c>
      <c r="D5231" s="15" t="s">
        <v>11911</v>
      </c>
      <c r="E5231" s="16">
        <v>1.35</v>
      </c>
      <c r="F5231" s="14">
        <f t="shared" si="762"/>
        <v>1687.5</v>
      </c>
      <c r="G5231" s="14">
        <f t="shared" si="763"/>
        <v>54</v>
      </c>
      <c r="H5231" s="14">
        <f t="shared" si="764"/>
        <v>10.8</v>
      </c>
      <c r="I5231" s="15" t="s">
        <v>12611</v>
      </c>
    </row>
    <row r="5232" ht="24" customHeight="1" spans="1:9">
      <c r="A5232" s="14">
        <f t="shared" si="768"/>
        <v>5229</v>
      </c>
      <c r="B5232" s="15" t="s">
        <v>5886</v>
      </c>
      <c r="C5232" s="15" t="s">
        <v>1990</v>
      </c>
      <c r="D5232" s="15" t="s">
        <v>11911</v>
      </c>
      <c r="E5232" s="16">
        <v>2.26</v>
      </c>
      <c r="F5232" s="14">
        <f t="shared" si="762"/>
        <v>2825</v>
      </c>
      <c r="G5232" s="14">
        <f t="shared" si="763"/>
        <v>90.4</v>
      </c>
      <c r="H5232" s="14">
        <f t="shared" si="764"/>
        <v>18.08</v>
      </c>
      <c r="I5232" s="15" t="s">
        <v>12612</v>
      </c>
    </row>
    <row r="5233" ht="24" customHeight="1" spans="1:9">
      <c r="A5233" s="14">
        <f t="shared" si="768"/>
        <v>5230</v>
      </c>
      <c r="B5233" s="15" t="s">
        <v>12613</v>
      </c>
      <c r="C5233" s="15" t="s">
        <v>12614</v>
      </c>
      <c r="D5233" s="15" t="s">
        <v>11911</v>
      </c>
      <c r="E5233" s="16">
        <v>0.9</v>
      </c>
      <c r="F5233" s="14">
        <f t="shared" si="762"/>
        <v>1125</v>
      </c>
      <c r="G5233" s="14">
        <f t="shared" si="763"/>
        <v>36</v>
      </c>
      <c r="H5233" s="14">
        <f t="shared" si="764"/>
        <v>7.2</v>
      </c>
      <c r="I5233" s="15" t="s">
        <v>12615</v>
      </c>
    </row>
    <row r="5234" ht="24" customHeight="1" spans="1:9">
      <c r="A5234" s="14">
        <f t="shared" si="768"/>
        <v>5231</v>
      </c>
      <c r="B5234" s="15" t="s">
        <v>12616</v>
      </c>
      <c r="C5234" s="15" t="s">
        <v>12617</v>
      </c>
      <c r="D5234" s="15" t="s">
        <v>11911</v>
      </c>
      <c r="E5234" s="16">
        <v>0.68</v>
      </c>
      <c r="F5234" s="14">
        <f t="shared" si="762"/>
        <v>850</v>
      </c>
      <c r="G5234" s="14">
        <f t="shared" si="763"/>
        <v>27.2</v>
      </c>
      <c r="H5234" s="14">
        <f t="shared" si="764"/>
        <v>5.44</v>
      </c>
      <c r="I5234" s="15" t="s">
        <v>12618</v>
      </c>
    </row>
    <row r="5235" ht="24" customHeight="1" spans="1:9">
      <c r="A5235" s="14">
        <f t="shared" ref="A5235:A5244" si="769">ROW()-3</f>
        <v>5232</v>
      </c>
      <c r="B5235" s="15" t="s">
        <v>12619</v>
      </c>
      <c r="C5235" s="15" t="s">
        <v>8912</v>
      </c>
      <c r="D5235" s="15" t="s">
        <v>11911</v>
      </c>
      <c r="E5235" s="16">
        <v>0.55</v>
      </c>
      <c r="F5235" s="14">
        <f t="shared" si="762"/>
        <v>687.5</v>
      </c>
      <c r="G5235" s="14">
        <f t="shared" si="763"/>
        <v>22</v>
      </c>
      <c r="H5235" s="14">
        <f t="shared" si="764"/>
        <v>4.4</v>
      </c>
      <c r="I5235" s="15" t="s">
        <v>12620</v>
      </c>
    </row>
    <row r="5236" ht="24" customHeight="1" spans="1:9">
      <c r="A5236" s="14">
        <f t="shared" si="769"/>
        <v>5233</v>
      </c>
      <c r="B5236" s="15" t="s">
        <v>10175</v>
      </c>
      <c r="C5236" s="15" t="s">
        <v>7119</v>
      </c>
      <c r="D5236" s="15" t="s">
        <v>11911</v>
      </c>
      <c r="E5236" s="16">
        <v>2.91</v>
      </c>
      <c r="F5236" s="14">
        <f t="shared" si="762"/>
        <v>3637.5</v>
      </c>
      <c r="G5236" s="14">
        <f t="shared" si="763"/>
        <v>116.4</v>
      </c>
      <c r="H5236" s="14">
        <f t="shared" si="764"/>
        <v>23.28</v>
      </c>
      <c r="I5236" s="15" t="s">
        <v>12621</v>
      </c>
    </row>
    <row r="5237" ht="24" customHeight="1" spans="1:9">
      <c r="A5237" s="14">
        <f t="shared" si="769"/>
        <v>5234</v>
      </c>
      <c r="B5237" s="15" t="s">
        <v>12622</v>
      </c>
      <c r="C5237" s="15" t="s">
        <v>12623</v>
      </c>
      <c r="D5237" s="15" t="s">
        <v>11911</v>
      </c>
      <c r="E5237" s="16">
        <v>1.57</v>
      </c>
      <c r="F5237" s="14">
        <f t="shared" si="762"/>
        <v>1962.5</v>
      </c>
      <c r="G5237" s="14">
        <f t="shared" si="763"/>
        <v>62.8</v>
      </c>
      <c r="H5237" s="14">
        <f t="shared" si="764"/>
        <v>12.56</v>
      </c>
      <c r="I5237" s="15" t="s">
        <v>12624</v>
      </c>
    </row>
    <row r="5238" ht="24" customHeight="1" spans="1:9">
      <c r="A5238" s="14">
        <f t="shared" si="769"/>
        <v>5235</v>
      </c>
      <c r="B5238" s="15" t="s">
        <v>12625</v>
      </c>
      <c r="C5238" s="15" t="s">
        <v>457</v>
      </c>
      <c r="D5238" s="15" t="s">
        <v>11911</v>
      </c>
      <c r="E5238" s="16">
        <v>1.22</v>
      </c>
      <c r="F5238" s="14">
        <f t="shared" si="762"/>
        <v>1525</v>
      </c>
      <c r="G5238" s="14">
        <f t="shared" si="763"/>
        <v>48.8</v>
      </c>
      <c r="H5238" s="14">
        <f t="shared" si="764"/>
        <v>9.76</v>
      </c>
      <c r="I5238" s="15" t="s">
        <v>12626</v>
      </c>
    </row>
    <row r="5239" ht="24" customHeight="1" spans="1:9">
      <c r="A5239" s="14">
        <f t="shared" si="769"/>
        <v>5236</v>
      </c>
      <c r="B5239" s="15" t="s">
        <v>12627</v>
      </c>
      <c r="C5239" s="15" t="s">
        <v>5055</v>
      </c>
      <c r="D5239" s="15" t="s">
        <v>11911</v>
      </c>
      <c r="E5239" s="16">
        <v>0.9</v>
      </c>
      <c r="F5239" s="14">
        <f t="shared" si="762"/>
        <v>1125</v>
      </c>
      <c r="G5239" s="14">
        <f t="shared" si="763"/>
        <v>36</v>
      </c>
      <c r="H5239" s="14">
        <f t="shared" si="764"/>
        <v>7.2</v>
      </c>
      <c r="I5239" s="15" t="s">
        <v>12628</v>
      </c>
    </row>
    <row r="5240" ht="24" customHeight="1" spans="1:9">
      <c r="A5240" s="14">
        <f t="shared" si="769"/>
        <v>5237</v>
      </c>
      <c r="B5240" s="15" t="s">
        <v>11915</v>
      </c>
      <c r="C5240" s="15" t="s">
        <v>5412</v>
      </c>
      <c r="D5240" s="15" t="s">
        <v>11911</v>
      </c>
      <c r="E5240" s="16">
        <v>1.4</v>
      </c>
      <c r="F5240" s="14">
        <f t="shared" si="762"/>
        <v>1750</v>
      </c>
      <c r="G5240" s="14">
        <f t="shared" si="763"/>
        <v>56</v>
      </c>
      <c r="H5240" s="14">
        <f t="shared" si="764"/>
        <v>11.2</v>
      </c>
      <c r="I5240" s="15" t="s">
        <v>12629</v>
      </c>
    </row>
    <row r="5241" ht="24" customHeight="1" spans="1:9">
      <c r="A5241" s="14">
        <f t="shared" si="769"/>
        <v>5238</v>
      </c>
      <c r="B5241" s="15" t="s">
        <v>12630</v>
      </c>
      <c r="C5241" s="15" t="s">
        <v>12631</v>
      </c>
      <c r="D5241" s="15" t="s">
        <v>11911</v>
      </c>
      <c r="E5241" s="16">
        <v>2.23</v>
      </c>
      <c r="F5241" s="14">
        <f t="shared" si="762"/>
        <v>2787.5</v>
      </c>
      <c r="G5241" s="14">
        <f t="shared" si="763"/>
        <v>89.2</v>
      </c>
      <c r="H5241" s="14">
        <f t="shared" si="764"/>
        <v>17.84</v>
      </c>
      <c r="I5241" s="15" t="s">
        <v>12632</v>
      </c>
    </row>
    <row r="5242" ht="24" customHeight="1" spans="1:9">
      <c r="A5242" s="14">
        <f t="shared" si="769"/>
        <v>5239</v>
      </c>
      <c r="B5242" s="15" t="s">
        <v>12633</v>
      </c>
      <c r="C5242" s="15" t="s">
        <v>12634</v>
      </c>
      <c r="D5242" s="15" t="s">
        <v>11911</v>
      </c>
      <c r="E5242" s="16">
        <v>1.17</v>
      </c>
      <c r="F5242" s="14">
        <f t="shared" si="762"/>
        <v>1462.5</v>
      </c>
      <c r="G5242" s="14">
        <f t="shared" si="763"/>
        <v>46.8</v>
      </c>
      <c r="H5242" s="14">
        <f t="shared" si="764"/>
        <v>9.36</v>
      </c>
      <c r="I5242" s="15" t="s">
        <v>12635</v>
      </c>
    </row>
    <row r="5243" ht="24" customHeight="1" spans="1:9">
      <c r="A5243" s="14">
        <f t="shared" si="769"/>
        <v>5240</v>
      </c>
      <c r="B5243" s="15" t="s">
        <v>12636</v>
      </c>
      <c r="C5243" s="15" t="s">
        <v>12637</v>
      </c>
      <c r="D5243" s="15" t="s">
        <v>11911</v>
      </c>
      <c r="E5243" s="16">
        <v>0.33</v>
      </c>
      <c r="F5243" s="14">
        <f t="shared" si="762"/>
        <v>412.5</v>
      </c>
      <c r="G5243" s="14">
        <f t="shared" si="763"/>
        <v>13.2</v>
      </c>
      <c r="H5243" s="14">
        <f t="shared" si="764"/>
        <v>2.64</v>
      </c>
      <c r="I5243" s="15" t="s">
        <v>12638</v>
      </c>
    </row>
    <row r="5244" ht="24" customHeight="1" spans="1:9">
      <c r="A5244" s="14">
        <f t="shared" si="769"/>
        <v>5241</v>
      </c>
      <c r="B5244" s="15" t="s">
        <v>12639</v>
      </c>
      <c r="C5244" s="15" t="s">
        <v>3916</v>
      </c>
      <c r="D5244" s="15" t="s">
        <v>11911</v>
      </c>
      <c r="E5244" s="16">
        <v>0.56</v>
      </c>
      <c r="F5244" s="14">
        <f t="shared" si="762"/>
        <v>700</v>
      </c>
      <c r="G5244" s="14">
        <f t="shared" si="763"/>
        <v>22.4</v>
      </c>
      <c r="H5244" s="14">
        <f t="shared" si="764"/>
        <v>4.48</v>
      </c>
      <c r="I5244" s="15" t="s">
        <v>12640</v>
      </c>
    </row>
    <row r="5245" ht="24" customHeight="1" spans="1:9">
      <c r="A5245" s="14">
        <f t="shared" ref="A5245:A5254" si="770">ROW()-3</f>
        <v>5242</v>
      </c>
      <c r="B5245" s="15" t="s">
        <v>12641</v>
      </c>
      <c r="C5245" s="15" t="s">
        <v>5989</v>
      </c>
      <c r="D5245" s="15" t="s">
        <v>11911</v>
      </c>
      <c r="E5245" s="16">
        <v>0.14</v>
      </c>
      <c r="F5245" s="14">
        <f t="shared" si="762"/>
        <v>175</v>
      </c>
      <c r="G5245" s="14">
        <f t="shared" si="763"/>
        <v>5.6</v>
      </c>
      <c r="H5245" s="14">
        <f t="shared" si="764"/>
        <v>1.12</v>
      </c>
      <c r="I5245" s="15" t="s">
        <v>12642</v>
      </c>
    </row>
    <row r="5246" ht="24" customHeight="1" spans="1:9">
      <c r="A5246" s="14">
        <f t="shared" si="770"/>
        <v>5243</v>
      </c>
      <c r="B5246" s="15" t="s">
        <v>12643</v>
      </c>
      <c r="C5246" s="15" t="s">
        <v>11997</v>
      </c>
      <c r="D5246" s="15" t="s">
        <v>11911</v>
      </c>
      <c r="E5246" s="16">
        <v>0.65</v>
      </c>
      <c r="F5246" s="14">
        <f t="shared" si="762"/>
        <v>812.5</v>
      </c>
      <c r="G5246" s="14">
        <f t="shared" si="763"/>
        <v>26</v>
      </c>
      <c r="H5246" s="14">
        <f t="shared" si="764"/>
        <v>5.2</v>
      </c>
      <c r="I5246" s="15" t="s">
        <v>12644</v>
      </c>
    </row>
    <row r="5247" ht="24" customHeight="1" spans="1:9">
      <c r="A5247" s="14">
        <f t="shared" si="770"/>
        <v>5244</v>
      </c>
      <c r="B5247" s="15" t="s">
        <v>12645</v>
      </c>
      <c r="C5247" s="15" t="s">
        <v>12646</v>
      </c>
      <c r="D5247" s="15" t="s">
        <v>11911</v>
      </c>
      <c r="E5247" s="16">
        <v>1.72</v>
      </c>
      <c r="F5247" s="14">
        <f t="shared" si="762"/>
        <v>2150</v>
      </c>
      <c r="G5247" s="14">
        <f t="shared" si="763"/>
        <v>68.8</v>
      </c>
      <c r="H5247" s="14">
        <f t="shared" si="764"/>
        <v>13.76</v>
      </c>
      <c r="I5247" s="15" t="s">
        <v>12647</v>
      </c>
    </row>
    <row r="5248" ht="24" customHeight="1" spans="1:9">
      <c r="A5248" s="14">
        <f t="shared" si="770"/>
        <v>5245</v>
      </c>
      <c r="B5248" s="15" t="s">
        <v>12648</v>
      </c>
      <c r="C5248" s="15" t="s">
        <v>3526</v>
      </c>
      <c r="D5248" s="15" t="s">
        <v>11911</v>
      </c>
      <c r="E5248" s="16">
        <v>1.08</v>
      </c>
      <c r="F5248" s="14">
        <f t="shared" si="762"/>
        <v>1350</v>
      </c>
      <c r="G5248" s="14">
        <f t="shared" si="763"/>
        <v>43.2</v>
      </c>
      <c r="H5248" s="14">
        <f t="shared" si="764"/>
        <v>8.64</v>
      </c>
      <c r="I5248" s="15" t="s">
        <v>12649</v>
      </c>
    </row>
    <row r="5249" ht="24" customHeight="1" spans="1:9">
      <c r="A5249" s="14">
        <f t="shared" si="770"/>
        <v>5246</v>
      </c>
      <c r="B5249" s="15" t="s">
        <v>12650</v>
      </c>
      <c r="C5249" s="15" t="s">
        <v>3113</v>
      </c>
      <c r="D5249" s="15" t="s">
        <v>11911</v>
      </c>
      <c r="E5249" s="16">
        <v>1.25</v>
      </c>
      <c r="F5249" s="14">
        <f t="shared" si="762"/>
        <v>1562.5</v>
      </c>
      <c r="G5249" s="14">
        <f t="shared" si="763"/>
        <v>50</v>
      </c>
      <c r="H5249" s="14">
        <f t="shared" si="764"/>
        <v>10</v>
      </c>
      <c r="I5249" s="15" t="s">
        <v>12651</v>
      </c>
    </row>
    <row r="5250" ht="24" customHeight="1" spans="1:9">
      <c r="A5250" s="14">
        <f t="shared" si="770"/>
        <v>5247</v>
      </c>
      <c r="B5250" s="15" t="s">
        <v>12652</v>
      </c>
      <c r="C5250" s="15" t="s">
        <v>12653</v>
      </c>
      <c r="D5250" s="15" t="s">
        <v>11911</v>
      </c>
      <c r="E5250" s="16">
        <v>1.07</v>
      </c>
      <c r="F5250" s="14">
        <f t="shared" si="762"/>
        <v>1337.5</v>
      </c>
      <c r="G5250" s="14">
        <f t="shared" si="763"/>
        <v>42.8</v>
      </c>
      <c r="H5250" s="14">
        <f t="shared" si="764"/>
        <v>8.56</v>
      </c>
      <c r="I5250" s="15" t="s">
        <v>12654</v>
      </c>
    </row>
    <row r="5251" ht="24" customHeight="1" spans="1:9">
      <c r="A5251" s="14">
        <f t="shared" si="770"/>
        <v>5248</v>
      </c>
      <c r="B5251" s="15" t="s">
        <v>12655</v>
      </c>
      <c r="C5251" s="15" t="s">
        <v>8039</v>
      </c>
      <c r="D5251" s="15" t="s">
        <v>11911</v>
      </c>
      <c r="E5251" s="16">
        <v>1.52</v>
      </c>
      <c r="F5251" s="14">
        <f t="shared" si="762"/>
        <v>1900</v>
      </c>
      <c r="G5251" s="14">
        <f t="shared" si="763"/>
        <v>60.8</v>
      </c>
      <c r="H5251" s="14">
        <f t="shared" si="764"/>
        <v>12.16</v>
      </c>
      <c r="I5251" s="15" t="s">
        <v>12656</v>
      </c>
    </row>
    <row r="5252" ht="24" customHeight="1" spans="1:9">
      <c r="A5252" s="14">
        <f t="shared" si="770"/>
        <v>5249</v>
      </c>
      <c r="B5252" s="15" t="s">
        <v>12657</v>
      </c>
      <c r="C5252" s="15" t="s">
        <v>8252</v>
      </c>
      <c r="D5252" s="15" t="s">
        <v>11911</v>
      </c>
      <c r="E5252" s="16">
        <v>2</v>
      </c>
      <c r="F5252" s="14">
        <f t="shared" si="762"/>
        <v>2500</v>
      </c>
      <c r="G5252" s="14">
        <f t="shared" si="763"/>
        <v>80</v>
      </c>
      <c r="H5252" s="14">
        <f t="shared" si="764"/>
        <v>16</v>
      </c>
      <c r="I5252" s="15" t="s">
        <v>12658</v>
      </c>
    </row>
    <row r="5253" ht="24" customHeight="1" spans="1:9">
      <c r="A5253" s="14">
        <f t="shared" si="770"/>
        <v>5250</v>
      </c>
      <c r="B5253" s="15" t="s">
        <v>1208</v>
      </c>
      <c r="C5253" s="15" t="s">
        <v>9062</v>
      </c>
      <c r="D5253" s="15" t="s">
        <v>11911</v>
      </c>
      <c r="E5253" s="16">
        <v>2.55</v>
      </c>
      <c r="F5253" s="14">
        <f t="shared" ref="F5253:F5316" si="771">E5253*1250</f>
        <v>3187.5</v>
      </c>
      <c r="G5253" s="14">
        <f t="shared" ref="G5253:G5316" si="772">E5253*40</f>
        <v>102</v>
      </c>
      <c r="H5253" s="14">
        <f t="shared" ref="H5253:H5316" si="773">E5253*8</f>
        <v>20.4</v>
      </c>
      <c r="I5253" s="15" t="s">
        <v>12659</v>
      </c>
    </row>
    <row r="5254" ht="24" customHeight="1" spans="1:9">
      <c r="A5254" s="14">
        <f t="shared" si="770"/>
        <v>5251</v>
      </c>
      <c r="B5254" s="15" t="s">
        <v>10637</v>
      </c>
      <c r="C5254" s="15" t="s">
        <v>494</v>
      </c>
      <c r="D5254" s="15" t="s">
        <v>11911</v>
      </c>
      <c r="E5254" s="16">
        <v>0.68</v>
      </c>
      <c r="F5254" s="14">
        <f t="shared" si="771"/>
        <v>850</v>
      </c>
      <c r="G5254" s="14">
        <f t="shared" si="772"/>
        <v>27.2</v>
      </c>
      <c r="H5254" s="14">
        <f t="shared" si="773"/>
        <v>5.44</v>
      </c>
      <c r="I5254" s="15" t="s">
        <v>12660</v>
      </c>
    </row>
    <row r="5255" ht="24" customHeight="1" spans="1:9">
      <c r="A5255" s="14">
        <f t="shared" ref="A5255:A5264" si="774">ROW()-3</f>
        <v>5252</v>
      </c>
      <c r="B5255" s="15" t="s">
        <v>12661</v>
      </c>
      <c r="C5255" s="15" t="s">
        <v>5105</v>
      </c>
      <c r="D5255" s="15" t="s">
        <v>11911</v>
      </c>
      <c r="E5255" s="16">
        <v>1.73</v>
      </c>
      <c r="F5255" s="14">
        <f t="shared" si="771"/>
        <v>2162.5</v>
      </c>
      <c r="G5255" s="14">
        <f t="shared" si="772"/>
        <v>69.2</v>
      </c>
      <c r="H5255" s="14">
        <f t="shared" si="773"/>
        <v>13.84</v>
      </c>
      <c r="I5255" s="15" t="s">
        <v>12662</v>
      </c>
    </row>
    <row r="5256" ht="24" customHeight="1" spans="1:9">
      <c r="A5256" s="14">
        <f t="shared" si="774"/>
        <v>5253</v>
      </c>
      <c r="B5256" s="15" t="s">
        <v>12663</v>
      </c>
      <c r="C5256" s="15" t="s">
        <v>12664</v>
      </c>
      <c r="D5256" s="15" t="s">
        <v>11911</v>
      </c>
      <c r="E5256" s="16">
        <v>0.82</v>
      </c>
      <c r="F5256" s="14">
        <f t="shared" si="771"/>
        <v>1025</v>
      </c>
      <c r="G5256" s="14">
        <f t="shared" si="772"/>
        <v>32.8</v>
      </c>
      <c r="H5256" s="14">
        <f t="shared" si="773"/>
        <v>6.56</v>
      </c>
      <c r="I5256" s="15" t="s">
        <v>12665</v>
      </c>
    </row>
    <row r="5257" ht="24" customHeight="1" spans="1:9">
      <c r="A5257" s="14">
        <f t="shared" si="774"/>
        <v>5254</v>
      </c>
      <c r="B5257" s="15" t="s">
        <v>12666</v>
      </c>
      <c r="C5257" s="15" t="s">
        <v>5512</v>
      </c>
      <c r="D5257" s="15" t="s">
        <v>11911</v>
      </c>
      <c r="E5257" s="16">
        <v>1.16</v>
      </c>
      <c r="F5257" s="14">
        <f t="shared" si="771"/>
        <v>1450</v>
      </c>
      <c r="G5257" s="14">
        <f t="shared" si="772"/>
        <v>46.4</v>
      </c>
      <c r="H5257" s="14">
        <f t="shared" si="773"/>
        <v>9.28</v>
      </c>
      <c r="I5257" s="15" t="s">
        <v>12667</v>
      </c>
    </row>
    <row r="5258" ht="24" customHeight="1" spans="1:9">
      <c r="A5258" s="14">
        <f t="shared" si="774"/>
        <v>5255</v>
      </c>
      <c r="B5258" s="15" t="s">
        <v>2602</v>
      </c>
      <c r="C5258" s="15" t="s">
        <v>6930</v>
      </c>
      <c r="D5258" s="15" t="s">
        <v>11911</v>
      </c>
      <c r="E5258" s="16">
        <v>1.53</v>
      </c>
      <c r="F5258" s="14">
        <f t="shared" si="771"/>
        <v>1912.5</v>
      </c>
      <c r="G5258" s="14">
        <f t="shared" si="772"/>
        <v>61.2</v>
      </c>
      <c r="H5258" s="14">
        <f t="shared" si="773"/>
        <v>12.24</v>
      </c>
      <c r="I5258" s="15" t="s">
        <v>12668</v>
      </c>
    </row>
    <row r="5259" ht="24" customHeight="1" spans="1:9">
      <c r="A5259" s="14">
        <f t="shared" si="774"/>
        <v>5256</v>
      </c>
      <c r="B5259" s="15" t="s">
        <v>12669</v>
      </c>
      <c r="C5259" s="15" t="s">
        <v>4839</v>
      </c>
      <c r="D5259" s="15" t="s">
        <v>11911</v>
      </c>
      <c r="E5259" s="16">
        <v>1.35</v>
      </c>
      <c r="F5259" s="14">
        <f t="shared" si="771"/>
        <v>1687.5</v>
      </c>
      <c r="G5259" s="14">
        <f t="shared" si="772"/>
        <v>54</v>
      </c>
      <c r="H5259" s="14">
        <f t="shared" si="773"/>
        <v>10.8</v>
      </c>
      <c r="I5259" s="15" t="s">
        <v>12670</v>
      </c>
    </row>
    <row r="5260" ht="24" customHeight="1" spans="1:9">
      <c r="A5260" s="14">
        <f t="shared" si="774"/>
        <v>5257</v>
      </c>
      <c r="B5260" s="15" t="s">
        <v>12671</v>
      </c>
      <c r="C5260" s="15" t="s">
        <v>737</v>
      </c>
      <c r="D5260" s="15" t="s">
        <v>11911</v>
      </c>
      <c r="E5260" s="16">
        <v>1.62</v>
      </c>
      <c r="F5260" s="14">
        <f t="shared" si="771"/>
        <v>2025</v>
      </c>
      <c r="G5260" s="14">
        <f t="shared" si="772"/>
        <v>64.8</v>
      </c>
      <c r="H5260" s="14">
        <f t="shared" si="773"/>
        <v>12.96</v>
      </c>
      <c r="I5260" s="15" t="s">
        <v>12672</v>
      </c>
    </row>
    <row r="5261" ht="24" customHeight="1" spans="1:9">
      <c r="A5261" s="14">
        <f t="shared" si="774"/>
        <v>5258</v>
      </c>
      <c r="B5261" s="15" t="s">
        <v>12673</v>
      </c>
      <c r="C5261" s="15" t="s">
        <v>5383</v>
      </c>
      <c r="D5261" s="15" t="s">
        <v>11911</v>
      </c>
      <c r="E5261" s="16">
        <v>1.16</v>
      </c>
      <c r="F5261" s="14">
        <f t="shared" si="771"/>
        <v>1450</v>
      </c>
      <c r="G5261" s="14">
        <f t="shared" si="772"/>
        <v>46.4</v>
      </c>
      <c r="H5261" s="14">
        <f t="shared" si="773"/>
        <v>9.28</v>
      </c>
      <c r="I5261" s="15" t="s">
        <v>12674</v>
      </c>
    </row>
    <row r="5262" ht="24" customHeight="1" spans="1:9">
      <c r="A5262" s="14">
        <f t="shared" si="774"/>
        <v>5259</v>
      </c>
      <c r="B5262" s="15" t="s">
        <v>12675</v>
      </c>
      <c r="C5262" s="15" t="s">
        <v>3719</v>
      </c>
      <c r="D5262" s="15" t="s">
        <v>11911</v>
      </c>
      <c r="E5262" s="16">
        <v>0.66</v>
      </c>
      <c r="F5262" s="14">
        <f t="shared" si="771"/>
        <v>825</v>
      </c>
      <c r="G5262" s="14">
        <f t="shared" si="772"/>
        <v>26.4</v>
      </c>
      <c r="H5262" s="14">
        <f t="shared" si="773"/>
        <v>5.28</v>
      </c>
      <c r="I5262" s="15" t="s">
        <v>12676</v>
      </c>
    </row>
    <row r="5263" ht="24" customHeight="1" spans="1:9">
      <c r="A5263" s="14">
        <f t="shared" si="774"/>
        <v>5260</v>
      </c>
      <c r="B5263" s="15" t="s">
        <v>12677</v>
      </c>
      <c r="C5263" s="15" t="s">
        <v>12678</v>
      </c>
      <c r="D5263" s="15" t="s">
        <v>11911</v>
      </c>
      <c r="E5263" s="16">
        <v>1.08</v>
      </c>
      <c r="F5263" s="14">
        <f t="shared" si="771"/>
        <v>1350</v>
      </c>
      <c r="G5263" s="14">
        <f t="shared" si="772"/>
        <v>43.2</v>
      </c>
      <c r="H5263" s="14">
        <f t="shared" si="773"/>
        <v>8.64</v>
      </c>
      <c r="I5263" s="15" t="s">
        <v>12679</v>
      </c>
    </row>
    <row r="5264" ht="24" customHeight="1" spans="1:9">
      <c r="A5264" s="14">
        <f t="shared" si="774"/>
        <v>5261</v>
      </c>
      <c r="B5264" s="15" t="s">
        <v>12680</v>
      </c>
      <c r="C5264" s="15" t="s">
        <v>416</v>
      </c>
      <c r="D5264" s="15" t="s">
        <v>11911</v>
      </c>
      <c r="E5264" s="16">
        <v>1.8</v>
      </c>
      <c r="F5264" s="14">
        <f t="shared" si="771"/>
        <v>2250</v>
      </c>
      <c r="G5264" s="14">
        <f t="shared" si="772"/>
        <v>72</v>
      </c>
      <c r="H5264" s="14">
        <f t="shared" si="773"/>
        <v>14.4</v>
      </c>
      <c r="I5264" s="15" t="s">
        <v>12681</v>
      </c>
    </row>
    <row r="5265" ht="24" customHeight="1" spans="1:9">
      <c r="A5265" s="14">
        <f t="shared" ref="A5265:A5274" si="775">ROW()-3</f>
        <v>5262</v>
      </c>
      <c r="B5265" s="15" t="s">
        <v>1852</v>
      </c>
      <c r="C5265" s="15" t="s">
        <v>2030</v>
      </c>
      <c r="D5265" s="15" t="s">
        <v>11911</v>
      </c>
      <c r="E5265" s="16">
        <v>1.38</v>
      </c>
      <c r="F5265" s="14">
        <f t="shared" si="771"/>
        <v>1725</v>
      </c>
      <c r="G5265" s="14">
        <f t="shared" si="772"/>
        <v>55.2</v>
      </c>
      <c r="H5265" s="14">
        <f t="shared" si="773"/>
        <v>11.04</v>
      </c>
      <c r="I5265" s="15" t="s">
        <v>12682</v>
      </c>
    </row>
    <row r="5266" ht="24" customHeight="1" spans="1:9">
      <c r="A5266" s="14">
        <f t="shared" si="775"/>
        <v>5263</v>
      </c>
      <c r="B5266" s="15" t="s">
        <v>12683</v>
      </c>
      <c r="C5266" s="15" t="s">
        <v>4683</v>
      </c>
      <c r="D5266" s="15" t="s">
        <v>11911</v>
      </c>
      <c r="E5266" s="16">
        <v>1.55</v>
      </c>
      <c r="F5266" s="14">
        <f t="shared" si="771"/>
        <v>1937.5</v>
      </c>
      <c r="G5266" s="14">
        <f t="shared" si="772"/>
        <v>62</v>
      </c>
      <c r="H5266" s="14">
        <f t="shared" si="773"/>
        <v>12.4</v>
      </c>
      <c r="I5266" s="15" t="s">
        <v>12684</v>
      </c>
    </row>
    <row r="5267" ht="24" customHeight="1" spans="1:9">
      <c r="A5267" s="14">
        <f t="shared" si="775"/>
        <v>5264</v>
      </c>
      <c r="B5267" s="15" t="s">
        <v>12685</v>
      </c>
      <c r="C5267" s="15" t="s">
        <v>7209</v>
      </c>
      <c r="D5267" s="15" t="s">
        <v>11911</v>
      </c>
      <c r="E5267" s="16">
        <v>0.73</v>
      </c>
      <c r="F5267" s="14">
        <f t="shared" si="771"/>
        <v>912.5</v>
      </c>
      <c r="G5267" s="14">
        <f t="shared" si="772"/>
        <v>29.2</v>
      </c>
      <c r="H5267" s="14">
        <f t="shared" si="773"/>
        <v>5.84</v>
      </c>
      <c r="I5267" s="15" t="s">
        <v>12686</v>
      </c>
    </row>
    <row r="5268" ht="24" customHeight="1" spans="1:9">
      <c r="A5268" s="14">
        <f t="shared" si="775"/>
        <v>5265</v>
      </c>
      <c r="B5268" s="15" t="s">
        <v>12687</v>
      </c>
      <c r="C5268" s="15" t="s">
        <v>3405</v>
      </c>
      <c r="D5268" s="15" t="s">
        <v>11911</v>
      </c>
      <c r="E5268" s="16">
        <v>1.32</v>
      </c>
      <c r="F5268" s="14">
        <f t="shared" si="771"/>
        <v>1650</v>
      </c>
      <c r="G5268" s="14">
        <f t="shared" si="772"/>
        <v>52.8</v>
      </c>
      <c r="H5268" s="14">
        <f t="shared" si="773"/>
        <v>10.56</v>
      </c>
      <c r="I5268" s="15" t="s">
        <v>12688</v>
      </c>
    </row>
    <row r="5269" ht="24" customHeight="1" spans="1:9">
      <c r="A5269" s="14">
        <f t="shared" si="775"/>
        <v>5266</v>
      </c>
      <c r="B5269" s="15" t="s">
        <v>12689</v>
      </c>
      <c r="C5269" s="15" t="s">
        <v>8522</v>
      </c>
      <c r="D5269" s="15" t="s">
        <v>11911</v>
      </c>
      <c r="E5269" s="16">
        <v>1.27</v>
      </c>
      <c r="F5269" s="14">
        <f t="shared" si="771"/>
        <v>1587.5</v>
      </c>
      <c r="G5269" s="14">
        <f t="shared" si="772"/>
        <v>50.8</v>
      </c>
      <c r="H5269" s="14">
        <f t="shared" si="773"/>
        <v>10.16</v>
      </c>
      <c r="I5269" s="15" t="s">
        <v>12690</v>
      </c>
    </row>
    <row r="5270" ht="24" customHeight="1" spans="1:9">
      <c r="A5270" s="14">
        <f t="shared" si="775"/>
        <v>5267</v>
      </c>
      <c r="B5270" s="15" t="s">
        <v>12691</v>
      </c>
      <c r="C5270" s="15" t="s">
        <v>597</v>
      </c>
      <c r="D5270" s="15" t="s">
        <v>11911</v>
      </c>
      <c r="E5270" s="16">
        <v>0.98</v>
      </c>
      <c r="F5270" s="14">
        <f t="shared" si="771"/>
        <v>1225</v>
      </c>
      <c r="G5270" s="14">
        <f t="shared" si="772"/>
        <v>39.2</v>
      </c>
      <c r="H5270" s="14">
        <f t="shared" si="773"/>
        <v>7.84</v>
      </c>
      <c r="I5270" s="15" t="s">
        <v>12692</v>
      </c>
    </row>
    <row r="5271" ht="24" customHeight="1" spans="1:9">
      <c r="A5271" s="14">
        <f t="shared" si="775"/>
        <v>5268</v>
      </c>
      <c r="B5271" s="15" t="s">
        <v>12693</v>
      </c>
      <c r="C5271" s="15" t="s">
        <v>167</v>
      </c>
      <c r="D5271" s="15" t="s">
        <v>11911</v>
      </c>
      <c r="E5271" s="16">
        <v>0.67</v>
      </c>
      <c r="F5271" s="14">
        <f t="shared" si="771"/>
        <v>837.5</v>
      </c>
      <c r="G5271" s="14">
        <f t="shared" si="772"/>
        <v>26.8</v>
      </c>
      <c r="H5271" s="14">
        <f t="shared" si="773"/>
        <v>5.36</v>
      </c>
      <c r="I5271" s="15" t="s">
        <v>12694</v>
      </c>
    </row>
    <row r="5272" ht="24" customHeight="1" spans="1:9">
      <c r="A5272" s="14">
        <f t="shared" si="775"/>
        <v>5269</v>
      </c>
      <c r="B5272" s="15" t="s">
        <v>12695</v>
      </c>
      <c r="C5272" s="15" t="s">
        <v>2678</v>
      </c>
      <c r="D5272" s="15" t="s">
        <v>11911</v>
      </c>
      <c r="E5272" s="16">
        <v>0.37</v>
      </c>
      <c r="F5272" s="14">
        <f t="shared" si="771"/>
        <v>462.5</v>
      </c>
      <c r="G5272" s="14">
        <f t="shared" si="772"/>
        <v>14.8</v>
      </c>
      <c r="H5272" s="14">
        <f t="shared" si="773"/>
        <v>2.96</v>
      </c>
      <c r="I5272" s="15" t="s">
        <v>12696</v>
      </c>
    </row>
    <row r="5273" ht="24" customHeight="1" spans="1:9">
      <c r="A5273" s="14">
        <f t="shared" si="775"/>
        <v>5270</v>
      </c>
      <c r="B5273" s="15" t="s">
        <v>12697</v>
      </c>
      <c r="C5273" s="15" t="s">
        <v>1036</v>
      </c>
      <c r="D5273" s="15" t="s">
        <v>11911</v>
      </c>
      <c r="E5273" s="16">
        <v>1.33</v>
      </c>
      <c r="F5273" s="14">
        <f t="shared" si="771"/>
        <v>1662.5</v>
      </c>
      <c r="G5273" s="14">
        <f t="shared" si="772"/>
        <v>53.2</v>
      </c>
      <c r="H5273" s="14">
        <f t="shared" si="773"/>
        <v>10.64</v>
      </c>
      <c r="I5273" s="15" t="s">
        <v>12698</v>
      </c>
    </row>
    <row r="5274" ht="24" customHeight="1" spans="1:9">
      <c r="A5274" s="14">
        <f t="shared" si="775"/>
        <v>5271</v>
      </c>
      <c r="B5274" s="15" t="s">
        <v>12699</v>
      </c>
      <c r="C5274" s="15" t="s">
        <v>12700</v>
      </c>
      <c r="D5274" s="15" t="s">
        <v>11911</v>
      </c>
      <c r="E5274" s="16">
        <v>0.68</v>
      </c>
      <c r="F5274" s="14">
        <f t="shared" si="771"/>
        <v>850</v>
      </c>
      <c r="G5274" s="14">
        <f t="shared" si="772"/>
        <v>27.2</v>
      </c>
      <c r="H5274" s="14">
        <f t="shared" si="773"/>
        <v>5.44</v>
      </c>
      <c r="I5274" s="15" t="s">
        <v>12701</v>
      </c>
    </row>
    <row r="5275" ht="24" customHeight="1" spans="1:9">
      <c r="A5275" s="14">
        <f t="shared" ref="A5275:A5284" si="776">ROW()-3</f>
        <v>5272</v>
      </c>
      <c r="B5275" s="15" t="s">
        <v>12702</v>
      </c>
      <c r="C5275" s="15" t="s">
        <v>3346</v>
      </c>
      <c r="D5275" s="15" t="s">
        <v>11911</v>
      </c>
      <c r="E5275" s="16">
        <v>0.48</v>
      </c>
      <c r="F5275" s="14">
        <f t="shared" si="771"/>
        <v>600</v>
      </c>
      <c r="G5275" s="14">
        <f t="shared" si="772"/>
        <v>19.2</v>
      </c>
      <c r="H5275" s="14">
        <f t="shared" si="773"/>
        <v>3.84</v>
      </c>
      <c r="I5275" s="15" t="s">
        <v>12703</v>
      </c>
    </row>
    <row r="5276" ht="24" customHeight="1" spans="1:9">
      <c r="A5276" s="14">
        <f t="shared" si="776"/>
        <v>5273</v>
      </c>
      <c r="B5276" s="15" t="s">
        <v>12704</v>
      </c>
      <c r="C5276" s="15" t="s">
        <v>131</v>
      </c>
      <c r="D5276" s="15" t="s">
        <v>11911</v>
      </c>
      <c r="E5276" s="16">
        <v>1.22</v>
      </c>
      <c r="F5276" s="14">
        <f t="shared" si="771"/>
        <v>1525</v>
      </c>
      <c r="G5276" s="14">
        <f t="shared" si="772"/>
        <v>48.8</v>
      </c>
      <c r="H5276" s="14">
        <f t="shared" si="773"/>
        <v>9.76</v>
      </c>
      <c r="I5276" s="15" t="s">
        <v>12705</v>
      </c>
    </row>
    <row r="5277" ht="24" customHeight="1" spans="1:9">
      <c r="A5277" s="14">
        <f t="shared" si="776"/>
        <v>5274</v>
      </c>
      <c r="B5277" s="15" t="s">
        <v>12706</v>
      </c>
      <c r="C5277" s="15" t="s">
        <v>12707</v>
      </c>
      <c r="D5277" s="15" t="s">
        <v>11911</v>
      </c>
      <c r="E5277" s="16">
        <v>2.44</v>
      </c>
      <c r="F5277" s="14">
        <f t="shared" si="771"/>
        <v>3050</v>
      </c>
      <c r="G5277" s="14">
        <f t="shared" si="772"/>
        <v>97.6</v>
      </c>
      <c r="H5277" s="14">
        <f t="shared" si="773"/>
        <v>19.52</v>
      </c>
      <c r="I5277" s="15" t="s">
        <v>12708</v>
      </c>
    </row>
    <row r="5278" ht="24" customHeight="1" spans="1:9">
      <c r="A5278" s="14">
        <f t="shared" si="776"/>
        <v>5275</v>
      </c>
      <c r="B5278" s="15" t="s">
        <v>12709</v>
      </c>
      <c r="C5278" s="15" t="s">
        <v>12710</v>
      </c>
      <c r="D5278" s="15" t="s">
        <v>11911</v>
      </c>
      <c r="E5278" s="16">
        <v>1.71</v>
      </c>
      <c r="F5278" s="14">
        <f t="shared" si="771"/>
        <v>2137.5</v>
      </c>
      <c r="G5278" s="14">
        <f t="shared" si="772"/>
        <v>68.4</v>
      </c>
      <c r="H5278" s="14">
        <f t="shared" si="773"/>
        <v>13.68</v>
      </c>
      <c r="I5278" s="15" t="s">
        <v>12711</v>
      </c>
    </row>
    <row r="5279" ht="24" customHeight="1" spans="1:9">
      <c r="A5279" s="14">
        <f t="shared" si="776"/>
        <v>5276</v>
      </c>
      <c r="B5279" s="15" t="s">
        <v>12712</v>
      </c>
      <c r="C5279" s="15" t="s">
        <v>9062</v>
      </c>
      <c r="D5279" s="15" t="s">
        <v>11911</v>
      </c>
      <c r="E5279" s="16">
        <v>1.65</v>
      </c>
      <c r="F5279" s="14">
        <f t="shared" si="771"/>
        <v>2062.5</v>
      </c>
      <c r="G5279" s="14">
        <f t="shared" si="772"/>
        <v>66</v>
      </c>
      <c r="H5279" s="14">
        <f t="shared" si="773"/>
        <v>13.2</v>
      </c>
      <c r="I5279" s="15" t="s">
        <v>12713</v>
      </c>
    </row>
    <row r="5280" ht="24" customHeight="1" spans="1:9">
      <c r="A5280" s="14">
        <f t="shared" si="776"/>
        <v>5277</v>
      </c>
      <c r="B5280" s="15" t="s">
        <v>12714</v>
      </c>
      <c r="C5280" s="15" t="s">
        <v>2828</v>
      </c>
      <c r="D5280" s="15" t="s">
        <v>11911</v>
      </c>
      <c r="E5280" s="16">
        <v>1.35</v>
      </c>
      <c r="F5280" s="14">
        <f t="shared" si="771"/>
        <v>1687.5</v>
      </c>
      <c r="G5280" s="14">
        <f t="shared" si="772"/>
        <v>54</v>
      </c>
      <c r="H5280" s="14">
        <f t="shared" si="773"/>
        <v>10.8</v>
      </c>
      <c r="I5280" s="15" t="s">
        <v>12715</v>
      </c>
    </row>
    <row r="5281" ht="24" customHeight="1" spans="1:9">
      <c r="A5281" s="14">
        <f t="shared" si="776"/>
        <v>5278</v>
      </c>
      <c r="B5281" s="15" t="s">
        <v>12716</v>
      </c>
      <c r="C5281" s="15" t="s">
        <v>12717</v>
      </c>
      <c r="D5281" s="15" t="s">
        <v>11911</v>
      </c>
      <c r="E5281" s="16">
        <v>0.61</v>
      </c>
      <c r="F5281" s="14">
        <f t="shared" si="771"/>
        <v>762.5</v>
      </c>
      <c r="G5281" s="14">
        <f t="shared" si="772"/>
        <v>24.4</v>
      </c>
      <c r="H5281" s="14">
        <f t="shared" si="773"/>
        <v>4.88</v>
      </c>
      <c r="I5281" s="15" t="s">
        <v>12718</v>
      </c>
    </row>
    <row r="5282" ht="24" customHeight="1" spans="1:9">
      <c r="A5282" s="14">
        <f t="shared" si="776"/>
        <v>5279</v>
      </c>
      <c r="B5282" s="15" t="s">
        <v>12719</v>
      </c>
      <c r="C5282" s="15" t="s">
        <v>615</v>
      </c>
      <c r="D5282" s="15" t="s">
        <v>11911</v>
      </c>
      <c r="E5282" s="16">
        <v>1.39</v>
      </c>
      <c r="F5282" s="14">
        <f t="shared" si="771"/>
        <v>1737.5</v>
      </c>
      <c r="G5282" s="14">
        <f t="shared" si="772"/>
        <v>55.6</v>
      </c>
      <c r="H5282" s="14">
        <f t="shared" si="773"/>
        <v>11.12</v>
      </c>
      <c r="I5282" s="15" t="s">
        <v>12720</v>
      </c>
    </row>
    <row r="5283" ht="24" customHeight="1" spans="1:9">
      <c r="A5283" s="14">
        <f t="shared" si="776"/>
        <v>5280</v>
      </c>
      <c r="B5283" s="15" t="s">
        <v>12721</v>
      </c>
      <c r="C5283" s="15" t="s">
        <v>707</v>
      </c>
      <c r="D5283" s="15" t="s">
        <v>11911</v>
      </c>
      <c r="E5283" s="16">
        <v>1.7</v>
      </c>
      <c r="F5283" s="14">
        <f t="shared" si="771"/>
        <v>2125</v>
      </c>
      <c r="G5283" s="14">
        <f t="shared" si="772"/>
        <v>68</v>
      </c>
      <c r="H5283" s="14">
        <f t="shared" si="773"/>
        <v>13.6</v>
      </c>
      <c r="I5283" s="15" t="s">
        <v>12722</v>
      </c>
    </row>
    <row r="5284" ht="24" customHeight="1" spans="1:9">
      <c r="A5284" s="14">
        <f t="shared" si="776"/>
        <v>5281</v>
      </c>
      <c r="B5284" s="15" t="s">
        <v>12723</v>
      </c>
      <c r="C5284" s="15" t="s">
        <v>214</v>
      </c>
      <c r="D5284" s="15" t="s">
        <v>11911</v>
      </c>
      <c r="E5284" s="16">
        <v>0.99</v>
      </c>
      <c r="F5284" s="14">
        <f t="shared" si="771"/>
        <v>1237.5</v>
      </c>
      <c r="G5284" s="14">
        <f t="shared" si="772"/>
        <v>39.6</v>
      </c>
      <c r="H5284" s="14">
        <f t="shared" si="773"/>
        <v>7.92</v>
      </c>
      <c r="I5284" s="15" t="s">
        <v>12724</v>
      </c>
    </row>
    <row r="5285" ht="24" customHeight="1" spans="1:9">
      <c r="A5285" s="14">
        <f t="shared" ref="A5285:A5294" si="777">ROW()-3</f>
        <v>5282</v>
      </c>
      <c r="B5285" s="15" t="s">
        <v>12725</v>
      </c>
      <c r="C5285" s="15" t="s">
        <v>161</v>
      </c>
      <c r="D5285" s="15" t="s">
        <v>11911</v>
      </c>
      <c r="E5285" s="16">
        <v>1.26</v>
      </c>
      <c r="F5285" s="14">
        <f t="shared" si="771"/>
        <v>1575</v>
      </c>
      <c r="G5285" s="14">
        <f t="shared" si="772"/>
        <v>50.4</v>
      </c>
      <c r="H5285" s="14">
        <f t="shared" si="773"/>
        <v>10.08</v>
      </c>
      <c r="I5285" s="15" t="s">
        <v>12726</v>
      </c>
    </row>
    <row r="5286" ht="24" customHeight="1" spans="1:9">
      <c r="A5286" s="14">
        <f t="shared" si="777"/>
        <v>5283</v>
      </c>
      <c r="B5286" s="15" t="s">
        <v>12727</v>
      </c>
      <c r="C5286" s="15" t="s">
        <v>3157</v>
      </c>
      <c r="D5286" s="15" t="s">
        <v>11911</v>
      </c>
      <c r="E5286" s="16">
        <v>1.08</v>
      </c>
      <c r="F5286" s="14">
        <f t="shared" si="771"/>
        <v>1350</v>
      </c>
      <c r="G5286" s="14">
        <f t="shared" si="772"/>
        <v>43.2</v>
      </c>
      <c r="H5286" s="14">
        <f t="shared" si="773"/>
        <v>8.64</v>
      </c>
      <c r="I5286" s="15" t="s">
        <v>12728</v>
      </c>
    </row>
    <row r="5287" ht="24" customHeight="1" spans="1:9">
      <c r="A5287" s="14">
        <f t="shared" si="777"/>
        <v>5284</v>
      </c>
      <c r="B5287" s="15" t="s">
        <v>12729</v>
      </c>
      <c r="C5287" s="15" t="s">
        <v>284</v>
      </c>
      <c r="D5287" s="15" t="s">
        <v>11911</v>
      </c>
      <c r="E5287" s="16">
        <v>1.27</v>
      </c>
      <c r="F5287" s="14">
        <f t="shared" si="771"/>
        <v>1587.5</v>
      </c>
      <c r="G5287" s="14">
        <f t="shared" si="772"/>
        <v>50.8</v>
      </c>
      <c r="H5287" s="14">
        <f t="shared" si="773"/>
        <v>10.16</v>
      </c>
      <c r="I5287" s="15" t="s">
        <v>12730</v>
      </c>
    </row>
    <row r="5288" ht="24" customHeight="1" spans="1:9">
      <c r="A5288" s="14">
        <f t="shared" si="777"/>
        <v>5285</v>
      </c>
      <c r="B5288" s="15" t="s">
        <v>12731</v>
      </c>
      <c r="C5288" s="15" t="s">
        <v>12732</v>
      </c>
      <c r="D5288" s="15" t="s">
        <v>11911</v>
      </c>
      <c r="E5288" s="16">
        <v>0.51</v>
      </c>
      <c r="F5288" s="14">
        <f t="shared" si="771"/>
        <v>637.5</v>
      </c>
      <c r="G5288" s="14">
        <f t="shared" si="772"/>
        <v>20.4</v>
      </c>
      <c r="H5288" s="14">
        <f t="shared" si="773"/>
        <v>4.08</v>
      </c>
      <c r="I5288" s="15" t="s">
        <v>12733</v>
      </c>
    </row>
    <row r="5289" ht="24" customHeight="1" spans="1:9">
      <c r="A5289" s="14">
        <f t="shared" si="777"/>
        <v>5286</v>
      </c>
      <c r="B5289" s="15" t="s">
        <v>12734</v>
      </c>
      <c r="C5289" s="15" t="s">
        <v>860</v>
      </c>
      <c r="D5289" s="15" t="s">
        <v>12735</v>
      </c>
      <c r="E5289" s="16">
        <v>3.17</v>
      </c>
      <c r="F5289" s="14">
        <f t="shared" si="771"/>
        <v>3962.5</v>
      </c>
      <c r="G5289" s="14">
        <f t="shared" si="772"/>
        <v>126.8</v>
      </c>
      <c r="H5289" s="14">
        <f t="shared" si="773"/>
        <v>25.36</v>
      </c>
      <c r="I5289" s="15" t="s">
        <v>12736</v>
      </c>
    </row>
    <row r="5290" ht="24" customHeight="1" spans="1:9">
      <c r="A5290" s="14">
        <f t="shared" si="777"/>
        <v>5287</v>
      </c>
      <c r="B5290" s="15" t="s">
        <v>843</v>
      </c>
      <c r="C5290" s="15" t="s">
        <v>2772</v>
      </c>
      <c r="D5290" s="15" t="s">
        <v>12735</v>
      </c>
      <c r="E5290" s="16">
        <v>1.69</v>
      </c>
      <c r="F5290" s="14">
        <f t="shared" si="771"/>
        <v>2112.5</v>
      </c>
      <c r="G5290" s="14">
        <f t="shared" si="772"/>
        <v>67.6</v>
      </c>
      <c r="H5290" s="14">
        <f t="shared" si="773"/>
        <v>13.52</v>
      </c>
      <c r="I5290" s="15" t="s">
        <v>12737</v>
      </c>
    </row>
    <row r="5291" ht="24" customHeight="1" spans="1:9">
      <c r="A5291" s="14">
        <f t="shared" si="777"/>
        <v>5288</v>
      </c>
      <c r="B5291" s="15" t="s">
        <v>9399</v>
      </c>
      <c r="C5291" s="15" t="s">
        <v>1386</v>
      </c>
      <c r="D5291" s="15" t="s">
        <v>12735</v>
      </c>
      <c r="E5291" s="16">
        <v>0.52</v>
      </c>
      <c r="F5291" s="14">
        <f t="shared" si="771"/>
        <v>650</v>
      </c>
      <c r="G5291" s="14">
        <f t="shared" si="772"/>
        <v>20.8</v>
      </c>
      <c r="H5291" s="14">
        <f t="shared" si="773"/>
        <v>4.16</v>
      </c>
      <c r="I5291" s="15" t="s">
        <v>12738</v>
      </c>
    </row>
    <row r="5292" ht="24" customHeight="1" spans="1:9">
      <c r="A5292" s="14">
        <f t="shared" si="777"/>
        <v>5289</v>
      </c>
      <c r="B5292" s="15" t="s">
        <v>12739</v>
      </c>
      <c r="C5292" s="15" t="s">
        <v>7506</v>
      </c>
      <c r="D5292" s="15" t="s">
        <v>12735</v>
      </c>
      <c r="E5292" s="16">
        <v>0.82</v>
      </c>
      <c r="F5292" s="14">
        <f t="shared" si="771"/>
        <v>1025</v>
      </c>
      <c r="G5292" s="14">
        <f t="shared" si="772"/>
        <v>32.8</v>
      </c>
      <c r="H5292" s="14">
        <f t="shared" si="773"/>
        <v>6.56</v>
      </c>
      <c r="I5292" s="15" t="s">
        <v>12740</v>
      </c>
    </row>
    <row r="5293" ht="24" customHeight="1" spans="1:9">
      <c r="A5293" s="14">
        <f t="shared" si="777"/>
        <v>5290</v>
      </c>
      <c r="B5293" s="15" t="s">
        <v>5428</v>
      </c>
      <c r="C5293" s="15" t="s">
        <v>9976</v>
      </c>
      <c r="D5293" s="15" t="s">
        <v>12735</v>
      </c>
      <c r="E5293" s="16">
        <v>1.9</v>
      </c>
      <c r="F5293" s="14">
        <f t="shared" si="771"/>
        <v>2375</v>
      </c>
      <c r="G5293" s="14">
        <f t="shared" si="772"/>
        <v>76</v>
      </c>
      <c r="H5293" s="14">
        <f t="shared" si="773"/>
        <v>15.2</v>
      </c>
      <c r="I5293" s="15" t="s">
        <v>12741</v>
      </c>
    </row>
    <row r="5294" ht="24" customHeight="1" spans="1:9">
      <c r="A5294" s="14">
        <f t="shared" si="777"/>
        <v>5291</v>
      </c>
      <c r="B5294" s="15" t="s">
        <v>12742</v>
      </c>
      <c r="C5294" s="15" t="s">
        <v>281</v>
      </c>
      <c r="D5294" s="15" t="s">
        <v>12735</v>
      </c>
      <c r="E5294" s="16">
        <v>0.76</v>
      </c>
      <c r="F5294" s="14">
        <f t="shared" si="771"/>
        <v>950</v>
      </c>
      <c r="G5294" s="14">
        <f t="shared" si="772"/>
        <v>30.4</v>
      </c>
      <c r="H5294" s="14">
        <f t="shared" si="773"/>
        <v>6.08</v>
      </c>
      <c r="I5294" s="15" t="s">
        <v>12743</v>
      </c>
    </row>
    <row r="5295" ht="24" customHeight="1" spans="1:9">
      <c r="A5295" s="14">
        <f t="shared" ref="A5295:A5304" si="778">ROW()-3</f>
        <v>5292</v>
      </c>
      <c r="B5295" s="15" t="s">
        <v>12744</v>
      </c>
      <c r="C5295" s="15" t="s">
        <v>1488</v>
      </c>
      <c r="D5295" s="15" t="s">
        <v>12735</v>
      </c>
      <c r="E5295" s="16">
        <v>0.91</v>
      </c>
      <c r="F5295" s="14">
        <f t="shared" si="771"/>
        <v>1137.5</v>
      </c>
      <c r="G5295" s="14">
        <f t="shared" si="772"/>
        <v>36.4</v>
      </c>
      <c r="H5295" s="14">
        <f t="shared" si="773"/>
        <v>7.28</v>
      </c>
      <c r="I5295" s="15" t="s">
        <v>12745</v>
      </c>
    </row>
    <row r="5296" ht="24" customHeight="1" spans="1:9">
      <c r="A5296" s="14">
        <f t="shared" si="778"/>
        <v>5293</v>
      </c>
      <c r="B5296" s="15" t="s">
        <v>12746</v>
      </c>
      <c r="C5296" s="15" t="s">
        <v>2187</v>
      </c>
      <c r="D5296" s="15" t="s">
        <v>12735</v>
      </c>
      <c r="E5296" s="16">
        <v>0.67</v>
      </c>
      <c r="F5296" s="14">
        <f t="shared" si="771"/>
        <v>837.5</v>
      </c>
      <c r="G5296" s="14">
        <f t="shared" si="772"/>
        <v>26.8</v>
      </c>
      <c r="H5296" s="14">
        <f t="shared" si="773"/>
        <v>5.36</v>
      </c>
      <c r="I5296" s="15" t="s">
        <v>12747</v>
      </c>
    </row>
    <row r="5297" ht="24" customHeight="1" spans="1:9">
      <c r="A5297" s="14">
        <f t="shared" si="778"/>
        <v>5294</v>
      </c>
      <c r="B5297" s="15" t="s">
        <v>12748</v>
      </c>
      <c r="C5297" s="15" t="s">
        <v>5340</v>
      </c>
      <c r="D5297" s="15" t="s">
        <v>12735</v>
      </c>
      <c r="E5297" s="16">
        <v>1.17</v>
      </c>
      <c r="F5297" s="14">
        <f t="shared" si="771"/>
        <v>1462.5</v>
      </c>
      <c r="G5297" s="14">
        <f t="shared" si="772"/>
        <v>46.8</v>
      </c>
      <c r="H5297" s="14">
        <f t="shared" si="773"/>
        <v>9.36</v>
      </c>
      <c r="I5297" s="15" t="s">
        <v>12749</v>
      </c>
    </row>
    <row r="5298" ht="24" customHeight="1" spans="1:9">
      <c r="A5298" s="14">
        <f t="shared" si="778"/>
        <v>5295</v>
      </c>
      <c r="B5298" s="15" t="s">
        <v>12750</v>
      </c>
      <c r="C5298" s="15" t="s">
        <v>7972</v>
      </c>
      <c r="D5298" s="15" t="s">
        <v>12735</v>
      </c>
      <c r="E5298" s="16">
        <v>1.34</v>
      </c>
      <c r="F5298" s="14">
        <f t="shared" si="771"/>
        <v>1675</v>
      </c>
      <c r="G5298" s="14">
        <f t="shared" si="772"/>
        <v>53.6</v>
      </c>
      <c r="H5298" s="14">
        <f t="shared" si="773"/>
        <v>10.72</v>
      </c>
      <c r="I5298" s="15" t="s">
        <v>12751</v>
      </c>
    </row>
    <row r="5299" ht="24" customHeight="1" spans="1:9">
      <c r="A5299" s="14">
        <f t="shared" si="778"/>
        <v>5296</v>
      </c>
      <c r="B5299" s="15" t="s">
        <v>12752</v>
      </c>
      <c r="C5299" s="15" t="s">
        <v>12753</v>
      </c>
      <c r="D5299" s="15" t="s">
        <v>12735</v>
      </c>
      <c r="E5299" s="16">
        <v>1.46</v>
      </c>
      <c r="F5299" s="14">
        <f t="shared" si="771"/>
        <v>1825</v>
      </c>
      <c r="G5299" s="14">
        <f t="shared" si="772"/>
        <v>58.4</v>
      </c>
      <c r="H5299" s="14">
        <f t="shared" si="773"/>
        <v>11.68</v>
      </c>
      <c r="I5299" s="15" t="s">
        <v>12754</v>
      </c>
    </row>
    <row r="5300" ht="24" customHeight="1" spans="1:9">
      <c r="A5300" s="14">
        <f t="shared" si="778"/>
        <v>5297</v>
      </c>
      <c r="B5300" s="15" t="s">
        <v>12755</v>
      </c>
      <c r="C5300" s="15" t="s">
        <v>2356</v>
      </c>
      <c r="D5300" s="15" t="s">
        <v>12735</v>
      </c>
      <c r="E5300" s="16">
        <v>0.67</v>
      </c>
      <c r="F5300" s="14">
        <f t="shared" si="771"/>
        <v>837.5</v>
      </c>
      <c r="G5300" s="14">
        <f t="shared" si="772"/>
        <v>26.8</v>
      </c>
      <c r="H5300" s="14">
        <f t="shared" si="773"/>
        <v>5.36</v>
      </c>
      <c r="I5300" s="15" t="s">
        <v>12756</v>
      </c>
    </row>
    <row r="5301" ht="24" customHeight="1" spans="1:9">
      <c r="A5301" s="14">
        <f t="shared" si="778"/>
        <v>5298</v>
      </c>
      <c r="B5301" s="15" t="s">
        <v>12677</v>
      </c>
      <c r="C5301" s="15" t="s">
        <v>1565</v>
      </c>
      <c r="D5301" s="15" t="s">
        <v>12735</v>
      </c>
      <c r="E5301" s="16">
        <v>1.98</v>
      </c>
      <c r="F5301" s="14">
        <f t="shared" si="771"/>
        <v>2475</v>
      </c>
      <c r="G5301" s="14">
        <f t="shared" si="772"/>
        <v>79.2</v>
      </c>
      <c r="H5301" s="14">
        <f t="shared" si="773"/>
        <v>15.84</v>
      </c>
      <c r="I5301" s="15" t="s">
        <v>12757</v>
      </c>
    </row>
    <row r="5302" ht="24" customHeight="1" spans="1:9">
      <c r="A5302" s="14">
        <f t="shared" si="778"/>
        <v>5299</v>
      </c>
      <c r="B5302" s="15" t="s">
        <v>12758</v>
      </c>
      <c r="C5302" s="15" t="s">
        <v>5029</v>
      </c>
      <c r="D5302" s="15" t="s">
        <v>12735</v>
      </c>
      <c r="E5302" s="16">
        <v>0.87</v>
      </c>
      <c r="F5302" s="14">
        <f t="shared" si="771"/>
        <v>1087.5</v>
      </c>
      <c r="G5302" s="14">
        <f t="shared" si="772"/>
        <v>34.8</v>
      </c>
      <c r="H5302" s="14">
        <f t="shared" si="773"/>
        <v>6.96</v>
      </c>
      <c r="I5302" s="15" t="s">
        <v>12759</v>
      </c>
    </row>
    <row r="5303" ht="24" customHeight="1" spans="1:9">
      <c r="A5303" s="14">
        <f t="shared" si="778"/>
        <v>5300</v>
      </c>
      <c r="B5303" s="15" t="s">
        <v>12760</v>
      </c>
      <c r="C5303" s="15" t="s">
        <v>2030</v>
      </c>
      <c r="D5303" s="15" t="s">
        <v>12735</v>
      </c>
      <c r="E5303" s="16">
        <v>1.46</v>
      </c>
      <c r="F5303" s="14">
        <f t="shared" si="771"/>
        <v>1825</v>
      </c>
      <c r="G5303" s="14">
        <f t="shared" si="772"/>
        <v>58.4</v>
      </c>
      <c r="H5303" s="14">
        <f t="shared" si="773"/>
        <v>11.68</v>
      </c>
      <c r="I5303" s="15" t="s">
        <v>12761</v>
      </c>
    </row>
    <row r="5304" ht="24" customHeight="1" spans="1:9">
      <c r="A5304" s="14">
        <f t="shared" si="778"/>
        <v>5301</v>
      </c>
      <c r="B5304" s="15" t="s">
        <v>11993</v>
      </c>
      <c r="C5304" s="15" t="s">
        <v>2192</v>
      </c>
      <c r="D5304" s="15" t="s">
        <v>12735</v>
      </c>
      <c r="E5304" s="16">
        <v>0.94</v>
      </c>
      <c r="F5304" s="14">
        <f t="shared" si="771"/>
        <v>1175</v>
      </c>
      <c r="G5304" s="14">
        <f t="shared" si="772"/>
        <v>37.6</v>
      </c>
      <c r="H5304" s="14">
        <f t="shared" si="773"/>
        <v>7.52</v>
      </c>
      <c r="I5304" s="15" t="s">
        <v>12762</v>
      </c>
    </row>
    <row r="5305" ht="24" customHeight="1" spans="1:9">
      <c r="A5305" s="14">
        <f t="shared" ref="A5305:A5314" si="779">ROW()-3</f>
        <v>5302</v>
      </c>
      <c r="B5305" s="15" t="s">
        <v>12763</v>
      </c>
      <c r="C5305" s="15" t="s">
        <v>4254</v>
      </c>
      <c r="D5305" s="15" t="s">
        <v>12735</v>
      </c>
      <c r="E5305" s="16">
        <v>0.91</v>
      </c>
      <c r="F5305" s="14">
        <f t="shared" si="771"/>
        <v>1137.5</v>
      </c>
      <c r="G5305" s="14">
        <f t="shared" si="772"/>
        <v>36.4</v>
      </c>
      <c r="H5305" s="14">
        <f t="shared" si="773"/>
        <v>7.28</v>
      </c>
      <c r="I5305" s="15" t="s">
        <v>12764</v>
      </c>
    </row>
    <row r="5306" ht="24" customHeight="1" spans="1:9">
      <c r="A5306" s="14">
        <f t="shared" si="779"/>
        <v>5303</v>
      </c>
      <c r="B5306" s="15" t="s">
        <v>12765</v>
      </c>
      <c r="C5306" s="15" t="s">
        <v>12710</v>
      </c>
      <c r="D5306" s="15" t="s">
        <v>12735</v>
      </c>
      <c r="E5306" s="16">
        <v>0.89</v>
      </c>
      <c r="F5306" s="14">
        <f t="shared" si="771"/>
        <v>1112.5</v>
      </c>
      <c r="G5306" s="14">
        <f t="shared" si="772"/>
        <v>35.6</v>
      </c>
      <c r="H5306" s="14">
        <f t="shared" si="773"/>
        <v>7.12</v>
      </c>
      <c r="I5306" s="15" t="s">
        <v>12766</v>
      </c>
    </row>
    <row r="5307" ht="24" customHeight="1" spans="1:9">
      <c r="A5307" s="14">
        <f t="shared" si="779"/>
        <v>5304</v>
      </c>
      <c r="B5307" s="15" t="s">
        <v>6472</v>
      </c>
      <c r="C5307" s="15" t="s">
        <v>609</v>
      </c>
      <c r="D5307" s="15" t="s">
        <v>12735</v>
      </c>
      <c r="E5307" s="16">
        <v>1.3</v>
      </c>
      <c r="F5307" s="14">
        <f t="shared" si="771"/>
        <v>1625</v>
      </c>
      <c r="G5307" s="14">
        <f t="shared" si="772"/>
        <v>52</v>
      </c>
      <c r="H5307" s="14">
        <f t="shared" si="773"/>
        <v>10.4</v>
      </c>
      <c r="I5307" s="15" t="s">
        <v>12767</v>
      </c>
    </row>
    <row r="5308" ht="24" customHeight="1" spans="1:9">
      <c r="A5308" s="14">
        <f t="shared" si="779"/>
        <v>5305</v>
      </c>
      <c r="B5308" s="15" t="s">
        <v>12768</v>
      </c>
      <c r="C5308" s="15" t="s">
        <v>12769</v>
      </c>
      <c r="D5308" s="15" t="s">
        <v>12735</v>
      </c>
      <c r="E5308" s="16">
        <v>0.22</v>
      </c>
      <c r="F5308" s="14">
        <f t="shared" si="771"/>
        <v>275</v>
      </c>
      <c r="G5308" s="14">
        <f t="shared" si="772"/>
        <v>8.8</v>
      </c>
      <c r="H5308" s="14">
        <f t="shared" si="773"/>
        <v>1.76</v>
      </c>
      <c r="I5308" s="15" t="s">
        <v>12770</v>
      </c>
    </row>
    <row r="5309" ht="24" customHeight="1" spans="1:9">
      <c r="A5309" s="14">
        <f t="shared" si="779"/>
        <v>5306</v>
      </c>
      <c r="B5309" s="15" t="s">
        <v>12771</v>
      </c>
      <c r="C5309" s="15" t="s">
        <v>5248</v>
      </c>
      <c r="D5309" s="15" t="s">
        <v>12735</v>
      </c>
      <c r="E5309" s="16">
        <v>1.15</v>
      </c>
      <c r="F5309" s="14">
        <f t="shared" si="771"/>
        <v>1437.5</v>
      </c>
      <c r="G5309" s="14">
        <f t="shared" si="772"/>
        <v>46</v>
      </c>
      <c r="H5309" s="14">
        <f t="shared" si="773"/>
        <v>9.2</v>
      </c>
      <c r="I5309" s="15" t="s">
        <v>12772</v>
      </c>
    </row>
    <row r="5310" ht="24" customHeight="1" spans="1:9">
      <c r="A5310" s="14">
        <f t="shared" si="779"/>
        <v>5307</v>
      </c>
      <c r="B5310" s="15" t="s">
        <v>12773</v>
      </c>
      <c r="C5310" s="15" t="s">
        <v>3990</v>
      </c>
      <c r="D5310" s="15" t="s">
        <v>12735</v>
      </c>
      <c r="E5310" s="16">
        <v>1.46</v>
      </c>
      <c r="F5310" s="14">
        <f t="shared" si="771"/>
        <v>1825</v>
      </c>
      <c r="G5310" s="14">
        <f t="shared" si="772"/>
        <v>58.4</v>
      </c>
      <c r="H5310" s="14">
        <f t="shared" si="773"/>
        <v>11.68</v>
      </c>
      <c r="I5310" s="15" t="s">
        <v>12774</v>
      </c>
    </row>
    <row r="5311" ht="24" customHeight="1" spans="1:9">
      <c r="A5311" s="14">
        <f t="shared" si="779"/>
        <v>5308</v>
      </c>
      <c r="B5311" s="15" t="s">
        <v>12775</v>
      </c>
      <c r="C5311" s="15" t="s">
        <v>6470</v>
      </c>
      <c r="D5311" s="15" t="s">
        <v>12735</v>
      </c>
      <c r="E5311" s="16">
        <v>1.97</v>
      </c>
      <c r="F5311" s="14">
        <f t="shared" si="771"/>
        <v>2462.5</v>
      </c>
      <c r="G5311" s="14">
        <f t="shared" si="772"/>
        <v>78.8</v>
      </c>
      <c r="H5311" s="14">
        <f t="shared" si="773"/>
        <v>15.76</v>
      </c>
      <c r="I5311" s="15" t="s">
        <v>12776</v>
      </c>
    </row>
    <row r="5312" ht="24" customHeight="1" spans="1:9">
      <c r="A5312" s="14">
        <f t="shared" si="779"/>
        <v>5309</v>
      </c>
      <c r="B5312" s="15" t="s">
        <v>5879</v>
      </c>
      <c r="C5312" s="15" t="s">
        <v>1079</v>
      </c>
      <c r="D5312" s="15" t="s">
        <v>12735</v>
      </c>
      <c r="E5312" s="16">
        <v>0.94</v>
      </c>
      <c r="F5312" s="14">
        <f t="shared" si="771"/>
        <v>1175</v>
      </c>
      <c r="G5312" s="14">
        <f t="shared" si="772"/>
        <v>37.6</v>
      </c>
      <c r="H5312" s="14">
        <f t="shared" si="773"/>
        <v>7.52</v>
      </c>
      <c r="I5312" s="15" t="s">
        <v>12777</v>
      </c>
    </row>
    <row r="5313" ht="24" customHeight="1" spans="1:9">
      <c r="A5313" s="14">
        <f t="shared" si="779"/>
        <v>5310</v>
      </c>
      <c r="B5313" s="15" t="s">
        <v>12778</v>
      </c>
      <c r="C5313" s="15" t="s">
        <v>1409</v>
      </c>
      <c r="D5313" s="15" t="s">
        <v>12735</v>
      </c>
      <c r="E5313" s="16">
        <v>0.85</v>
      </c>
      <c r="F5313" s="14">
        <f t="shared" si="771"/>
        <v>1062.5</v>
      </c>
      <c r="G5313" s="14">
        <f t="shared" si="772"/>
        <v>34</v>
      </c>
      <c r="H5313" s="14">
        <f t="shared" si="773"/>
        <v>6.8</v>
      </c>
      <c r="I5313" s="15" t="s">
        <v>12779</v>
      </c>
    </row>
    <row r="5314" ht="24" customHeight="1" spans="1:9">
      <c r="A5314" s="14">
        <f t="shared" si="779"/>
        <v>5311</v>
      </c>
      <c r="B5314" s="15" t="s">
        <v>12780</v>
      </c>
      <c r="C5314" s="15" t="s">
        <v>12781</v>
      </c>
      <c r="D5314" s="15" t="s">
        <v>12735</v>
      </c>
      <c r="E5314" s="16">
        <v>0.97</v>
      </c>
      <c r="F5314" s="14">
        <f t="shared" si="771"/>
        <v>1212.5</v>
      </c>
      <c r="G5314" s="14">
        <f t="shared" si="772"/>
        <v>38.8</v>
      </c>
      <c r="H5314" s="14">
        <f t="shared" si="773"/>
        <v>7.76</v>
      </c>
      <c r="I5314" s="15" t="s">
        <v>12782</v>
      </c>
    </row>
    <row r="5315" ht="24" customHeight="1" spans="1:9">
      <c r="A5315" s="14">
        <f t="shared" ref="A5315:A5324" si="780">ROW()-3</f>
        <v>5312</v>
      </c>
      <c r="B5315" s="15" t="s">
        <v>12783</v>
      </c>
      <c r="C5315" s="15" t="s">
        <v>4997</v>
      </c>
      <c r="D5315" s="15" t="s">
        <v>12735</v>
      </c>
      <c r="E5315" s="16">
        <v>0.96</v>
      </c>
      <c r="F5315" s="14">
        <f t="shared" si="771"/>
        <v>1200</v>
      </c>
      <c r="G5315" s="14">
        <f t="shared" si="772"/>
        <v>38.4</v>
      </c>
      <c r="H5315" s="14">
        <f t="shared" si="773"/>
        <v>7.68</v>
      </c>
      <c r="I5315" s="15" t="s">
        <v>12784</v>
      </c>
    </row>
    <row r="5316" ht="24" customHeight="1" spans="1:9">
      <c r="A5316" s="14">
        <f t="shared" si="780"/>
        <v>5313</v>
      </c>
      <c r="B5316" s="15" t="s">
        <v>12785</v>
      </c>
      <c r="C5316" s="15" t="s">
        <v>538</v>
      </c>
      <c r="D5316" s="15" t="s">
        <v>12735</v>
      </c>
      <c r="E5316" s="16">
        <v>1.14</v>
      </c>
      <c r="F5316" s="14">
        <f t="shared" si="771"/>
        <v>1425</v>
      </c>
      <c r="G5316" s="14">
        <f t="shared" si="772"/>
        <v>45.6</v>
      </c>
      <c r="H5316" s="14">
        <f t="shared" si="773"/>
        <v>9.12</v>
      </c>
      <c r="I5316" s="15" t="s">
        <v>12786</v>
      </c>
    </row>
    <row r="5317" ht="24" customHeight="1" spans="1:9">
      <c r="A5317" s="14">
        <f t="shared" si="780"/>
        <v>5314</v>
      </c>
      <c r="B5317" s="15" t="s">
        <v>1558</v>
      </c>
      <c r="C5317" s="15" t="s">
        <v>1666</v>
      </c>
      <c r="D5317" s="15" t="s">
        <v>12735</v>
      </c>
      <c r="E5317" s="16">
        <v>0.87</v>
      </c>
      <c r="F5317" s="14">
        <f t="shared" ref="F5317:F5380" si="781">E5317*1250</f>
        <v>1087.5</v>
      </c>
      <c r="G5317" s="14">
        <f t="shared" ref="G5317:G5380" si="782">E5317*40</f>
        <v>34.8</v>
      </c>
      <c r="H5317" s="14">
        <f t="shared" ref="H5317:H5380" si="783">E5317*8</f>
        <v>6.96</v>
      </c>
      <c r="I5317" s="15" t="s">
        <v>12787</v>
      </c>
    </row>
    <row r="5318" ht="24" customHeight="1" spans="1:9">
      <c r="A5318" s="14">
        <f t="shared" si="780"/>
        <v>5315</v>
      </c>
      <c r="B5318" s="15" t="s">
        <v>10350</v>
      </c>
      <c r="C5318" s="15" t="s">
        <v>3349</v>
      </c>
      <c r="D5318" s="15" t="s">
        <v>12735</v>
      </c>
      <c r="E5318" s="16">
        <v>1.05</v>
      </c>
      <c r="F5318" s="14">
        <f t="shared" si="781"/>
        <v>1312.5</v>
      </c>
      <c r="G5318" s="14">
        <f t="shared" si="782"/>
        <v>42</v>
      </c>
      <c r="H5318" s="14">
        <f t="shared" si="783"/>
        <v>8.4</v>
      </c>
      <c r="I5318" s="15" t="s">
        <v>12788</v>
      </c>
    </row>
    <row r="5319" ht="24" customHeight="1" spans="1:9">
      <c r="A5319" s="14">
        <f t="shared" si="780"/>
        <v>5316</v>
      </c>
      <c r="B5319" s="15" t="s">
        <v>2099</v>
      </c>
      <c r="C5319" s="15" t="s">
        <v>12789</v>
      </c>
      <c r="D5319" s="15" t="s">
        <v>12735</v>
      </c>
      <c r="E5319" s="16">
        <v>0.9</v>
      </c>
      <c r="F5319" s="14">
        <f t="shared" si="781"/>
        <v>1125</v>
      </c>
      <c r="G5319" s="14">
        <f t="shared" si="782"/>
        <v>36</v>
      </c>
      <c r="H5319" s="14">
        <f t="shared" si="783"/>
        <v>7.2</v>
      </c>
      <c r="I5319" s="15" t="s">
        <v>12790</v>
      </c>
    </row>
    <row r="5320" ht="24" customHeight="1" spans="1:9">
      <c r="A5320" s="14">
        <f t="shared" si="780"/>
        <v>5317</v>
      </c>
      <c r="B5320" s="15" t="s">
        <v>12791</v>
      </c>
      <c r="C5320" s="15" t="s">
        <v>1139</v>
      </c>
      <c r="D5320" s="15" t="s">
        <v>12735</v>
      </c>
      <c r="E5320" s="16">
        <v>0.8</v>
      </c>
      <c r="F5320" s="14">
        <f t="shared" si="781"/>
        <v>1000</v>
      </c>
      <c r="G5320" s="14">
        <f t="shared" si="782"/>
        <v>32</v>
      </c>
      <c r="H5320" s="14">
        <f t="shared" si="783"/>
        <v>6.4</v>
      </c>
      <c r="I5320" s="15" t="s">
        <v>12792</v>
      </c>
    </row>
    <row r="5321" ht="24" customHeight="1" spans="1:9">
      <c r="A5321" s="14">
        <f t="shared" si="780"/>
        <v>5318</v>
      </c>
      <c r="B5321" s="15" t="s">
        <v>12793</v>
      </c>
      <c r="C5321" s="15" t="s">
        <v>5950</v>
      </c>
      <c r="D5321" s="15" t="s">
        <v>12735</v>
      </c>
      <c r="E5321" s="16">
        <v>2.06</v>
      </c>
      <c r="F5321" s="14">
        <f t="shared" si="781"/>
        <v>2575</v>
      </c>
      <c r="G5321" s="14">
        <f t="shared" si="782"/>
        <v>82.4</v>
      </c>
      <c r="H5321" s="14">
        <f t="shared" si="783"/>
        <v>16.48</v>
      </c>
      <c r="I5321" s="15" t="s">
        <v>12794</v>
      </c>
    </row>
    <row r="5322" ht="24" customHeight="1" spans="1:9">
      <c r="A5322" s="14">
        <f t="shared" si="780"/>
        <v>5319</v>
      </c>
      <c r="B5322" s="15" t="s">
        <v>12795</v>
      </c>
      <c r="C5322" s="15" t="s">
        <v>1043</v>
      </c>
      <c r="D5322" s="15" t="s">
        <v>12735</v>
      </c>
      <c r="E5322" s="16">
        <v>1.52</v>
      </c>
      <c r="F5322" s="14">
        <f t="shared" si="781"/>
        <v>1900</v>
      </c>
      <c r="G5322" s="14">
        <f t="shared" si="782"/>
        <v>60.8</v>
      </c>
      <c r="H5322" s="14">
        <f t="shared" si="783"/>
        <v>12.16</v>
      </c>
      <c r="I5322" s="15" t="s">
        <v>12796</v>
      </c>
    </row>
    <row r="5323" ht="24" customHeight="1" spans="1:9">
      <c r="A5323" s="14">
        <f t="shared" si="780"/>
        <v>5320</v>
      </c>
      <c r="B5323" s="15" t="s">
        <v>12797</v>
      </c>
      <c r="C5323" s="15" t="s">
        <v>2041</v>
      </c>
      <c r="D5323" s="15" t="s">
        <v>12735</v>
      </c>
      <c r="E5323" s="16">
        <v>0.46</v>
      </c>
      <c r="F5323" s="14">
        <f t="shared" si="781"/>
        <v>575</v>
      </c>
      <c r="G5323" s="14">
        <f t="shared" si="782"/>
        <v>18.4</v>
      </c>
      <c r="H5323" s="14">
        <f t="shared" si="783"/>
        <v>3.68</v>
      </c>
      <c r="I5323" s="15" t="s">
        <v>12798</v>
      </c>
    </row>
    <row r="5324" ht="24" customHeight="1" spans="1:9">
      <c r="A5324" s="14">
        <f t="shared" si="780"/>
        <v>5321</v>
      </c>
      <c r="B5324" s="15" t="s">
        <v>462</v>
      </c>
      <c r="C5324" s="15" t="s">
        <v>1497</v>
      </c>
      <c r="D5324" s="15" t="s">
        <v>12735</v>
      </c>
      <c r="E5324" s="16">
        <v>0.55</v>
      </c>
      <c r="F5324" s="14">
        <f t="shared" si="781"/>
        <v>687.5</v>
      </c>
      <c r="G5324" s="14">
        <f t="shared" si="782"/>
        <v>22</v>
      </c>
      <c r="H5324" s="14">
        <f t="shared" si="783"/>
        <v>4.4</v>
      </c>
      <c r="I5324" s="15" t="s">
        <v>12799</v>
      </c>
    </row>
    <row r="5325" ht="24" customHeight="1" spans="1:9">
      <c r="A5325" s="14">
        <f t="shared" ref="A5325:A5334" si="784">ROW()-3</f>
        <v>5322</v>
      </c>
      <c r="B5325" s="15" t="s">
        <v>12800</v>
      </c>
      <c r="C5325" s="15" t="s">
        <v>12801</v>
      </c>
      <c r="D5325" s="15" t="s">
        <v>12735</v>
      </c>
      <c r="E5325" s="16">
        <v>0.74</v>
      </c>
      <c r="F5325" s="14">
        <f t="shared" si="781"/>
        <v>925</v>
      </c>
      <c r="G5325" s="14">
        <f t="shared" si="782"/>
        <v>29.6</v>
      </c>
      <c r="H5325" s="14">
        <f t="shared" si="783"/>
        <v>5.92</v>
      </c>
      <c r="I5325" s="15" t="s">
        <v>12802</v>
      </c>
    </row>
    <row r="5326" ht="24" customHeight="1" spans="1:9">
      <c r="A5326" s="14">
        <f t="shared" si="784"/>
        <v>5323</v>
      </c>
      <c r="B5326" s="15" t="s">
        <v>12803</v>
      </c>
      <c r="C5326" s="15" t="s">
        <v>7211</v>
      </c>
      <c r="D5326" s="15" t="s">
        <v>12735</v>
      </c>
      <c r="E5326" s="16">
        <v>0.62</v>
      </c>
      <c r="F5326" s="14">
        <f t="shared" si="781"/>
        <v>775</v>
      </c>
      <c r="G5326" s="14">
        <f t="shared" si="782"/>
        <v>24.8</v>
      </c>
      <c r="H5326" s="14">
        <f t="shared" si="783"/>
        <v>4.96</v>
      </c>
      <c r="I5326" s="15" t="s">
        <v>12804</v>
      </c>
    </row>
    <row r="5327" ht="24" customHeight="1" spans="1:9">
      <c r="A5327" s="14">
        <f t="shared" si="784"/>
        <v>5324</v>
      </c>
      <c r="B5327" s="15" t="s">
        <v>12805</v>
      </c>
      <c r="C5327" s="15" t="s">
        <v>12806</v>
      </c>
      <c r="D5327" s="15" t="s">
        <v>12735</v>
      </c>
      <c r="E5327" s="16">
        <v>0.56</v>
      </c>
      <c r="F5327" s="14">
        <f t="shared" si="781"/>
        <v>700</v>
      </c>
      <c r="G5327" s="14">
        <f t="shared" si="782"/>
        <v>22.4</v>
      </c>
      <c r="H5327" s="14">
        <f t="shared" si="783"/>
        <v>4.48</v>
      </c>
      <c r="I5327" s="15" t="s">
        <v>12807</v>
      </c>
    </row>
    <row r="5328" ht="24" customHeight="1" spans="1:9">
      <c r="A5328" s="14">
        <f t="shared" si="784"/>
        <v>5325</v>
      </c>
      <c r="B5328" s="15" t="s">
        <v>12808</v>
      </c>
      <c r="C5328" s="15" t="s">
        <v>2538</v>
      </c>
      <c r="D5328" s="15" t="s">
        <v>12735</v>
      </c>
      <c r="E5328" s="16">
        <v>0.53</v>
      </c>
      <c r="F5328" s="14">
        <f t="shared" si="781"/>
        <v>662.5</v>
      </c>
      <c r="G5328" s="14">
        <f t="shared" si="782"/>
        <v>21.2</v>
      </c>
      <c r="H5328" s="14">
        <f t="shared" si="783"/>
        <v>4.24</v>
      </c>
      <c r="I5328" s="15" t="s">
        <v>12809</v>
      </c>
    </row>
    <row r="5329" ht="24" customHeight="1" spans="1:9">
      <c r="A5329" s="14">
        <f t="shared" si="784"/>
        <v>5326</v>
      </c>
      <c r="B5329" s="15" t="s">
        <v>12810</v>
      </c>
      <c r="C5329" s="15" t="s">
        <v>12811</v>
      </c>
      <c r="D5329" s="15" t="s">
        <v>12735</v>
      </c>
      <c r="E5329" s="16">
        <v>0.34</v>
      </c>
      <c r="F5329" s="14">
        <f t="shared" si="781"/>
        <v>425</v>
      </c>
      <c r="G5329" s="14">
        <f t="shared" si="782"/>
        <v>13.6</v>
      </c>
      <c r="H5329" s="14">
        <f t="shared" si="783"/>
        <v>2.72</v>
      </c>
      <c r="I5329" s="15" t="s">
        <v>12812</v>
      </c>
    </row>
    <row r="5330" ht="24" customHeight="1" spans="1:9">
      <c r="A5330" s="14">
        <f t="shared" si="784"/>
        <v>5327</v>
      </c>
      <c r="B5330" s="15" t="s">
        <v>12813</v>
      </c>
      <c r="C5330" s="15" t="s">
        <v>4649</v>
      </c>
      <c r="D5330" s="15" t="s">
        <v>12735</v>
      </c>
      <c r="E5330" s="16">
        <v>0.9</v>
      </c>
      <c r="F5330" s="14">
        <f t="shared" si="781"/>
        <v>1125</v>
      </c>
      <c r="G5330" s="14">
        <f t="shared" si="782"/>
        <v>36</v>
      </c>
      <c r="H5330" s="14">
        <f t="shared" si="783"/>
        <v>7.2</v>
      </c>
      <c r="I5330" s="15" t="s">
        <v>12814</v>
      </c>
    </row>
    <row r="5331" ht="24" customHeight="1" spans="1:9">
      <c r="A5331" s="14">
        <f t="shared" si="784"/>
        <v>5328</v>
      </c>
      <c r="B5331" s="15" t="s">
        <v>12815</v>
      </c>
      <c r="C5331" s="15" t="s">
        <v>5928</v>
      </c>
      <c r="D5331" s="15" t="s">
        <v>12735</v>
      </c>
      <c r="E5331" s="16">
        <v>0.78</v>
      </c>
      <c r="F5331" s="14">
        <f t="shared" si="781"/>
        <v>975</v>
      </c>
      <c r="G5331" s="14">
        <f t="shared" si="782"/>
        <v>31.2</v>
      </c>
      <c r="H5331" s="14">
        <f t="shared" si="783"/>
        <v>6.24</v>
      </c>
      <c r="I5331" s="15" t="s">
        <v>12816</v>
      </c>
    </row>
    <row r="5332" ht="24" customHeight="1" spans="1:9">
      <c r="A5332" s="14">
        <f t="shared" si="784"/>
        <v>5329</v>
      </c>
      <c r="B5332" s="15" t="s">
        <v>12817</v>
      </c>
      <c r="C5332" s="15" t="s">
        <v>6470</v>
      </c>
      <c r="D5332" s="15" t="s">
        <v>12735</v>
      </c>
      <c r="E5332" s="16">
        <v>0.94</v>
      </c>
      <c r="F5332" s="14">
        <f t="shared" si="781"/>
        <v>1175</v>
      </c>
      <c r="G5332" s="14">
        <f t="shared" si="782"/>
        <v>37.6</v>
      </c>
      <c r="H5332" s="14">
        <f t="shared" si="783"/>
        <v>7.52</v>
      </c>
      <c r="I5332" s="15" t="s">
        <v>12818</v>
      </c>
    </row>
    <row r="5333" ht="24" customHeight="1" spans="1:9">
      <c r="A5333" s="14">
        <f t="shared" si="784"/>
        <v>5330</v>
      </c>
      <c r="B5333" s="15" t="s">
        <v>12819</v>
      </c>
      <c r="C5333" s="15" t="s">
        <v>10675</v>
      </c>
      <c r="D5333" s="15" t="s">
        <v>12735</v>
      </c>
      <c r="E5333" s="16">
        <v>0.8</v>
      </c>
      <c r="F5333" s="14">
        <f t="shared" si="781"/>
        <v>1000</v>
      </c>
      <c r="G5333" s="14">
        <f t="shared" si="782"/>
        <v>32</v>
      </c>
      <c r="H5333" s="14">
        <f t="shared" si="783"/>
        <v>6.4</v>
      </c>
      <c r="I5333" s="15" t="s">
        <v>12820</v>
      </c>
    </row>
    <row r="5334" ht="24" customHeight="1" spans="1:9">
      <c r="A5334" s="14">
        <f t="shared" si="784"/>
        <v>5331</v>
      </c>
      <c r="B5334" s="15" t="s">
        <v>12821</v>
      </c>
      <c r="C5334" s="15" t="s">
        <v>10250</v>
      </c>
      <c r="D5334" s="15" t="s">
        <v>12735</v>
      </c>
      <c r="E5334" s="16">
        <v>1.21</v>
      </c>
      <c r="F5334" s="14">
        <f t="shared" si="781"/>
        <v>1512.5</v>
      </c>
      <c r="G5334" s="14">
        <f t="shared" si="782"/>
        <v>48.4</v>
      </c>
      <c r="H5334" s="14">
        <f t="shared" si="783"/>
        <v>9.68</v>
      </c>
      <c r="I5334" s="15" t="s">
        <v>12822</v>
      </c>
    </row>
    <row r="5335" ht="24" customHeight="1" spans="1:9">
      <c r="A5335" s="14">
        <f t="shared" ref="A5335:A5344" si="785">ROW()-3</f>
        <v>5332</v>
      </c>
      <c r="B5335" s="15" t="s">
        <v>12823</v>
      </c>
      <c r="C5335" s="15" t="s">
        <v>8056</v>
      </c>
      <c r="D5335" s="15" t="s">
        <v>12735</v>
      </c>
      <c r="E5335" s="16">
        <v>1.17</v>
      </c>
      <c r="F5335" s="14">
        <f t="shared" si="781"/>
        <v>1462.5</v>
      </c>
      <c r="G5335" s="14">
        <f t="shared" si="782"/>
        <v>46.8</v>
      </c>
      <c r="H5335" s="14">
        <f t="shared" si="783"/>
        <v>9.36</v>
      </c>
      <c r="I5335" s="15" t="s">
        <v>12824</v>
      </c>
    </row>
    <row r="5336" ht="24" customHeight="1" spans="1:9">
      <c r="A5336" s="14">
        <f t="shared" si="785"/>
        <v>5333</v>
      </c>
      <c r="B5336" s="15" t="s">
        <v>12825</v>
      </c>
      <c r="C5336" s="15" t="s">
        <v>1592</v>
      </c>
      <c r="D5336" s="15" t="s">
        <v>12735</v>
      </c>
      <c r="E5336" s="16">
        <v>1.32</v>
      </c>
      <c r="F5336" s="14">
        <f t="shared" si="781"/>
        <v>1650</v>
      </c>
      <c r="G5336" s="14">
        <f t="shared" si="782"/>
        <v>52.8</v>
      </c>
      <c r="H5336" s="14">
        <f t="shared" si="783"/>
        <v>10.56</v>
      </c>
      <c r="I5336" s="15" t="s">
        <v>12826</v>
      </c>
    </row>
    <row r="5337" ht="24" customHeight="1" spans="1:9">
      <c r="A5337" s="14">
        <f t="shared" si="785"/>
        <v>5334</v>
      </c>
      <c r="B5337" s="15" t="s">
        <v>12827</v>
      </c>
      <c r="C5337" s="15" t="s">
        <v>12828</v>
      </c>
      <c r="D5337" s="15" t="s">
        <v>12735</v>
      </c>
      <c r="E5337" s="16">
        <v>1.53</v>
      </c>
      <c r="F5337" s="14">
        <f t="shared" si="781"/>
        <v>1912.5</v>
      </c>
      <c r="G5337" s="14">
        <f t="shared" si="782"/>
        <v>61.2</v>
      </c>
      <c r="H5337" s="14">
        <f t="shared" si="783"/>
        <v>12.24</v>
      </c>
      <c r="I5337" s="15" t="s">
        <v>12829</v>
      </c>
    </row>
    <row r="5338" ht="24" customHeight="1" spans="1:9">
      <c r="A5338" s="14">
        <f t="shared" si="785"/>
        <v>5335</v>
      </c>
      <c r="B5338" s="15" t="s">
        <v>12830</v>
      </c>
      <c r="C5338" s="15" t="s">
        <v>1197</v>
      </c>
      <c r="D5338" s="15" t="s">
        <v>12735</v>
      </c>
      <c r="E5338" s="16">
        <v>1.35</v>
      </c>
      <c r="F5338" s="14">
        <f t="shared" si="781"/>
        <v>1687.5</v>
      </c>
      <c r="G5338" s="14">
        <f t="shared" si="782"/>
        <v>54</v>
      </c>
      <c r="H5338" s="14">
        <f t="shared" si="783"/>
        <v>10.8</v>
      </c>
      <c r="I5338" s="15" t="s">
        <v>12831</v>
      </c>
    </row>
    <row r="5339" ht="24" customHeight="1" spans="1:9">
      <c r="A5339" s="14">
        <f t="shared" si="785"/>
        <v>5336</v>
      </c>
      <c r="B5339" s="15" t="s">
        <v>12832</v>
      </c>
      <c r="C5339" s="15" t="s">
        <v>12833</v>
      </c>
      <c r="D5339" s="15" t="s">
        <v>12735</v>
      </c>
      <c r="E5339" s="16">
        <v>1.23</v>
      </c>
      <c r="F5339" s="14">
        <f t="shared" si="781"/>
        <v>1537.5</v>
      </c>
      <c r="G5339" s="14">
        <f t="shared" si="782"/>
        <v>49.2</v>
      </c>
      <c r="H5339" s="14">
        <f t="shared" si="783"/>
        <v>9.84</v>
      </c>
      <c r="I5339" s="15" t="s">
        <v>12834</v>
      </c>
    </row>
    <row r="5340" ht="24" customHeight="1" spans="1:9">
      <c r="A5340" s="14">
        <f t="shared" si="785"/>
        <v>5337</v>
      </c>
      <c r="B5340" s="15" t="s">
        <v>12114</v>
      </c>
      <c r="C5340" s="15" t="s">
        <v>12835</v>
      </c>
      <c r="D5340" s="15" t="s">
        <v>12735</v>
      </c>
      <c r="E5340" s="16">
        <v>1.3</v>
      </c>
      <c r="F5340" s="14">
        <f t="shared" si="781"/>
        <v>1625</v>
      </c>
      <c r="G5340" s="14">
        <f t="shared" si="782"/>
        <v>52</v>
      </c>
      <c r="H5340" s="14">
        <f t="shared" si="783"/>
        <v>10.4</v>
      </c>
      <c r="I5340" s="15" t="s">
        <v>12836</v>
      </c>
    </row>
    <row r="5341" ht="24" customHeight="1" spans="1:9">
      <c r="A5341" s="14">
        <f t="shared" si="785"/>
        <v>5338</v>
      </c>
      <c r="B5341" s="15" t="s">
        <v>12837</v>
      </c>
      <c r="C5341" s="15" t="s">
        <v>12838</v>
      </c>
      <c r="D5341" s="15" t="s">
        <v>12735</v>
      </c>
      <c r="E5341" s="16">
        <v>0.44</v>
      </c>
      <c r="F5341" s="14">
        <f t="shared" si="781"/>
        <v>550</v>
      </c>
      <c r="G5341" s="14">
        <f t="shared" si="782"/>
        <v>17.6</v>
      </c>
      <c r="H5341" s="14">
        <f t="shared" si="783"/>
        <v>3.52</v>
      </c>
      <c r="I5341" s="15" t="s">
        <v>12839</v>
      </c>
    </row>
    <row r="5342" ht="24" customHeight="1" spans="1:9">
      <c r="A5342" s="14">
        <f t="shared" si="785"/>
        <v>5339</v>
      </c>
      <c r="B5342" s="15" t="s">
        <v>12840</v>
      </c>
      <c r="C5342" s="15" t="s">
        <v>12841</v>
      </c>
      <c r="D5342" s="15" t="s">
        <v>12735</v>
      </c>
      <c r="E5342" s="16">
        <v>1.03</v>
      </c>
      <c r="F5342" s="14">
        <f t="shared" si="781"/>
        <v>1287.5</v>
      </c>
      <c r="G5342" s="14">
        <f t="shared" si="782"/>
        <v>41.2</v>
      </c>
      <c r="H5342" s="14">
        <f t="shared" si="783"/>
        <v>8.24</v>
      </c>
      <c r="I5342" s="15" t="s">
        <v>12842</v>
      </c>
    </row>
    <row r="5343" ht="24" customHeight="1" spans="1:9">
      <c r="A5343" s="14">
        <f t="shared" si="785"/>
        <v>5340</v>
      </c>
      <c r="B5343" s="15" t="s">
        <v>12843</v>
      </c>
      <c r="C5343" s="15" t="s">
        <v>2209</v>
      </c>
      <c r="D5343" s="15" t="s">
        <v>12735</v>
      </c>
      <c r="E5343" s="16">
        <v>1.3</v>
      </c>
      <c r="F5343" s="14">
        <f t="shared" si="781"/>
        <v>1625</v>
      </c>
      <c r="G5343" s="14">
        <f t="shared" si="782"/>
        <v>52</v>
      </c>
      <c r="H5343" s="14">
        <f t="shared" si="783"/>
        <v>10.4</v>
      </c>
      <c r="I5343" s="15" t="s">
        <v>12844</v>
      </c>
    </row>
    <row r="5344" ht="24" customHeight="1" spans="1:9">
      <c r="A5344" s="14">
        <f t="shared" si="785"/>
        <v>5341</v>
      </c>
      <c r="B5344" s="15" t="s">
        <v>12845</v>
      </c>
      <c r="C5344" s="15" t="s">
        <v>12846</v>
      </c>
      <c r="D5344" s="15" t="s">
        <v>12735</v>
      </c>
      <c r="E5344" s="16">
        <v>2.64</v>
      </c>
      <c r="F5344" s="14">
        <f t="shared" si="781"/>
        <v>3300</v>
      </c>
      <c r="G5344" s="14">
        <f t="shared" si="782"/>
        <v>105.6</v>
      </c>
      <c r="H5344" s="14">
        <f t="shared" si="783"/>
        <v>21.12</v>
      </c>
      <c r="I5344" s="15" t="s">
        <v>12847</v>
      </c>
    </row>
    <row r="5345" ht="24" customHeight="1" spans="1:9">
      <c r="A5345" s="14">
        <f t="shared" ref="A5345:A5354" si="786">ROW()-3</f>
        <v>5342</v>
      </c>
      <c r="B5345" s="15" t="s">
        <v>12848</v>
      </c>
      <c r="C5345" s="15" t="s">
        <v>250</v>
      </c>
      <c r="D5345" s="15" t="s">
        <v>12735</v>
      </c>
      <c r="E5345" s="16">
        <v>0.73</v>
      </c>
      <c r="F5345" s="14">
        <f t="shared" si="781"/>
        <v>912.5</v>
      </c>
      <c r="G5345" s="14">
        <f t="shared" si="782"/>
        <v>29.2</v>
      </c>
      <c r="H5345" s="14">
        <f t="shared" si="783"/>
        <v>5.84</v>
      </c>
      <c r="I5345" s="15" t="s">
        <v>12849</v>
      </c>
    </row>
    <row r="5346" ht="24" customHeight="1" spans="1:9">
      <c r="A5346" s="14">
        <f t="shared" si="786"/>
        <v>5343</v>
      </c>
      <c r="B5346" s="15" t="s">
        <v>12850</v>
      </c>
      <c r="C5346" s="15" t="s">
        <v>3708</v>
      </c>
      <c r="D5346" s="15" t="s">
        <v>12735</v>
      </c>
      <c r="E5346" s="16">
        <v>1.39</v>
      </c>
      <c r="F5346" s="14">
        <f t="shared" si="781"/>
        <v>1737.5</v>
      </c>
      <c r="G5346" s="14">
        <f t="shared" si="782"/>
        <v>55.6</v>
      </c>
      <c r="H5346" s="14">
        <f t="shared" si="783"/>
        <v>11.12</v>
      </c>
      <c r="I5346" s="15" t="s">
        <v>12851</v>
      </c>
    </row>
    <row r="5347" ht="24" customHeight="1" spans="1:9">
      <c r="A5347" s="14">
        <f t="shared" si="786"/>
        <v>5344</v>
      </c>
      <c r="B5347" s="15" t="s">
        <v>12103</v>
      </c>
      <c r="C5347" s="15" t="s">
        <v>1456</v>
      </c>
      <c r="D5347" s="15" t="s">
        <v>12735</v>
      </c>
      <c r="E5347" s="16">
        <v>2.1</v>
      </c>
      <c r="F5347" s="14">
        <f t="shared" si="781"/>
        <v>2625</v>
      </c>
      <c r="G5347" s="14">
        <f t="shared" si="782"/>
        <v>84</v>
      </c>
      <c r="H5347" s="14">
        <f t="shared" si="783"/>
        <v>16.8</v>
      </c>
      <c r="I5347" s="15" t="s">
        <v>12852</v>
      </c>
    </row>
    <row r="5348" ht="24" customHeight="1" spans="1:9">
      <c r="A5348" s="14">
        <f t="shared" si="786"/>
        <v>5345</v>
      </c>
      <c r="B5348" s="15" t="s">
        <v>12853</v>
      </c>
      <c r="C5348" s="15" t="s">
        <v>5757</v>
      </c>
      <c r="D5348" s="15" t="s">
        <v>12735</v>
      </c>
      <c r="E5348" s="16">
        <v>0.9</v>
      </c>
      <c r="F5348" s="14">
        <f t="shared" si="781"/>
        <v>1125</v>
      </c>
      <c r="G5348" s="14">
        <f t="shared" si="782"/>
        <v>36</v>
      </c>
      <c r="H5348" s="14">
        <f t="shared" si="783"/>
        <v>7.2</v>
      </c>
      <c r="I5348" s="15" t="s">
        <v>12854</v>
      </c>
    </row>
    <row r="5349" ht="24" customHeight="1" spans="1:9">
      <c r="A5349" s="14">
        <f t="shared" si="786"/>
        <v>5346</v>
      </c>
      <c r="B5349" s="15" t="s">
        <v>12855</v>
      </c>
      <c r="C5349" s="15" t="s">
        <v>2719</v>
      </c>
      <c r="D5349" s="15" t="s">
        <v>12735</v>
      </c>
      <c r="E5349" s="16">
        <v>0.67</v>
      </c>
      <c r="F5349" s="14">
        <f t="shared" si="781"/>
        <v>837.5</v>
      </c>
      <c r="G5349" s="14">
        <f t="shared" si="782"/>
        <v>26.8</v>
      </c>
      <c r="H5349" s="14">
        <f t="shared" si="783"/>
        <v>5.36</v>
      </c>
      <c r="I5349" s="15" t="s">
        <v>12856</v>
      </c>
    </row>
    <row r="5350" ht="24" customHeight="1" spans="1:9">
      <c r="A5350" s="14">
        <f t="shared" si="786"/>
        <v>5347</v>
      </c>
      <c r="B5350" s="15" t="s">
        <v>12857</v>
      </c>
      <c r="C5350" s="15" t="s">
        <v>12858</v>
      </c>
      <c r="D5350" s="15" t="s">
        <v>12735</v>
      </c>
      <c r="E5350" s="16">
        <v>0.94</v>
      </c>
      <c r="F5350" s="14">
        <f t="shared" si="781"/>
        <v>1175</v>
      </c>
      <c r="G5350" s="14">
        <f t="shared" si="782"/>
        <v>37.6</v>
      </c>
      <c r="H5350" s="14">
        <f t="shared" si="783"/>
        <v>7.52</v>
      </c>
      <c r="I5350" s="15" t="s">
        <v>12859</v>
      </c>
    </row>
    <row r="5351" ht="24" customHeight="1" spans="1:9">
      <c r="A5351" s="14">
        <f t="shared" si="786"/>
        <v>5348</v>
      </c>
      <c r="B5351" s="15" t="s">
        <v>12860</v>
      </c>
      <c r="C5351" s="15" t="s">
        <v>12861</v>
      </c>
      <c r="D5351" s="15" t="s">
        <v>12735</v>
      </c>
      <c r="E5351" s="16">
        <v>0.55</v>
      </c>
      <c r="F5351" s="14">
        <f t="shared" si="781"/>
        <v>687.5</v>
      </c>
      <c r="G5351" s="14">
        <f t="shared" si="782"/>
        <v>22</v>
      </c>
      <c r="H5351" s="14">
        <f t="shared" si="783"/>
        <v>4.4</v>
      </c>
      <c r="I5351" s="15" t="s">
        <v>12862</v>
      </c>
    </row>
    <row r="5352" ht="24" customHeight="1" spans="1:9">
      <c r="A5352" s="14">
        <f t="shared" si="786"/>
        <v>5349</v>
      </c>
      <c r="B5352" s="15" t="s">
        <v>12863</v>
      </c>
      <c r="C5352" s="15" t="s">
        <v>2796</v>
      </c>
      <c r="D5352" s="15" t="s">
        <v>12735</v>
      </c>
      <c r="E5352" s="16">
        <v>1.16</v>
      </c>
      <c r="F5352" s="14">
        <f t="shared" si="781"/>
        <v>1450</v>
      </c>
      <c r="G5352" s="14">
        <f t="shared" si="782"/>
        <v>46.4</v>
      </c>
      <c r="H5352" s="14">
        <f t="shared" si="783"/>
        <v>9.28</v>
      </c>
      <c r="I5352" s="15" t="s">
        <v>12864</v>
      </c>
    </row>
    <row r="5353" ht="24" customHeight="1" spans="1:9">
      <c r="A5353" s="14">
        <f t="shared" si="786"/>
        <v>5350</v>
      </c>
      <c r="B5353" s="15" t="s">
        <v>12865</v>
      </c>
      <c r="C5353" s="15" t="s">
        <v>463</v>
      </c>
      <c r="D5353" s="15" t="s">
        <v>12735</v>
      </c>
      <c r="E5353" s="16">
        <v>0.92</v>
      </c>
      <c r="F5353" s="14">
        <f t="shared" si="781"/>
        <v>1150</v>
      </c>
      <c r="G5353" s="14">
        <f t="shared" si="782"/>
        <v>36.8</v>
      </c>
      <c r="H5353" s="14">
        <f t="shared" si="783"/>
        <v>7.36</v>
      </c>
      <c r="I5353" s="15" t="s">
        <v>12866</v>
      </c>
    </row>
    <row r="5354" ht="24" customHeight="1" spans="1:9">
      <c r="A5354" s="14">
        <f t="shared" si="786"/>
        <v>5351</v>
      </c>
      <c r="B5354" s="15" t="s">
        <v>12867</v>
      </c>
      <c r="C5354" s="15" t="s">
        <v>92</v>
      </c>
      <c r="D5354" s="15" t="s">
        <v>12735</v>
      </c>
      <c r="E5354" s="16">
        <v>0.65</v>
      </c>
      <c r="F5354" s="14">
        <f t="shared" si="781"/>
        <v>812.5</v>
      </c>
      <c r="G5354" s="14">
        <f t="shared" si="782"/>
        <v>26</v>
      </c>
      <c r="H5354" s="14">
        <f t="shared" si="783"/>
        <v>5.2</v>
      </c>
      <c r="I5354" s="15" t="s">
        <v>12868</v>
      </c>
    </row>
    <row r="5355" ht="24" customHeight="1" spans="1:9">
      <c r="A5355" s="14">
        <f t="shared" ref="A5355:A5364" si="787">ROW()-3</f>
        <v>5352</v>
      </c>
      <c r="B5355" s="15" t="s">
        <v>12869</v>
      </c>
      <c r="C5355" s="15" t="s">
        <v>1130</v>
      </c>
      <c r="D5355" s="15" t="s">
        <v>12735</v>
      </c>
      <c r="E5355" s="16">
        <v>0.31</v>
      </c>
      <c r="F5355" s="14">
        <f t="shared" si="781"/>
        <v>387.5</v>
      </c>
      <c r="G5355" s="14">
        <f t="shared" si="782"/>
        <v>12.4</v>
      </c>
      <c r="H5355" s="14">
        <f t="shared" si="783"/>
        <v>2.48</v>
      </c>
      <c r="I5355" s="15" t="s">
        <v>12870</v>
      </c>
    </row>
    <row r="5356" ht="24" customHeight="1" spans="1:9">
      <c r="A5356" s="14">
        <f t="shared" si="787"/>
        <v>5353</v>
      </c>
      <c r="B5356" s="15" t="s">
        <v>12871</v>
      </c>
      <c r="C5356" s="15" t="s">
        <v>5861</v>
      </c>
      <c r="D5356" s="15" t="s">
        <v>12735</v>
      </c>
      <c r="E5356" s="16">
        <v>0.49</v>
      </c>
      <c r="F5356" s="14">
        <f t="shared" si="781"/>
        <v>612.5</v>
      </c>
      <c r="G5356" s="14">
        <f t="shared" si="782"/>
        <v>19.6</v>
      </c>
      <c r="H5356" s="14">
        <f t="shared" si="783"/>
        <v>3.92</v>
      </c>
      <c r="I5356" s="15" t="s">
        <v>12872</v>
      </c>
    </row>
    <row r="5357" ht="24" customHeight="1" spans="1:9">
      <c r="A5357" s="14">
        <f t="shared" si="787"/>
        <v>5354</v>
      </c>
      <c r="B5357" s="15" t="s">
        <v>12873</v>
      </c>
      <c r="C5357" s="15" t="s">
        <v>12874</v>
      </c>
      <c r="D5357" s="15" t="s">
        <v>12735</v>
      </c>
      <c r="E5357" s="16">
        <v>0.73</v>
      </c>
      <c r="F5357" s="14">
        <f t="shared" si="781"/>
        <v>912.5</v>
      </c>
      <c r="G5357" s="14">
        <f t="shared" si="782"/>
        <v>29.2</v>
      </c>
      <c r="H5357" s="14">
        <f t="shared" si="783"/>
        <v>5.84</v>
      </c>
      <c r="I5357" s="15" t="s">
        <v>12875</v>
      </c>
    </row>
    <row r="5358" ht="24" customHeight="1" spans="1:9">
      <c r="A5358" s="14">
        <f t="shared" si="787"/>
        <v>5355</v>
      </c>
      <c r="B5358" s="15" t="s">
        <v>12876</v>
      </c>
      <c r="C5358" s="15" t="s">
        <v>1663</v>
      </c>
      <c r="D5358" s="15" t="s">
        <v>12735</v>
      </c>
      <c r="E5358" s="16">
        <v>0.62</v>
      </c>
      <c r="F5358" s="14">
        <f t="shared" si="781"/>
        <v>775</v>
      </c>
      <c r="G5358" s="14">
        <f t="shared" si="782"/>
        <v>24.8</v>
      </c>
      <c r="H5358" s="14">
        <f t="shared" si="783"/>
        <v>4.96</v>
      </c>
      <c r="I5358" s="15" t="s">
        <v>12877</v>
      </c>
    </row>
    <row r="5359" ht="24" customHeight="1" spans="1:9">
      <c r="A5359" s="14">
        <f t="shared" si="787"/>
        <v>5356</v>
      </c>
      <c r="B5359" s="15" t="s">
        <v>12878</v>
      </c>
      <c r="C5359" s="15" t="s">
        <v>4803</v>
      </c>
      <c r="D5359" s="15" t="s">
        <v>12735</v>
      </c>
      <c r="E5359" s="16">
        <v>0.87</v>
      </c>
      <c r="F5359" s="14">
        <f t="shared" si="781"/>
        <v>1087.5</v>
      </c>
      <c r="G5359" s="14">
        <f t="shared" si="782"/>
        <v>34.8</v>
      </c>
      <c r="H5359" s="14">
        <f t="shared" si="783"/>
        <v>6.96</v>
      </c>
      <c r="I5359" s="15" t="s">
        <v>12879</v>
      </c>
    </row>
    <row r="5360" ht="24" customHeight="1" spans="1:9">
      <c r="A5360" s="14">
        <f t="shared" si="787"/>
        <v>5357</v>
      </c>
      <c r="B5360" s="15" t="s">
        <v>6411</v>
      </c>
      <c r="C5360" s="15" t="s">
        <v>12880</v>
      </c>
      <c r="D5360" s="15" t="s">
        <v>12735</v>
      </c>
      <c r="E5360" s="16">
        <v>0.94</v>
      </c>
      <c r="F5360" s="14">
        <f t="shared" si="781"/>
        <v>1175</v>
      </c>
      <c r="G5360" s="14">
        <f t="shared" si="782"/>
        <v>37.6</v>
      </c>
      <c r="H5360" s="14">
        <f t="shared" si="783"/>
        <v>7.52</v>
      </c>
      <c r="I5360" s="15" t="s">
        <v>12881</v>
      </c>
    </row>
    <row r="5361" ht="24" customHeight="1" spans="1:9">
      <c r="A5361" s="14">
        <f t="shared" si="787"/>
        <v>5358</v>
      </c>
      <c r="B5361" s="15" t="s">
        <v>12882</v>
      </c>
      <c r="C5361" s="15" t="s">
        <v>4272</v>
      </c>
      <c r="D5361" s="15" t="s">
        <v>12735</v>
      </c>
      <c r="E5361" s="16">
        <v>0.73</v>
      </c>
      <c r="F5361" s="14">
        <f t="shared" si="781"/>
        <v>912.5</v>
      </c>
      <c r="G5361" s="14">
        <f t="shared" si="782"/>
        <v>29.2</v>
      </c>
      <c r="H5361" s="14">
        <f t="shared" si="783"/>
        <v>5.84</v>
      </c>
      <c r="I5361" s="15" t="s">
        <v>12883</v>
      </c>
    </row>
    <row r="5362" ht="24" customHeight="1" spans="1:9">
      <c r="A5362" s="14">
        <f t="shared" si="787"/>
        <v>5359</v>
      </c>
      <c r="B5362" s="15" t="s">
        <v>12884</v>
      </c>
      <c r="C5362" s="15" t="s">
        <v>12885</v>
      </c>
      <c r="D5362" s="15" t="s">
        <v>12735</v>
      </c>
      <c r="E5362" s="16">
        <v>0.46</v>
      </c>
      <c r="F5362" s="14">
        <f t="shared" si="781"/>
        <v>575</v>
      </c>
      <c r="G5362" s="14">
        <f t="shared" si="782"/>
        <v>18.4</v>
      </c>
      <c r="H5362" s="14">
        <f t="shared" si="783"/>
        <v>3.68</v>
      </c>
      <c r="I5362" s="15" t="s">
        <v>12886</v>
      </c>
    </row>
    <row r="5363" ht="24" customHeight="1" spans="1:9">
      <c r="A5363" s="14">
        <f t="shared" si="787"/>
        <v>5360</v>
      </c>
      <c r="B5363" s="15" t="s">
        <v>12887</v>
      </c>
      <c r="C5363" s="15" t="s">
        <v>4473</v>
      </c>
      <c r="D5363" s="15" t="s">
        <v>12735</v>
      </c>
      <c r="E5363" s="16">
        <v>0.58</v>
      </c>
      <c r="F5363" s="14">
        <f t="shared" si="781"/>
        <v>725</v>
      </c>
      <c r="G5363" s="14">
        <f t="shared" si="782"/>
        <v>23.2</v>
      </c>
      <c r="H5363" s="14">
        <f t="shared" si="783"/>
        <v>4.64</v>
      </c>
      <c r="I5363" s="15" t="s">
        <v>12888</v>
      </c>
    </row>
    <row r="5364" ht="24" customHeight="1" spans="1:9">
      <c r="A5364" s="14">
        <f t="shared" si="787"/>
        <v>5361</v>
      </c>
      <c r="B5364" s="15" t="s">
        <v>12889</v>
      </c>
      <c r="C5364" s="15" t="s">
        <v>10014</v>
      </c>
      <c r="D5364" s="15" t="s">
        <v>12735</v>
      </c>
      <c r="E5364" s="16">
        <v>0.62</v>
      </c>
      <c r="F5364" s="14">
        <f t="shared" si="781"/>
        <v>775</v>
      </c>
      <c r="G5364" s="14">
        <f t="shared" si="782"/>
        <v>24.8</v>
      </c>
      <c r="H5364" s="14">
        <f t="shared" si="783"/>
        <v>4.96</v>
      </c>
      <c r="I5364" s="15" t="s">
        <v>12890</v>
      </c>
    </row>
    <row r="5365" ht="24" customHeight="1" spans="1:9">
      <c r="A5365" s="14">
        <f t="shared" ref="A5365:A5374" si="788">ROW()-3</f>
        <v>5362</v>
      </c>
      <c r="B5365" s="15" t="s">
        <v>12891</v>
      </c>
      <c r="C5365" s="15" t="s">
        <v>1438</v>
      </c>
      <c r="D5365" s="15" t="s">
        <v>12735</v>
      </c>
      <c r="E5365" s="16">
        <v>0.22</v>
      </c>
      <c r="F5365" s="14">
        <f t="shared" si="781"/>
        <v>275</v>
      </c>
      <c r="G5365" s="14">
        <f t="shared" si="782"/>
        <v>8.8</v>
      </c>
      <c r="H5365" s="14">
        <f t="shared" si="783"/>
        <v>1.76</v>
      </c>
      <c r="I5365" s="15" t="s">
        <v>12892</v>
      </c>
    </row>
    <row r="5366" ht="24" customHeight="1" spans="1:9">
      <c r="A5366" s="14">
        <f t="shared" si="788"/>
        <v>5363</v>
      </c>
      <c r="B5366" s="15" t="s">
        <v>12893</v>
      </c>
      <c r="C5366" s="15" t="s">
        <v>905</v>
      </c>
      <c r="D5366" s="15" t="s">
        <v>12735</v>
      </c>
      <c r="E5366" s="16">
        <v>0.83</v>
      </c>
      <c r="F5366" s="14">
        <f t="shared" si="781"/>
        <v>1037.5</v>
      </c>
      <c r="G5366" s="14">
        <f t="shared" si="782"/>
        <v>33.2</v>
      </c>
      <c r="H5366" s="14">
        <f t="shared" si="783"/>
        <v>6.64</v>
      </c>
      <c r="I5366" s="15" t="s">
        <v>12894</v>
      </c>
    </row>
    <row r="5367" ht="24" customHeight="1" spans="1:9">
      <c r="A5367" s="14">
        <f t="shared" si="788"/>
        <v>5364</v>
      </c>
      <c r="B5367" s="15" t="s">
        <v>12895</v>
      </c>
      <c r="C5367" s="15" t="s">
        <v>2970</v>
      </c>
      <c r="D5367" s="15" t="s">
        <v>12735</v>
      </c>
      <c r="E5367" s="16">
        <v>1.23</v>
      </c>
      <c r="F5367" s="14">
        <f t="shared" si="781"/>
        <v>1537.5</v>
      </c>
      <c r="G5367" s="14">
        <f t="shared" si="782"/>
        <v>49.2</v>
      </c>
      <c r="H5367" s="14">
        <f t="shared" si="783"/>
        <v>9.84</v>
      </c>
      <c r="I5367" s="15" t="s">
        <v>12896</v>
      </c>
    </row>
    <row r="5368" ht="24" customHeight="1" spans="1:9">
      <c r="A5368" s="14">
        <f t="shared" si="788"/>
        <v>5365</v>
      </c>
      <c r="B5368" s="15" t="s">
        <v>12897</v>
      </c>
      <c r="C5368" s="15" t="s">
        <v>1447</v>
      </c>
      <c r="D5368" s="15" t="s">
        <v>12735</v>
      </c>
      <c r="E5368" s="16">
        <v>0.24</v>
      </c>
      <c r="F5368" s="14">
        <f t="shared" si="781"/>
        <v>300</v>
      </c>
      <c r="G5368" s="14">
        <f t="shared" si="782"/>
        <v>9.6</v>
      </c>
      <c r="H5368" s="14">
        <f t="shared" si="783"/>
        <v>1.92</v>
      </c>
      <c r="I5368" s="15" t="s">
        <v>12898</v>
      </c>
    </row>
    <row r="5369" ht="24" customHeight="1" spans="1:9">
      <c r="A5369" s="14">
        <f t="shared" si="788"/>
        <v>5366</v>
      </c>
      <c r="B5369" s="15" t="s">
        <v>12899</v>
      </c>
      <c r="C5369" s="15" t="s">
        <v>3461</v>
      </c>
      <c r="D5369" s="15" t="s">
        <v>12735</v>
      </c>
      <c r="E5369" s="16">
        <v>0.55</v>
      </c>
      <c r="F5369" s="14">
        <f t="shared" si="781"/>
        <v>687.5</v>
      </c>
      <c r="G5369" s="14">
        <f t="shared" si="782"/>
        <v>22</v>
      </c>
      <c r="H5369" s="14">
        <f t="shared" si="783"/>
        <v>4.4</v>
      </c>
      <c r="I5369" s="15" t="s">
        <v>12900</v>
      </c>
    </row>
    <row r="5370" ht="24" customHeight="1" spans="1:9">
      <c r="A5370" s="14">
        <f t="shared" si="788"/>
        <v>5367</v>
      </c>
      <c r="B5370" s="15" t="s">
        <v>12901</v>
      </c>
      <c r="C5370" s="15" t="s">
        <v>12902</v>
      </c>
      <c r="D5370" s="15" t="s">
        <v>12735</v>
      </c>
      <c r="E5370" s="16">
        <v>0.7</v>
      </c>
      <c r="F5370" s="14">
        <f t="shared" si="781"/>
        <v>875</v>
      </c>
      <c r="G5370" s="14">
        <f t="shared" si="782"/>
        <v>28</v>
      </c>
      <c r="H5370" s="14">
        <f t="shared" si="783"/>
        <v>5.6</v>
      </c>
      <c r="I5370" s="15" t="s">
        <v>12903</v>
      </c>
    </row>
    <row r="5371" ht="24" customHeight="1" spans="1:9">
      <c r="A5371" s="14">
        <f t="shared" si="788"/>
        <v>5368</v>
      </c>
      <c r="B5371" s="15" t="s">
        <v>907</v>
      </c>
      <c r="C5371" s="15" t="s">
        <v>2513</v>
      </c>
      <c r="D5371" s="15" t="s">
        <v>12735</v>
      </c>
      <c r="E5371" s="16">
        <v>0.35</v>
      </c>
      <c r="F5371" s="14">
        <f t="shared" si="781"/>
        <v>437.5</v>
      </c>
      <c r="G5371" s="14">
        <f t="shared" si="782"/>
        <v>14</v>
      </c>
      <c r="H5371" s="14">
        <f t="shared" si="783"/>
        <v>2.8</v>
      </c>
      <c r="I5371" s="15" t="s">
        <v>12904</v>
      </c>
    </row>
    <row r="5372" ht="24" customHeight="1" spans="1:9">
      <c r="A5372" s="14">
        <f t="shared" si="788"/>
        <v>5369</v>
      </c>
      <c r="B5372" s="15" t="s">
        <v>12905</v>
      </c>
      <c r="C5372" s="15" t="s">
        <v>7080</v>
      </c>
      <c r="D5372" s="15" t="s">
        <v>12735</v>
      </c>
      <c r="E5372" s="16">
        <v>1.13</v>
      </c>
      <c r="F5372" s="14">
        <f t="shared" si="781"/>
        <v>1412.5</v>
      </c>
      <c r="G5372" s="14">
        <f t="shared" si="782"/>
        <v>45.2</v>
      </c>
      <c r="H5372" s="14">
        <f t="shared" si="783"/>
        <v>9.04</v>
      </c>
      <c r="I5372" s="15" t="s">
        <v>12906</v>
      </c>
    </row>
    <row r="5373" ht="24" customHeight="1" spans="1:9">
      <c r="A5373" s="14">
        <f t="shared" si="788"/>
        <v>5370</v>
      </c>
      <c r="B5373" s="15" t="s">
        <v>12907</v>
      </c>
      <c r="C5373" s="15" t="s">
        <v>5533</v>
      </c>
      <c r="D5373" s="15" t="s">
        <v>12735</v>
      </c>
      <c r="E5373" s="16">
        <v>0.93</v>
      </c>
      <c r="F5373" s="14">
        <f t="shared" si="781"/>
        <v>1162.5</v>
      </c>
      <c r="G5373" s="14">
        <f t="shared" si="782"/>
        <v>37.2</v>
      </c>
      <c r="H5373" s="14">
        <f t="shared" si="783"/>
        <v>7.44</v>
      </c>
      <c r="I5373" s="15" t="s">
        <v>12908</v>
      </c>
    </row>
    <row r="5374" ht="24" customHeight="1" spans="1:9">
      <c r="A5374" s="14">
        <f t="shared" si="788"/>
        <v>5371</v>
      </c>
      <c r="B5374" s="15" t="s">
        <v>12909</v>
      </c>
      <c r="C5374" s="15" t="s">
        <v>2661</v>
      </c>
      <c r="D5374" s="15" t="s">
        <v>12735</v>
      </c>
      <c r="E5374" s="16">
        <v>0.86</v>
      </c>
      <c r="F5374" s="14">
        <f t="shared" si="781"/>
        <v>1075</v>
      </c>
      <c r="G5374" s="14">
        <f t="shared" si="782"/>
        <v>34.4</v>
      </c>
      <c r="H5374" s="14">
        <f t="shared" si="783"/>
        <v>6.88</v>
      </c>
      <c r="I5374" s="15" t="s">
        <v>12910</v>
      </c>
    </row>
    <row r="5375" ht="24" customHeight="1" spans="1:9">
      <c r="A5375" s="14">
        <f t="shared" ref="A5375:A5384" si="789">ROW()-3</f>
        <v>5372</v>
      </c>
      <c r="B5375" s="15" t="s">
        <v>12911</v>
      </c>
      <c r="C5375" s="15" t="s">
        <v>2093</v>
      </c>
      <c r="D5375" s="15" t="s">
        <v>12735</v>
      </c>
      <c r="E5375" s="16">
        <v>0.22</v>
      </c>
      <c r="F5375" s="14">
        <f t="shared" si="781"/>
        <v>275</v>
      </c>
      <c r="G5375" s="14">
        <f t="shared" si="782"/>
        <v>8.8</v>
      </c>
      <c r="H5375" s="14">
        <f t="shared" si="783"/>
        <v>1.76</v>
      </c>
      <c r="I5375" s="15" t="s">
        <v>12912</v>
      </c>
    </row>
    <row r="5376" ht="24" customHeight="1" spans="1:9">
      <c r="A5376" s="14">
        <f t="shared" si="789"/>
        <v>5373</v>
      </c>
      <c r="B5376" s="15" t="s">
        <v>12913</v>
      </c>
      <c r="C5376" s="15" t="s">
        <v>12914</v>
      </c>
      <c r="D5376" s="15" t="s">
        <v>12735</v>
      </c>
      <c r="E5376" s="16">
        <v>0.83</v>
      </c>
      <c r="F5376" s="14">
        <f t="shared" si="781"/>
        <v>1037.5</v>
      </c>
      <c r="G5376" s="14">
        <f t="shared" si="782"/>
        <v>33.2</v>
      </c>
      <c r="H5376" s="14">
        <f t="shared" si="783"/>
        <v>6.64</v>
      </c>
      <c r="I5376" s="15" t="s">
        <v>12915</v>
      </c>
    </row>
    <row r="5377" ht="24" customHeight="1" spans="1:9">
      <c r="A5377" s="14">
        <f t="shared" si="789"/>
        <v>5374</v>
      </c>
      <c r="B5377" s="15" t="s">
        <v>12916</v>
      </c>
      <c r="C5377" s="15" t="s">
        <v>8446</v>
      </c>
      <c r="D5377" s="15" t="s">
        <v>12735</v>
      </c>
      <c r="E5377" s="16">
        <v>0.32</v>
      </c>
      <c r="F5377" s="14">
        <f t="shared" si="781"/>
        <v>400</v>
      </c>
      <c r="G5377" s="14">
        <f t="shared" si="782"/>
        <v>12.8</v>
      </c>
      <c r="H5377" s="14">
        <f t="shared" si="783"/>
        <v>2.56</v>
      </c>
      <c r="I5377" s="15" t="s">
        <v>12917</v>
      </c>
    </row>
    <row r="5378" ht="24" customHeight="1" spans="1:9">
      <c r="A5378" s="14">
        <f t="shared" si="789"/>
        <v>5375</v>
      </c>
      <c r="B5378" s="15" t="s">
        <v>12918</v>
      </c>
      <c r="C5378" s="15" t="s">
        <v>12522</v>
      </c>
      <c r="D5378" s="15" t="s">
        <v>12735</v>
      </c>
      <c r="E5378" s="16">
        <v>1.32</v>
      </c>
      <c r="F5378" s="14">
        <f t="shared" si="781"/>
        <v>1650</v>
      </c>
      <c r="G5378" s="14">
        <f t="shared" si="782"/>
        <v>52.8</v>
      </c>
      <c r="H5378" s="14">
        <f t="shared" si="783"/>
        <v>10.56</v>
      </c>
      <c r="I5378" s="15" t="s">
        <v>12919</v>
      </c>
    </row>
    <row r="5379" ht="24" customHeight="1" spans="1:9">
      <c r="A5379" s="14">
        <f t="shared" si="789"/>
        <v>5376</v>
      </c>
      <c r="B5379" s="15" t="s">
        <v>12920</v>
      </c>
      <c r="C5379" s="15" t="s">
        <v>12921</v>
      </c>
      <c r="D5379" s="15" t="s">
        <v>12735</v>
      </c>
      <c r="E5379" s="16">
        <v>0.95</v>
      </c>
      <c r="F5379" s="14">
        <f t="shared" si="781"/>
        <v>1187.5</v>
      </c>
      <c r="G5379" s="14">
        <f t="shared" si="782"/>
        <v>38</v>
      </c>
      <c r="H5379" s="14">
        <f t="shared" si="783"/>
        <v>7.6</v>
      </c>
      <c r="I5379" s="15" t="s">
        <v>12922</v>
      </c>
    </row>
    <row r="5380" ht="24" customHeight="1" spans="1:9">
      <c r="A5380" s="14">
        <f t="shared" si="789"/>
        <v>5377</v>
      </c>
      <c r="B5380" s="15" t="s">
        <v>5652</v>
      </c>
      <c r="C5380" s="15" t="s">
        <v>8120</v>
      </c>
      <c r="D5380" s="15" t="s">
        <v>12735</v>
      </c>
      <c r="E5380" s="16">
        <v>0.55</v>
      </c>
      <c r="F5380" s="14">
        <f t="shared" si="781"/>
        <v>687.5</v>
      </c>
      <c r="G5380" s="14">
        <f t="shared" si="782"/>
        <v>22</v>
      </c>
      <c r="H5380" s="14">
        <f t="shared" si="783"/>
        <v>4.4</v>
      </c>
      <c r="I5380" s="15" t="s">
        <v>12923</v>
      </c>
    </row>
    <row r="5381" ht="24" customHeight="1" spans="1:9">
      <c r="A5381" s="14">
        <f t="shared" si="789"/>
        <v>5378</v>
      </c>
      <c r="B5381" s="15" t="s">
        <v>12924</v>
      </c>
      <c r="C5381" s="15" t="s">
        <v>2778</v>
      </c>
      <c r="D5381" s="15" t="s">
        <v>12735</v>
      </c>
      <c r="E5381" s="16">
        <v>1.32</v>
      </c>
      <c r="F5381" s="14">
        <f t="shared" ref="F5381:F5444" si="790">E5381*1250</f>
        <v>1650</v>
      </c>
      <c r="G5381" s="14">
        <f t="shared" ref="G5381:G5444" si="791">E5381*40</f>
        <v>52.8</v>
      </c>
      <c r="H5381" s="14">
        <f t="shared" ref="H5381:H5444" si="792">E5381*8</f>
        <v>10.56</v>
      </c>
      <c r="I5381" s="15" t="s">
        <v>12925</v>
      </c>
    </row>
    <row r="5382" ht="24" customHeight="1" spans="1:9">
      <c r="A5382" s="14">
        <f t="shared" si="789"/>
        <v>5379</v>
      </c>
      <c r="B5382" s="15" t="s">
        <v>12926</v>
      </c>
      <c r="C5382" s="15" t="s">
        <v>2265</v>
      </c>
      <c r="D5382" s="15" t="s">
        <v>12735</v>
      </c>
      <c r="E5382" s="16">
        <v>0.43</v>
      </c>
      <c r="F5382" s="14">
        <f t="shared" si="790"/>
        <v>537.5</v>
      </c>
      <c r="G5382" s="14">
        <f t="shared" si="791"/>
        <v>17.2</v>
      </c>
      <c r="H5382" s="14">
        <f t="shared" si="792"/>
        <v>3.44</v>
      </c>
      <c r="I5382" s="15" t="s">
        <v>12927</v>
      </c>
    </row>
    <row r="5383" ht="24" customHeight="1" spans="1:9">
      <c r="A5383" s="14">
        <f t="shared" si="789"/>
        <v>5380</v>
      </c>
      <c r="B5383" s="15" t="s">
        <v>12928</v>
      </c>
      <c r="C5383" s="15" t="s">
        <v>6635</v>
      </c>
      <c r="D5383" s="15" t="s">
        <v>12735</v>
      </c>
      <c r="E5383" s="16">
        <v>0.81</v>
      </c>
      <c r="F5383" s="14">
        <f t="shared" si="790"/>
        <v>1012.5</v>
      </c>
      <c r="G5383" s="14">
        <f t="shared" si="791"/>
        <v>32.4</v>
      </c>
      <c r="H5383" s="14">
        <f t="shared" si="792"/>
        <v>6.48</v>
      </c>
      <c r="I5383" s="15" t="s">
        <v>12929</v>
      </c>
    </row>
    <row r="5384" ht="24" customHeight="1" spans="1:9">
      <c r="A5384" s="14">
        <f t="shared" si="789"/>
        <v>5381</v>
      </c>
      <c r="B5384" s="15" t="s">
        <v>12930</v>
      </c>
      <c r="C5384" s="15" t="s">
        <v>967</v>
      </c>
      <c r="D5384" s="15" t="s">
        <v>12735</v>
      </c>
      <c r="E5384" s="16">
        <v>0.83</v>
      </c>
      <c r="F5384" s="14">
        <f t="shared" si="790"/>
        <v>1037.5</v>
      </c>
      <c r="G5384" s="14">
        <f t="shared" si="791"/>
        <v>33.2</v>
      </c>
      <c r="H5384" s="14">
        <f t="shared" si="792"/>
        <v>6.64</v>
      </c>
      <c r="I5384" s="15" t="s">
        <v>12931</v>
      </c>
    </row>
    <row r="5385" ht="24" customHeight="1" spans="1:9">
      <c r="A5385" s="14">
        <f t="shared" ref="A5385:A5394" si="793">ROW()-3</f>
        <v>5382</v>
      </c>
      <c r="B5385" s="15" t="s">
        <v>12932</v>
      </c>
      <c r="C5385" s="15" t="s">
        <v>3512</v>
      </c>
      <c r="D5385" s="15" t="s">
        <v>12735</v>
      </c>
      <c r="E5385" s="16">
        <v>1.09</v>
      </c>
      <c r="F5385" s="14">
        <f t="shared" si="790"/>
        <v>1362.5</v>
      </c>
      <c r="G5385" s="14">
        <f t="shared" si="791"/>
        <v>43.6</v>
      </c>
      <c r="H5385" s="14">
        <f t="shared" si="792"/>
        <v>8.72</v>
      </c>
      <c r="I5385" s="15" t="s">
        <v>12933</v>
      </c>
    </row>
    <row r="5386" ht="24" customHeight="1" spans="1:9">
      <c r="A5386" s="14">
        <f t="shared" si="793"/>
        <v>5383</v>
      </c>
      <c r="B5386" s="15" t="s">
        <v>12934</v>
      </c>
      <c r="C5386" s="15" t="s">
        <v>11354</v>
      </c>
      <c r="D5386" s="15" t="s">
        <v>12735</v>
      </c>
      <c r="E5386" s="16">
        <v>1.01</v>
      </c>
      <c r="F5386" s="14">
        <f t="shared" si="790"/>
        <v>1262.5</v>
      </c>
      <c r="G5386" s="14">
        <f t="shared" si="791"/>
        <v>40.4</v>
      </c>
      <c r="H5386" s="14">
        <f t="shared" si="792"/>
        <v>8.08</v>
      </c>
      <c r="I5386" s="15" t="s">
        <v>12935</v>
      </c>
    </row>
    <row r="5387" ht="24" customHeight="1" spans="1:9">
      <c r="A5387" s="14">
        <f t="shared" si="793"/>
        <v>5384</v>
      </c>
      <c r="B5387" s="15" t="s">
        <v>12936</v>
      </c>
      <c r="C5387" s="15" t="s">
        <v>12937</v>
      </c>
      <c r="D5387" s="15" t="s">
        <v>12735</v>
      </c>
      <c r="E5387" s="16">
        <v>0.39</v>
      </c>
      <c r="F5387" s="14">
        <f t="shared" si="790"/>
        <v>487.5</v>
      </c>
      <c r="G5387" s="14">
        <f t="shared" si="791"/>
        <v>15.6</v>
      </c>
      <c r="H5387" s="14">
        <f t="shared" si="792"/>
        <v>3.12</v>
      </c>
      <c r="I5387" s="15" t="s">
        <v>12938</v>
      </c>
    </row>
    <row r="5388" ht="24" customHeight="1" spans="1:9">
      <c r="A5388" s="14">
        <f t="shared" si="793"/>
        <v>5385</v>
      </c>
      <c r="B5388" s="15" t="s">
        <v>12939</v>
      </c>
      <c r="C5388" s="15" t="s">
        <v>12940</v>
      </c>
      <c r="D5388" s="15" t="s">
        <v>12735</v>
      </c>
      <c r="E5388" s="16">
        <v>0.64</v>
      </c>
      <c r="F5388" s="14">
        <f t="shared" si="790"/>
        <v>800</v>
      </c>
      <c r="G5388" s="14">
        <f t="shared" si="791"/>
        <v>25.6</v>
      </c>
      <c r="H5388" s="14">
        <f t="shared" si="792"/>
        <v>5.12</v>
      </c>
      <c r="I5388" s="15" t="s">
        <v>12941</v>
      </c>
    </row>
    <row r="5389" ht="24" customHeight="1" spans="1:9">
      <c r="A5389" s="14">
        <f t="shared" si="793"/>
        <v>5386</v>
      </c>
      <c r="B5389" s="15" t="s">
        <v>12942</v>
      </c>
      <c r="C5389" s="15" t="s">
        <v>12943</v>
      </c>
      <c r="D5389" s="15" t="s">
        <v>12735</v>
      </c>
      <c r="E5389" s="16">
        <v>0.68</v>
      </c>
      <c r="F5389" s="14">
        <f t="shared" si="790"/>
        <v>850</v>
      </c>
      <c r="G5389" s="14">
        <f t="shared" si="791"/>
        <v>27.2</v>
      </c>
      <c r="H5389" s="14">
        <f t="shared" si="792"/>
        <v>5.44</v>
      </c>
      <c r="I5389" s="15" t="s">
        <v>12944</v>
      </c>
    </row>
    <row r="5390" ht="24" customHeight="1" spans="1:9">
      <c r="A5390" s="14">
        <f t="shared" si="793"/>
        <v>5387</v>
      </c>
      <c r="B5390" s="15" t="s">
        <v>12945</v>
      </c>
      <c r="C5390" s="15" t="s">
        <v>9015</v>
      </c>
      <c r="D5390" s="15" t="s">
        <v>12735</v>
      </c>
      <c r="E5390" s="16">
        <v>0.92</v>
      </c>
      <c r="F5390" s="14">
        <f t="shared" si="790"/>
        <v>1150</v>
      </c>
      <c r="G5390" s="14">
        <f t="shared" si="791"/>
        <v>36.8</v>
      </c>
      <c r="H5390" s="14">
        <f t="shared" si="792"/>
        <v>7.36</v>
      </c>
      <c r="I5390" s="15" t="s">
        <v>12946</v>
      </c>
    </row>
    <row r="5391" ht="24" customHeight="1" spans="1:9">
      <c r="A5391" s="14">
        <f t="shared" si="793"/>
        <v>5388</v>
      </c>
      <c r="B5391" s="15" t="s">
        <v>12947</v>
      </c>
      <c r="C5391" s="15" t="s">
        <v>4182</v>
      </c>
      <c r="D5391" s="15" t="s">
        <v>12735</v>
      </c>
      <c r="E5391" s="16">
        <v>1.12</v>
      </c>
      <c r="F5391" s="14">
        <f t="shared" si="790"/>
        <v>1400</v>
      </c>
      <c r="G5391" s="14">
        <f t="shared" si="791"/>
        <v>44.8</v>
      </c>
      <c r="H5391" s="14">
        <f t="shared" si="792"/>
        <v>8.96</v>
      </c>
      <c r="I5391" s="15" t="s">
        <v>12948</v>
      </c>
    </row>
    <row r="5392" ht="24" customHeight="1" spans="1:9">
      <c r="A5392" s="14">
        <f t="shared" si="793"/>
        <v>5389</v>
      </c>
      <c r="B5392" s="15" t="s">
        <v>12949</v>
      </c>
      <c r="C5392" s="15" t="s">
        <v>4316</v>
      </c>
      <c r="D5392" s="15" t="s">
        <v>12735</v>
      </c>
      <c r="E5392" s="16">
        <v>0.66</v>
      </c>
      <c r="F5392" s="14">
        <f t="shared" si="790"/>
        <v>825</v>
      </c>
      <c r="G5392" s="14">
        <f t="shared" si="791"/>
        <v>26.4</v>
      </c>
      <c r="H5392" s="14">
        <f t="shared" si="792"/>
        <v>5.28</v>
      </c>
      <c r="I5392" s="15" t="s">
        <v>12950</v>
      </c>
    </row>
    <row r="5393" ht="24" customHeight="1" spans="1:9">
      <c r="A5393" s="14">
        <f t="shared" si="793"/>
        <v>5390</v>
      </c>
      <c r="B5393" s="15" t="s">
        <v>7516</v>
      </c>
      <c r="C5393" s="15" t="s">
        <v>5961</v>
      </c>
      <c r="D5393" s="15" t="s">
        <v>12735</v>
      </c>
      <c r="E5393" s="16">
        <v>2.14</v>
      </c>
      <c r="F5393" s="14">
        <f t="shared" si="790"/>
        <v>2675</v>
      </c>
      <c r="G5393" s="14">
        <f t="shared" si="791"/>
        <v>85.6</v>
      </c>
      <c r="H5393" s="14">
        <f t="shared" si="792"/>
        <v>17.12</v>
      </c>
      <c r="I5393" s="15" t="s">
        <v>12951</v>
      </c>
    </row>
    <row r="5394" ht="24" customHeight="1" spans="1:9">
      <c r="A5394" s="14">
        <f t="shared" si="793"/>
        <v>5391</v>
      </c>
      <c r="B5394" s="15" t="s">
        <v>12952</v>
      </c>
      <c r="C5394" s="15" t="s">
        <v>12953</v>
      </c>
      <c r="D5394" s="15" t="s">
        <v>12735</v>
      </c>
      <c r="E5394" s="16">
        <v>0.4</v>
      </c>
      <c r="F5394" s="14">
        <f t="shared" si="790"/>
        <v>500</v>
      </c>
      <c r="G5394" s="14">
        <f t="shared" si="791"/>
        <v>16</v>
      </c>
      <c r="H5394" s="14">
        <f t="shared" si="792"/>
        <v>3.2</v>
      </c>
      <c r="I5394" s="15" t="s">
        <v>12954</v>
      </c>
    </row>
    <row r="5395" ht="24" customHeight="1" spans="1:9">
      <c r="A5395" s="14">
        <f t="shared" ref="A5395:A5404" si="794">ROW()-3</f>
        <v>5392</v>
      </c>
      <c r="B5395" s="15" t="s">
        <v>12955</v>
      </c>
      <c r="C5395" s="15" t="s">
        <v>1756</v>
      </c>
      <c r="D5395" s="15" t="s">
        <v>12735</v>
      </c>
      <c r="E5395" s="16">
        <v>0.75</v>
      </c>
      <c r="F5395" s="14">
        <f t="shared" si="790"/>
        <v>937.5</v>
      </c>
      <c r="G5395" s="14">
        <f t="shared" si="791"/>
        <v>30</v>
      </c>
      <c r="H5395" s="14">
        <f t="shared" si="792"/>
        <v>6</v>
      </c>
      <c r="I5395" s="15" t="s">
        <v>12956</v>
      </c>
    </row>
    <row r="5396" ht="24" customHeight="1" spans="1:9">
      <c r="A5396" s="14">
        <f t="shared" si="794"/>
        <v>5393</v>
      </c>
      <c r="B5396" s="15" t="s">
        <v>12957</v>
      </c>
      <c r="C5396" s="15" t="s">
        <v>12958</v>
      </c>
      <c r="D5396" s="15" t="s">
        <v>12735</v>
      </c>
      <c r="E5396" s="16">
        <v>0.51</v>
      </c>
      <c r="F5396" s="14">
        <f t="shared" si="790"/>
        <v>637.5</v>
      </c>
      <c r="G5396" s="14">
        <f t="shared" si="791"/>
        <v>20.4</v>
      </c>
      <c r="H5396" s="14">
        <f t="shared" si="792"/>
        <v>4.08</v>
      </c>
      <c r="I5396" s="15" t="s">
        <v>12959</v>
      </c>
    </row>
    <row r="5397" ht="24" customHeight="1" spans="1:9">
      <c r="A5397" s="14">
        <f t="shared" si="794"/>
        <v>5394</v>
      </c>
      <c r="B5397" s="15" t="s">
        <v>12960</v>
      </c>
      <c r="C5397" s="15" t="s">
        <v>11354</v>
      </c>
      <c r="D5397" s="15" t="s">
        <v>12735</v>
      </c>
      <c r="E5397" s="16">
        <v>0.21</v>
      </c>
      <c r="F5397" s="14">
        <f t="shared" si="790"/>
        <v>262.5</v>
      </c>
      <c r="G5397" s="14">
        <f t="shared" si="791"/>
        <v>8.4</v>
      </c>
      <c r="H5397" s="14">
        <f t="shared" si="792"/>
        <v>1.68</v>
      </c>
      <c r="I5397" s="15" t="s">
        <v>12961</v>
      </c>
    </row>
    <row r="5398" ht="24" customHeight="1" spans="1:9">
      <c r="A5398" s="14">
        <f t="shared" si="794"/>
        <v>5395</v>
      </c>
      <c r="B5398" s="15" t="s">
        <v>12962</v>
      </c>
      <c r="C5398" s="15" t="s">
        <v>12963</v>
      </c>
      <c r="D5398" s="15" t="s">
        <v>12735</v>
      </c>
      <c r="E5398" s="16">
        <v>1.12</v>
      </c>
      <c r="F5398" s="14">
        <f t="shared" si="790"/>
        <v>1400</v>
      </c>
      <c r="G5398" s="14">
        <f t="shared" si="791"/>
        <v>44.8</v>
      </c>
      <c r="H5398" s="14">
        <f t="shared" si="792"/>
        <v>8.96</v>
      </c>
      <c r="I5398" s="15" t="s">
        <v>12964</v>
      </c>
    </row>
    <row r="5399" ht="24" customHeight="1" spans="1:9">
      <c r="A5399" s="14">
        <f t="shared" si="794"/>
        <v>5396</v>
      </c>
      <c r="B5399" s="15" t="s">
        <v>12965</v>
      </c>
      <c r="C5399" s="15" t="s">
        <v>12966</v>
      </c>
      <c r="D5399" s="15" t="s">
        <v>12735</v>
      </c>
      <c r="E5399" s="16">
        <v>0.37</v>
      </c>
      <c r="F5399" s="14">
        <f t="shared" si="790"/>
        <v>462.5</v>
      </c>
      <c r="G5399" s="14">
        <f t="shared" si="791"/>
        <v>14.8</v>
      </c>
      <c r="H5399" s="14">
        <f t="shared" si="792"/>
        <v>2.96</v>
      </c>
      <c r="I5399" s="15" t="s">
        <v>12967</v>
      </c>
    </row>
    <row r="5400" ht="24" customHeight="1" spans="1:9">
      <c r="A5400" s="14">
        <f t="shared" si="794"/>
        <v>5397</v>
      </c>
      <c r="B5400" s="15" t="s">
        <v>12968</v>
      </c>
      <c r="C5400" s="15" t="s">
        <v>12969</v>
      </c>
      <c r="D5400" s="15" t="s">
        <v>12735</v>
      </c>
      <c r="E5400" s="16">
        <v>0.1</v>
      </c>
      <c r="F5400" s="14">
        <f t="shared" si="790"/>
        <v>125</v>
      </c>
      <c r="G5400" s="14">
        <f t="shared" si="791"/>
        <v>4</v>
      </c>
      <c r="H5400" s="14">
        <f t="shared" si="792"/>
        <v>0.8</v>
      </c>
      <c r="I5400" s="15" t="s">
        <v>12970</v>
      </c>
    </row>
    <row r="5401" ht="24" customHeight="1" spans="1:9">
      <c r="A5401" s="14">
        <f t="shared" si="794"/>
        <v>5398</v>
      </c>
      <c r="B5401" s="15" t="s">
        <v>12971</v>
      </c>
      <c r="C5401" s="15" t="s">
        <v>2078</v>
      </c>
      <c r="D5401" s="15" t="s">
        <v>12735</v>
      </c>
      <c r="E5401" s="16">
        <v>0.38</v>
      </c>
      <c r="F5401" s="14">
        <f t="shared" si="790"/>
        <v>475</v>
      </c>
      <c r="G5401" s="14">
        <f t="shared" si="791"/>
        <v>15.2</v>
      </c>
      <c r="H5401" s="14">
        <f t="shared" si="792"/>
        <v>3.04</v>
      </c>
      <c r="I5401" s="15" t="s">
        <v>12972</v>
      </c>
    </row>
    <row r="5402" ht="24" customHeight="1" spans="1:9">
      <c r="A5402" s="14">
        <f t="shared" si="794"/>
        <v>5399</v>
      </c>
      <c r="B5402" s="15" t="s">
        <v>12973</v>
      </c>
      <c r="C5402" s="15" t="s">
        <v>12974</v>
      </c>
      <c r="D5402" s="15" t="s">
        <v>12735</v>
      </c>
      <c r="E5402" s="16">
        <v>0.51</v>
      </c>
      <c r="F5402" s="14">
        <f t="shared" si="790"/>
        <v>637.5</v>
      </c>
      <c r="G5402" s="14">
        <f t="shared" si="791"/>
        <v>20.4</v>
      </c>
      <c r="H5402" s="14">
        <f t="shared" si="792"/>
        <v>4.08</v>
      </c>
      <c r="I5402" s="15" t="s">
        <v>12975</v>
      </c>
    </row>
    <row r="5403" ht="24" customHeight="1" spans="1:9">
      <c r="A5403" s="14">
        <f t="shared" si="794"/>
        <v>5400</v>
      </c>
      <c r="B5403" s="15" t="s">
        <v>12976</v>
      </c>
      <c r="C5403" s="15" t="s">
        <v>609</v>
      </c>
      <c r="D5403" s="15" t="s">
        <v>12735</v>
      </c>
      <c r="E5403" s="16">
        <v>0.5</v>
      </c>
      <c r="F5403" s="14">
        <f t="shared" si="790"/>
        <v>625</v>
      </c>
      <c r="G5403" s="14">
        <f t="shared" si="791"/>
        <v>20</v>
      </c>
      <c r="H5403" s="14">
        <f t="shared" si="792"/>
        <v>4</v>
      </c>
      <c r="I5403" s="15" t="s">
        <v>12977</v>
      </c>
    </row>
    <row r="5404" ht="24" customHeight="1" spans="1:9">
      <c r="A5404" s="14">
        <f t="shared" si="794"/>
        <v>5401</v>
      </c>
      <c r="B5404" s="15" t="s">
        <v>12978</v>
      </c>
      <c r="C5404" s="15" t="s">
        <v>12979</v>
      </c>
      <c r="D5404" s="15" t="s">
        <v>12735</v>
      </c>
      <c r="E5404" s="16">
        <v>0.28</v>
      </c>
      <c r="F5404" s="14">
        <f t="shared" si="790"/>
        <v>350</v>
      </c>
      <c r="G5404" s="14">
        <f t="shared" si="791"/>
        <v>11.2</v>
      </c>
      <c r="H5404" s="14">
        <f t="shared" si="792"/>
        <v>2.24</v>
      </c>
      <c r="I5404" s="15" t="s">
        <v>12980</v>
      </c>
    </row>
    <row r="5405" ht="24" customHeight="1" spans="1:9">
      <c r="A5405" s="14">
        <f t="shared" ref="A5405:A5414" si="795">ROW()-3</f>
        <v>5402</v>
      </c>
      <c r="B5405" s="15" t="s">
        <v>924</v>
      </c>
      <c r="C5405" s="15" t="s">
        <v>1783</v>
      </c>
      <c r="D5405" s="15" t="s">
        <v>12735</v>
      </c>
      <c r="E5405" s="16">
        <v>0.97</v>
      </c>
      <c r="F5405" s="14">
        <f t="shared" si="790"/>
        <v>1212.5</v>
      </c>
      <c r="G5405" s="14">
        <f t="shared" si="791"/>
        <v>38.8</v>
      </c>
      <c r="H5405" s="14">
        <f t="shared" si="792"/>
        <v>7.76</v>
      </c>
      <c r="I5405" s="15" t="s">
        <v>12981</v>
      </c>
    </row>
    <row r="5406" ht="24" customHeight="1" spans="1:9">
      <c r="A5406" s="14">
        <f t="shared" si="795"/>
        <v>5403</v>
      </c>
      <c r="B5406" s="15" t="s">
        <v>12982</v>
      </c>
      <c r="C5406" s="15" t="s">
        <v>12983</v>
      </c>
      <c r="D5406" s="15" t="s">
        <v>12735</v>
      </c>
      <c r="E5406" s="16">
        <v>0.16</v>
      </c>
      <c r="F5406" s="14">
        <f t="shared" si="790"/>
        <v>200</v>
      </c>
      <c r="G5406" s="14">
        <f t="shared" si="791"/>
        <v>6.4</v>
      </c>
      <c r="H5406" s="14">
        <f t="shared" si="792"/>
        <v>1.28</v>
      </c>
      <c r="I5406" s="15" t="s">
        <v>12984</v>
      </c>
    </row>
    <row r="5407" ht="24" customHeight="1" spans="1:9">
      <c r="A5407" s="14">
        <f t="shared" si="795"/>
        <v>5404</v>
      </c>
      <c r="B5407" s="15" t="s">
        <v>12985</v>
      </c>
      <c r="C5407" s="15" t="s">
        <v>18</v>
      </c>
      <c r="D5407" s="15" t="s">
        <v>12735</v>
      </c>
      <c r="E5407" s="16">
        <v>0.71</v>
      </c>
      <c r="F5407" s="14">
        <f t="shared" si="790"/>
        <v>887.5</v>
      </c>
      <c r="G5407" s="14">
        <f t="shared" si="791"/>
        <v>28.4</v>
      </c>
      <c r="H5407" s="14">
        <f t="shared" si="792"/>
        <v>5.68</v>
      </c>
      <c r="I5407" s="15" t="s">
        <v>12986</v>
      </c>
    </row>
    <row r="5408" ht="24" customHeight="1" spans="1:9">
      <c r="A5408" s="14">
        <f t="shared" si="795"/>
        <v>5405</v>
      </c>
      <c r="B5408" s="15" t="s">
        <v>12987</v>
      </c>
      <c r="C5408" s="15" t="s">
        <v>10294</v>
      </c>
      <c r="D5408" s="15" t="s">
        <v>12735</v>
      </c>
      <c r="E5408" s="16">
        <v>0.82</v>
      </c>
      <c r="F5408" s="14">
        <f t="shared" si="790"/>
        <v>1025</v>
      </c>
      <c r="G5408" s="14">
        <f t="shared" si="791"/>
        <v>32.8</v>
      </c>
      <c r="H5408" s="14">
        <f t="shared" si="792"/>
        <v>6.56</v>
      </c>
      <c r="I5408" s="15" t="s">
        <v>12988</v>
      </c>
    </row>
    <row r="5409" ht="24" customHeight="1" spans="1:9">
      <c r="A5409" s="14">
        <f t="shared" si="795"/>
        <v>5406</v>
      </c>
      <c r="B5409" s="15" t="s">
        <v>12989</v>
      </c>
      <c r="C5409" s="15" t="s">
        <v>5417</v>
      </c>
      <c r="D5409" s="15" t="s">
        <v>12735</v>
      </c>
      <c r="E5409" s="16">
        <v>1.64</v>
      </c>
      <c r="F5409" s="14">
        <f t="shared" si="790"/>
        <v>2050</v>
      </c>
      <c r="G5409" s="14">
        <f t="shared" si="791"/>
        <v>65.6</v>
      </c>
      <c r="H5409" s="14">
        <f t="shared" si="792"/>
        <v>13.12</v>
      </c>
      <c r="I5409" s="15" t="s">
        <v>12990</v>
      </c>
    </row>
    <row r="5410" ht="24" customHeight="1" spans="1:9">
      <c r="A5410" s="14">
        <f t="shared" si="795"/>
        <v>5407</v>
      </c>
      <c r="B5410" s="15" t="s">
        <v>12991</v>
      </c>
      <c r="C5410" s="15" t="s">
        <v>2265</v>
      </c>
      <c r="D5410" s="15" t="s">
        <v>12735</v>
      </c>
      <c r="E5410" s="16">
        <v>1.09</v>
      </c>
      <c r="F5410" s="14">
        <f t="shared" si="790"/>
        <v>1362.5</v>
      </c>
      <c r="G5410" s="14">
        <f t="shared" si="791"/>
        <v>43.6</v>
      </c>
      <c r="H5410" s="14">
        <f t="shared" si="792"/>
        <v>8.72</v>
      </c>
      <c r="I5410" s="15" t="s">
        <v>12992</v>
      </c>
    </row>
    <row r="5411" ht="24" customHeight="1" spans="1:9">
      <c r="A5411" s="14">
        <f t="shared" si="795"/>
        <v>5408</v>
      </c>
      <c r="B5411" s="15" t="s">
        <v>12993</v>
      </c>
      <c r="C5411" s="15" t="s">
        <v>550</v>
      </c>
      <c r="D5411" s="15" t="s">
        <v>12735</v>
      </c>
      <c r="E5411" s="16">
        <v>0.49</v>
      </c>
      <c r="F5411" s="14">
        <f t="shared" si="790"/>
        <v>612.5</v>
      </c>
      <c r="G5411" s="14">
        <f t="shared" si="791"/>
        <v>19.6</v>
      </c>
      <c r="H5411" s="14">
        <f t="shared" si="792"/>
        <v>3.92</v>
      </c>
      <c r="I5411" s="15" t="s">
        <v>12994</v>
      </c>
    </row>
    <row r="5412" ht="24" customHeight="1" spans="1:9">
      <c r="A5412" s="14">
        <f t="shared" si="795"/>
        <v>5409</v>
      </c>
      <c r="B5412" s="15" t="s">
        <v>12995</v>
      </c>
      <c r="C5412" s="15" t="s">
        <v>8362</v>
      </c>
      <c r="D5412" s="15" t="s">
        <v>12735</v>
      </c>
      <c r="E5412" s="16">
        <v>1.19</v>
      </c>
      <c r="F5412" s="14">
        <f t="shared" si="790"/>
        <v>1487.5</v>
      </c>
      <c r="G5412" s="14">
        <f t="shared" si="791"/>
        <v>47.6</v>
      </c>
      <c r="H5412" s="14">
        <f t="shared" si="792"/>
        <v>9.52</v>
      </c>
      <c r="I5412" s="15" t="s">
        <v>12996</v>
      </c>
    </row>
    <row r="5413" ht="24" customHeight="1" spans="1:9">
      <c r="A5413" s="14">
        <f t="shared" si="795"/>
        <v>5410</v>
      </c>
      <c r="B5413" s="15" t="s">
        <v>12997</v>
      </c>
      <c r="C5413" s="15" t="s">
        <v>5186</v>
      </c>
      <c r="D5413" s="15" t="s">
        <v>12735</v>
      </c>
      <c r="E5413" s="16">
        <v>0.51</v>
      </c>
      <c r="F5413" s="14">
        <f t="shared" si="790"/>
        <v>637.5</v>
      </c>
      <c r="G5413" s="14">
        <f t="shared" si="791"/>
        <v>20.4</v>
      </c>
      <c r="H5413" s="14">
        <f t="shared" si="792"/>
        <v>4.08</v>
      </c>
      <c r="I5413" s="15" t="s">
        <v>12998</v>
      </c>
    </row>
    <row r="5414" ht="24" customHeight="1" spans="1:9">
      <c r="A5414" s="14">
        <f t="shared" si="795"/>
        <v>5411</v>
      </c>
      <c r="B5414" s="15" t="s">
        <v>12999</v>
      </c>
      <c r="C5414" s="15" t="s">
        <v>13000</v>
      </c>
      <c r="D5414" s="15" t="s">
        <v>12735</v>
      </c>
      <c r="E5414" s="16">
        <v>1.1</v>
      </c>
      <c r="F5414" s="14">
        <f t="shared" si="790"/>
        <v>1375</v>
      </c>
      <c r="G5414" s="14">
        <f t="shared" si="791"/>
        <v>44</v>
      </c>
      <c r="H5414" s="14">
        <f t="shared" si="792"/>
        <v>8.8</v>
      </c>
      <c r="I5414" s="15" t="s">
        <v>13001</v>
      </c>
    </row>
    <row r="5415" ht="24" customHeight="1" spans="1:9">
      <c r="A5415" s="14">
        <f t="shared" ref="A5415:A5424" si="796">ROW()-3</f>
        <v>5412</v>
      </c>
      <c r="B5415" s="15" t="s">
        <v>13002</v>
      </c>
      <c r="C5415" s="15" t="s">
        <v>45</v>
      </c>
      <c r="D5415" s="15" t="s">
        <v>12735</v>
      </c>
      <c r="E5415" s="16">
        <v>1.04</v>
      </c>
      <c r="F5415" s="14">
        <f t="shared" si="790"/>
        <v>1300</v>
      </c>
      <c r="G5415" s="14">
        <f t="shared" si="791"/>
        <v>41.6</v>
      </c>
      <c r="H5415" s="14">
        <f t="shared" si="792"/>
        <v>8.32</v>
      </c>
      <c r="I5415" s="15" t="s">
        <v>13003</v>
      </c>
    </row>
    <row r="5416" ht="24" customHeight="1" spans="1:9">
      <c r="A5416" s="14">
        <f t="shared" si="796"/>
        <v>5413</v>
      </c>
      <c r="B5416" s="15" t="s">
        <v>13004</v>
      </c>
      <c r="C5416" s="15" t="s">
        <v>4794</v>
      </c>
      <c r="D5416" s="15" t="s">
        <v>12735</v>
      </c>
      <c r="E5416" s="16">
        <v>1.02</v>
      </c>
      <c r="F5416" s="14">
        <f t="shared" si="790"/>
        <v>1275</v>
      </c>
      <c r="G5416" s="14">
        <f t="shared" si="791"/>
        <v>40.8</v>
      </c>
      <c r="H5416" s="14">
        <f t="shared" si="792"/>
        <v>8.16</v>
      </c>
      <c r="I5416" s="15" t="s">
        <v>13005</v>
      </c>
    </row>
    <row r="5417" ht="24" customHeight="1" spans="1:9">
      <c r="A5417" s="14">
        <f t="shared" si="796"/>
        <v>5414</v>
      </c>
      <c r="B5417" s="15" t="s">
        <v>13006</v>
      </c>
      <c r="C5417" s="15" t="s">
        <v>7131</v>
      </c>
      <c r="D5417" s="15" t="s">
        <v>12735</v>
      </c>
      <c r="E5417" s="16">
        <v>1.48</v>
      </c>
      <c r="F5417" s="14">
        <f t="shared" si="790"/>
        <v>1850</v>
      </c>
      <c r="G5417" s="14">
        <f t="shared" si="791"/>
        <v>59.2</v>
      </c>
      <c r="H5417" s="14">
        <f t="shared" si="792"/>
        <v>11.84</v>
      </c>
      <c r="I5417" s="15" t="s">
        <v>13007</v>
      </c>
    </row>
    <row r="5418" ht="24" customHeight="1" spans="1:9">
      <c r="A5418" s="14">
        <f t="shared" si="796"/>
        <v>5415</v>
      </c>
      <c r="B5418" s="15" t="s">
        <v>13008</v>
      </c>
      <c r="C5418" s="15" t="s">
        <v>7060</v>
      </c>
      <c r="D5418" s="15" t="s">
        <v>12735</v>
      </c>
      <c r="E5418" s="16">
        <v>0.55</v>
      </c>
      <c r="F5418" s="14">
        <f t="shared" si="790"/>
        <v>687.5</v>
      </c>
      <c r="G5418" s="14">
        <f t="shared" si="791"/>
        <v>22</v>
      </c>
      <c r="H5418" s="14">
        <f t="shared" si="792"/>
        <v>4.4</v>
      </c>
      <c r="I5418" s="15" t="s">
        <v>13009</v>
      </c>
    </row>
    <row r="5419" ht="24" customHeight="1" spans="1:9">
      <c r="A5419" s="14">
        <f t="shared" si="796"/>
        <v>5416</v>
      </c>
      <c r="B5419" s="15" t="s">
        <v>13010</v>
      </c>
      <c r="C5419" s="15" t="s">
        <v>5684</v>
      </c>
      <c r="D5419" s="15" t="s">
        <v>12735</v>
      </c>
      <c r="E5419" s="16">
        <v>0.92</v>
      </c>
      <c r="F5419" s="14">
        <f t="shared" si="790"/>
        <v>1150</v>
      </c>
      <c r="G5419" s="14">
        <f t="shared" si="791"/>
        <v>36.8</v>
      </c>
      <c r="H5419" s="14">
        <f t="shared" si="792"/>
        <v>7.36</v>
      </c>
      <c r="I5419" s="15" t="s">
        <v>13011</v>
      </c>
    </row>
    <row r="5420" ht="24" customHeight="1" spans="1:9">
      <c r="A5420" s="14">
        <f t="shared" si="796"/>
        <v>5417</v>
      </c>
      <c r="B5420" s="15" t="s">
        <v>13012</v>
      </c>
      <c r="C5420" s="15" t="s">
        <v>95</v>
      </c>
      <c r="D5420" s="15" t="s">
        <v>12735</v>
      </c>
      <c r="E5420" s="16">
        <v>0.26</v>
      </c>
      <c r="F5420" s="14">
        <f t="shared" si="790"/>
        <v>325</v>
      </c>
      <c r="G5420" s="14">
        <f t="shared" si="791"/>
        <v>10.4</v>
      </c>
      <c r="H5420" s="14">
        <f t="shared" si="792"/>
        <v>2.08</v>
      </c>
      <c r="I5420" s="15" t="s">
        <v>13013</v>
      </c>
    </row>
    <row r="5421" ht="24" customHeight="1" spans="1:9">
      <c r="A5421" s="14">
        <f t="shared" si="796"/>
        <v>5418</v>
      </c>
      <c r="B5421" s="15" t="s">
        <v>13014</v>
      </c>
      <c r="C5421" s="15" t="s">
        <v>13015</v>
      </c>
      <c r="D5421" s="15" t="s">
        <v>12735</v>
      </c>
      <c r="E5421" s="16">
        <v>2.24</v>
      </c>
      <c r="F5421" s="14">
        <f t="shared" si="790"/>
        <v>2800</v>
      </c>
      <c r="G5421" s="14">
        <f t="shared" si="791"/>
        <v>89.6</v>
      </c>
      <c r="H5421" s="14">
        <f t="shared" si="792"/>
        <v>17.92</v>
      </c>
      <c r="I5421" s="15" t="s">
        <v>13016</v>
      </c>
    </row>
    <row r="5422" ht="24" customHeight="1" spans="1:9">
      <c r="A5422" s="14">
        <f t="shared" si="796"/>
        <v>5419</v>
      </c>
      <c r="B5422" s="15" t="s">
        <v>13017</v>
      </c>
      <c r="C5422" s="15" t="s">
        <v>4712</v>
      </c>
      <c r="D5422" s="15" t="s">
        <v>12735</v>
      </c>
      <c r="E5422" s="16">
        <v>0.31</v>
      </c>
      <c r="F5422" s="14">
        <f t="shared" si="790"/>
        <v>387.5</v>
      </c>
      <c r="G5422" s="14">
        <f t="shared" si="791"/>
        <v>12.4</v>
      </c>
      <c r="H5422" s="14">
        <f t="shared" si="792"/>
        <v>2.48</v>
      </c>
      <c r="I5422" s="15" t="s">
        <v>13018</v>
      </c>
    </row>
    <row r="5423" ht="24" customHeight="1" spans="1:9">
      <c r="A5423" s="14">
        <f t="shared" si="796"/>
        <v>5420</v>
      </c>
      <c r="B5423" s="15" t="s">
        <v>13019</v>
      </c>
      <c r="C5423" s="15" t="s">
        <v>5300</v>
      </c>
      <c r="D5423" s="15" t="s">
        <v>12735</v>
      </c>
      <c r="E5423" s="16">
        <v>1.48</v>
      </c>
      <c r="F5423" s="14">
        <f t="shared" si="790"/>
        <v>1850</v>
      </c>
      <c r="G5423" s="14">
        <f t="shared" si="791"/>
        <v>59.2</v>
      </c>
      <c r="H5423" s="14">
        <f t="shared" si="792"/>
        <v>11.84</v>
      </c>
      <c r="I5423" s="15" t="s">
        <v>13020</v>
      </c>
    </row>
    <row r="5424" ht="24" customHeight="1" spans="1:9">
      <c r="A5424" s="14">
        <f t="shared" si="796"/>
        <v>5421</v>
      </c>
      <c r="B5424" s="15" t="s">
        <v>1045</v>
      </c>
      <c r="C5424" s="15" t="s">
        <v>13021</v>
      </c>
      <c r="D5424" s="15" t="s">
        <v>12735</v>
      </c>
      <c r="E5424" s="16">
        <v>0.49</v>
      </c>
      <c r="F5424" s="14">
        <f t="shared" si="790"/>
        <v>612.5</v>
      </c>
      <c r="G5424" s="14">
        <f t="shared" si="791"/>
        <v>19.6</v>
      </c>
      <c r="H5424" s="14">
        <f t="shared" si="792"/>
        <v>3.92</v>
      </c>
      <c r="I5424" s="15" t="s">
        <v>13022</v>
      </c>
    </row>
    <row r="5425" ht="24" customHeight="1" spans="1:9">
      <c r="A5425" s="14">
        <f t="shared" ref="A5425:A5434" si="797">ROW()-3</f>
        <v>5422</v>
      </c>
      <c r="B5425" s="15" t="s">
        <v>13023</v>
      </c>
      <c r="C5425" s="15" t="s">
        <v>4473</v>
      </c>
      <c r="D5425" s="15" t="s">
        <v>12735</v>
      </c>
      <c r="E5425" s="16">
        <v>0.79</v>
      </c>
      <c r="F5425" s="14">
        <f t="shared" si="790"/>
        <v>987.5</v>
      </c>
      <c r="G5425" s="14">
        <f t="shared" si="791"/>
        <v>31.6</v>
      </c>
      <c r="H5425" s="14">
        <f t="shared" si="792"/>
        <v>6.32</v>
      </c>
      <c r="I5425" s="15" t="s">
        <v>13024</v>
      </c>
    </row>
    <row r="5426" ht="24" customHeight="1" spans="1:9">
      <c r="A5426" s="14">
        <f t="shared" si="797"/>
        <v>5423</v>
      </c>
      <c r="B5426" s="15" t="s">
        <v>13025</v>
      </c>
      <c r="C5426" s="15" t="s">
        <v>7858</v>
      </c>
      <c r="D5426" s="15" t="s">
        <v>12735</v>
      </c>
      <c r="E5426" s="16">
        <v>0.36</v>
      </c>
      <c r="F5426" s="14">
        <f t="shared" si="790"/>
        <v>450</v>
      </c>
      <c r="G5426" s="14">
        <f t="shared" si="791"/>
        <v>14.4</v>
      </c>
      <c r="H5426" s="14">
        <f t="shared" si="792"/>
        <v>2.88</v>
      </c>
      <c r="I5426" s="15" t="s">
        <v>13026</v>
      </c>
    </row>
    <row r="5427" ht="24" customHeight="1" spans="1:9">
      <c r="A5427" s="14">
        <f t="shared" si="797"/>
        <v>5424</v>
      </c>
      <c r="B5427" s="15" t="s">
        <v>13027</v>
      </c>
      <c r="C5427" s="15" t="s">
        <v>3509</v>
      </c>
      <c r="D5427" s="15" t="s">
        <v>12735</v>
      </c>
      <c r="E5427" s="16">
        <v>1.03</v>
      </c>
      <c r="F5427" s="14">
        <f t="shared" si="790"/>
        <v>1287.5</v>
      </c>
      <c r="G5427" s="14">
        <f t="shared" si="791"/>
        <v>41.2</v>
      </c>
      <c r="H5427" s="14">
        <f t="shared" si="792"/>
        <v>8.24</v>
      </c>
      <c r="I5427" s="15" t="s">
        <v>13028</v>
      </c>
    </row>
    <row r="5428" ht="24" customHeight="1" spans="1:9">
      <c r="A5428" s="14">
        <f t="shared" si="797"/>
        <v>5425</v>
      </c>
      <c r="B5428" s="15" t="s">
        <v>13029</v>
      </c>
      <c r="C5428" s="15" t="s">
        <v>2790</v>
      </c>
      <c r="D5428" s="15" t="s">
        <v>12735</v>
      </c>
      <c r="E5428" s="16">
        <v>1.25</v>
      </c>
      <c r="F5428" s="14">
        <f t="shared" si="790"/>
        <v>1562.5</v>
      </c>
      <c r="G5428" s="14">
        <f t="shared" si="791"/>
        <v>50</v>
      </c>
      <c r="H5428" s="14">
        <f t="shared" si="792"/>
        <v>10</v>
      </c>
      <c r="I5428" s="15" t="s">
        <v>13030</v>
      </c>
    </row>
    <row r="5429" ht="24" customHeight="1" spans="1:9">
      <c r="A5429" s="14">
        <f t="shared" si="797"/>
        <v>5426</v>
      </c>
      <c r="B5429" s="15" t="s">
        <v>13031</v>
      </c>
      <c r="C5429" s="15" t="s">
        <v>4361</v>
      </c>
      <c r="D5429" s="15" t="s">
        <v>12735</v>
      </c>
      <c r="E5429" s="16">
        <v>0.3</v>
      </c>
      <c r="F5429" s="14">
        <f t="shared" si="790"/>
        <v>375</v>
      </c>
      <c r="G5429" s="14">
        <f t="shared" si="791"/>
        <v>12</v>
      </c>
      <c r="H5429" s="14">
        <f t="shared" si="792"/>
        <v>2.4</v>
      </c>
      <c r="I5429" s="15" t="s">
        <v>13032</v>
      </c>
    </row>
    <row r="5430" ht="24" customHeight="1" spans="1:9">
      <c r="A5430" s="14">
        <f t="shared" si="797"/>
        <v>5427</v>
      </c>
      <c r="B5430" s="15" t="s">
        <v>5652</v>
      </c>
      <c r="C5430" s="15" t="s">
        <v>1999</v>
      </c>
      <c r="D5430" s="15" t="s">
        <v>12735</v>
      </c>
      <c r="E5430" s="16">
        <v>0.56</v>
      </c>
      <c r="F5430" s="14">
        <f t="shared" si="790"/>
        <v>700</v>
      </c>
      <c r="G5430" s="14">
        <f t="shared" si="791"/>
        <v>22.4</v>
      </c>
      <c r="H5430" s="14">
        <f t="shared" si="792"/>
        <v>4.48</v>
      </c>
      <c r="I5430" s="15" t="s">
        <v>13033</v>
      </c>
    </row>
    <row r="5431" ht="24" customHeight="1" spans="1:9">
      <c r="A5431" s="14">
        <f t="shared" si="797"/>
        <v>5428</v>
      </c>
      <c r="B5431" s="15" t="s">
        <v>13034</v>
      </c>
      <c r="C5431" s="15" t="s">
        <v>8189</v>
      </c>
      <c r="D5431" s="15" t="s">
        <v>12735</v>
      </c>
      <c r="E5431" s="16">
        <v>1.06</v>
      </c>
      <c r="F5431" s="14">
        <f t="shared" si="790"/>
        <v>1325</v>
      </c>
      <c r="G5431" s="14">
        <f t="shared" si="791"/>
        <v>42.4</v>
      </c>
      <c r="H5431" s="14">
        <f t="shared" si="792"/>
        <v>8.48</v>
      </c>
      <c r="I5431" s="15" t="s">
        <v>13035</v>
      </c>
    </row>
    <row r="5432" ht="24" customHeight="1" spans="1:9">
      <c r="A5432" s="14">
        <f t="shared" si="797"/>
        <v>5429</v>
      </c>
      <c r="B5432" s="15" t="s">
        <v>13036</v>
      </c>
      <c r="C5432" s="15" t="s">
        <v>10141</v>
      </c>
      <c r="D5432" s="15" t="s">
        <v>12735</v>
      </c>
      <c r="E5432" s="16">
        <v>1.26</v>
      </c>
      <c r="F5432" s="14">
        <f t="shared" si="790"/>
        <v>1575</v>
      </c>
      <c r="G5432" s="14">
        <f t="shared" si="791"/>
        <v>50.4</v>
      </c>
      <c r="H5432" s="14">
        <f t="shared" si="792"/>
        <v>10.08</v>
      </c>
      <c r="I5432" s="15" t="s">
        <v>13037</v>
      </c>
    </row>
    <row r="5433" ht="24" customHeight="1" spans="1:9">
      <c r="A5433" s="14">
        <f t="shared" si="797"/>
        <v>5430</v>
      </c>
      <c r="B5433" s="15" t="s">
        <v>13038</v>
      </c>
      <c r="C5433" s="15" t="s">
        <v>13039</v>
      </c>
      <c r="D5433" s="15" t="s">
        <v>12735</v>
      </c>
      <c r="E5433" s="16">
        <v>1.21</v>
      </c>
      <c r="F5433" s="14">
        <f t="shared" si="790"/>
        <v>1512.5</v>
      </c>
      <c r="G5433" s="14">
        <f t="shared" si="791"/>
        <v>48.4</v>
      </c>
      <c r="H5433" s="14">
        <f t="shared" si="792"/>
        <v>9.68</v>
      </c>
      <c r="I5433" s="15" t="s">
        <v>13040</v>
      </c>
    </row>
    <row r="5434" ht="24" customHeight="1" spans="1:9">
      <c r="A5434" s="14">
        <f t="shared" si="797"/>
        <v>5431</v>
      </c>
      <c r="B5434" s="15" t="s">
        <v>13041</v>
      </c>
      <c r="C5434" s="15" t="s">
        <v>8198</v>
      </c>
      <c r="D5434" s="15" t="s">
        <v>12735</v>
      </c>
      <c r="E5434" s="16">
        <v>1.53</v>
      </c>
      <c r="F5434" s="14">
        <f t="shared" si="790"/>
        <v>1912.5</v>
      </c>
      <c r="G5434" s="14">
        <f t="shared" si="791"/>
        <v>61.2</v>
      </c>
      <c r="H5434" s="14">
        <f t="shared" si="792"/>
        <v>12.24</v>
      </c>
      <c r="I5434" s="15" t="s">
        <v>13042</v>
      </c>
    </row>
    <row r="5435" ht="24" customHeight="1" spans="1:9">
      <c r="A5435" s="14">
        <f t="shared" ref="A5435:A5444" si="798">ROW()-3</f>
        <v>5432</v>
      </c>
      <c r="B5435" s="15" t="s">
        <v>1086</v>
      </c>
      <c r="C5435" s="15" t="s">
        <v>553</v>
      </c>
      <c r="D5435" s="15" t="s">
        <v>12735</v>
      </c>
      <c r="E5435" s="16">
        <v>1.35</v>
      </c>
      <c r="F5435" s="14">
        <f t="shared" si="790"/>
        <v>1687.5</v>
      </c>
      <c r="G5435" s="14">
        <f t="shared" si="791"/>
        <v>54</v>
      </c>
      <c r="H5435" s="14">
        <f t="shared" si="792"/>
        <v>10.8</v>
      </c>
      <c r="I5435" s="15" t="s">
        <v>13043</v>
      </c>
    </row>
    <row r="5436" ht="24" customHeight="1" spans="1:9">
      <c r="A5436" s="14">
        <f t="shared" si="798"/>
        <v>5433</v>
      </c>
      <c r="B5436" s="15" t="s">
        <v>13044</v>
      </c>
      <c r="C5436" s="15" t="s">
        <v>223</v>
      </c>
      <c r="D5436" s="15" t="s">
        <v>12735</v>
      </c>
      <c r="E5436" s="16">
        <v>0.63</v>
      </c>
      <c r="F5436" s="14">
        <f t="shared" si="790"/>
        <v>787.5</v>
      </c>
      <c r="G5436" s="14">
        <f t="shared" si="791"/>
        <v>25.2</v>
      </c>
      <c r="H5436" s="14">
        <f t="shared" si="792"/>
        <v>5.04</v>
      </c>
      <c r="I5436" s="15" t="s">
        <v>13045</v>
      </c>
    </row>
    <row r="5437" ht="24" customHeight="1" spans="1:9">
      <c r="A5437" s="14">
        <f t="shared" si="798"/>
        <v>5434</v>
      </c>
      <c r="B5437" s="15" t="s">
        <v>13046</v>
      </c>
      <c r="C5437" s="15" t="s">
        <v>13047</v>
      </c>
      <c r="D5437" s="15" t="s">
        <v>12735</v>
      </c>
      <c r="E5437" s="16">
        <v>1.11</v>
      </c>
      <c r="F5437" s="14">
        <f t="shared" si="790"/>
        <v>1387.5</v>
      </c>
      <c r="G5437" s="14">
        <f t="shared" si="791"/>
        <v>44.4</v>
      </c>
      <c r="H5437" s="14">
        <f t="shared" si="792"/>
        <v>8.88</v>
      </c>
      <c r="I5437" s="15" t="s">
        <v>13048</v>
      </c>
    </row>
    <row r="5438" ht="24" customHeight="1" spans="1:9">
      <c r="A5438" s="14">
        <f t="shared" si="798"/>
        <v>5435</v>
      </c>
      <c r="B5438" s="15" t="s">
        <v>13049</v>
      </c>
      <c r="C5438" s="15" t="s">
        <v>3532</v>
      </c>
      <c r="D5438" s="15" t="s">
        <v>12735</v>
      </c>
      <c r="E5438" s="16">
        <v>0.92</v>
      </c>
      <c r="F5438" s="14">
        <f t="shared" si="790"/>
        <v>1150</v>
      </c>
      <c r="G5438" s="14">
        <f t="shared" si="791"/>
        <v>36.8</v>
      </c>
      <c r="H5438" s="14">
        <f t="shared" si="792"/>
        <v>7.36</v>
      </c>
      <c r="I5438" s="15" t="s">
        <v>13050</v>
      </c>
    </row>
    <row r="5439" ht="24" customHeight="1" spans="1:9">
      <c r="A5439" s="14">
        <f t="shared" si="798"/>
        <v>5436</v>
      </c>
      <c r="B5439" s="15" t="s">
        <v>13051</v>
      </c>
      <c r="C5439" s="15" t="s">
        <v>2187</v>
      </c>
      <c r="D5439" s="15" t="s">
        <v>12735</v>
      </c>
      <c r="E5439" s="16">
        <v>0.89</v>
      </c>
      <c r="F5439" s="14">
        <f t="shared" si="790"/>
        <v>1112.5</v>
      </c>
      <c r="G5439" s="14">
        <f t="shared" si="791"/>
        <v>35.6</v>
      </c>
      <c r="H5439" s="14">
        <f t="shared" si="792"/>
        <v>7.12</v>
      </c>
      <c r="I5439" s="15" t="s">
        <v>13052</v>
      </c>
    </row>
    <row r="5440" ht="24" customHeight="1" spans="1:9">
      <c r="A5440" s="14">
        <f t="shared" si="798"/>
        <v>5437</v>
      </c>
      <c r="B5440" s="15" t="s">
        <v>13053</v>
      </c>
      <c r="C5440" s="15" t="s">
        <v>125</v>
      </c>
      <c r="D5440" s="15" t="s">
        <v>12735</v>
      </c>
      <c r="E5440" s="16">
        <v>0.87</v>
      </c>
      <c r="F5440" s="14">
        <f t="shared" si="790"/>
        <v>1087.5</v>
      </c>
      <c r="G5440" s="14">
        <f t="shared" si="791"/>
        <v>34.8</v>
      </c>
      <c r="H5440" s="14">
        <f t="shared" si="792"/>
        <v>6.96</v>
      </c>
      <c r="I5440" s="15" t="s">
        <v>13054</v>
      </c>
    </row>
    <row r="5441" ht="24" customHeight="1" spans="1:9">
      <c r="A5441" s="14">
        <f t="shared" si="798"/>
        <v>5438</v>
      </c>
      <c r="B5441" s="15" t="s">
        <v>13055</v>
      </c>
      <c r="C5441" s="15" t="s">
        <v>541</v>
      </c>
      <c r="D5441" s="15" t="s">
        <v>12735</v>
      </c>
      <c r="E5441" s="16">
        <v>0.81</v>
      </c>
      <c r="F5441" s="14">
        <f t="shared" si="790"/>
        <v>1012.5</v>
      </c>
      <c r="G5441" s="14">
        <f t="shared" si="791"/>
        <v>32.4</v>
      </c>
      <c r="H5441" s="14">
        <f t="shared" si="792"/>
        <v>6.48</v>
      </c>
      <c r="I5441" s="15" t="s">
        <v>13056</v>
      </c>
    </row>
    <row r="5442" ht="24" customHeight="1" spans="1:9">
      <c r="A5442" s="14">
        <f t="shared" si="798"/>
        <v>5439</v>
      </c>
      <c r="B5442" s="15" t="s">
        <v>2214</v>
      </c>
      <c r="C5442" s="15" t="s">
        <v>2915</v>
      </c>
      <c r="D5442" s="15" t="s">
        <v>12735</v>
      </c>
      <c r="E5442" s="16">
        <v>0.56</v>
      </c>
      <c r="F5442" s="14">
        <f t="shared" si="790"/>
        <v>700</v>
      </c>
      <c r="G5442" s="14">
        <f t="shared" si="791"/>
        <v>22.4</v>
      </c>
      <c r="H5442" s="14">
        <f t="shared" si="792"/>
        <v>4.48</v>
      </c>
      <c r="I5442" s="15" t="s">
        <v>13057</v>
      </c>
    </row>
    <row r="5443" ht="24" customHeight="1" spans="1:9">
      <c r="A5443" s="14">
        <f t="shared" si="798"/>
        <v>5440</v>
      </c>
      <c r="B5443" s="15" t="s">
        <v>13058</v>
      </c>
      <c r="C5443" s="15" t="s">
        <v>506</v>
      </c>
      <c r="D5443" s="15" t="s">
        <v>12735</v>
      </c>
      <c r="E5443" s="16">
        <v>1.06</v>
      </c>
      <c r="F5443" s="14">
        <f t="shared" si="790"/>
        <v>1325</v>
      </c>
      <c r="G5443" s="14">
        <f t="shared" si="791"/>
        <v>42.4</v>
      </c>
      <c r="H5443" s="14">
        <f t="shared" si="792"/>
        <v>8.48</v>
      </c>
      <c r="I5443" s="15" t="s">
        <v>13059</v>
      </c>
    </row>
    <row r="5444" ht="24" customHeight="1" spans="1:9">
      <c r="A5444" s="14">
        <f t="shared" si="798"/>
        <v>5441</v>
      </c>
      <c r="B5444" s="15" t="s">
        <v>13060</v>
      </c>
      <c r="C5444" s="15" t="s">
        <v>1058</v>
      </c>
      <c r="D5444" s="15" t="s">
        <v>12735</v>
      </c>
      <c r="E5444" s="16">
        <v>0.44</v>
      </c>
      <c r="F5444" s="14">
        <f t="shared" si="790"/>
        <v>550</v>
      </c>
      <c r="G5444" s="14">
        <f t="shared" si="791"/>
        <v>17.6</v>
      </c>
      <c r="H5444" s="14">
        <f t="shared" si="792"/>
        <v>3.52</v>
      </c>
      <c r="I5444" s="15" t="s">
        <v>13061</v>
      </c>
    </row>
    <row r="5445" ht="24" customHeight="1" spans="1:9">
      <c r="A5445" s="14">
        <f t="shared" ref="A5445:A5454" si="799">ROW()-3</f>
        <v>5442</v>
      </c>
      <c r="B5445" s="15" t="s">
        <v>13046</v>
      </c>
      <c r="C5445" s="15" t="s">
        <v>4004</v>
      </c>
      <c r="D5445" s="15" t="s">
        <v>12735</v>
      </c>
      <c r="E5445" s="16">
        <v>0.81</v>
      </c>
      <c r="F5445" s="14">
        <f t="shared" ref="F5445:F5508" si="800">E5445*1250</f>
        <v>1012.5</v>
      </c>
      <c r="G5445" s="14">
        <f t="shared" ref="G5445:G5508" si="801">E5445*40</f>
        <v>32.4</v>
      </c>
      <c r="H5445" s="14">
        <f t="shared" ref="H5445:H5508" si="802">E5445*8</f>
        <v>6.48</v>
      </c>
      <c r="I5445" s="15" t="s">
        <v>13062</v>
      </c>
    </row>
    <row r="5446" ht="24" customHeight="1" spans="1:9">
      <c r="A5446" s="14">
        <f t="shared" si="799"/>
        <v>5443</v>
      </c>
      <c r="B5446" s="15" t="s">
        <v>13063</v>
      </c>
      <c r="C5446" s="15" t="s">
        <v>13064</v>
      </c>
      <c r="D5446" s="15" t="s">
        <v>12735</v>
      </c>
      <c r="E5446" s="16">
        <v>0.76</v>
      </c>
      <c r="F5446" s="14">
        <f t="shared" si="800"/>
        <v>950</v>
      </c>
      <c r="G5446" s="14">
        <f t="shared" si="801"/>
        <v>30.4</v>
      </c>
      <c r="H5446" s="14">
        <f t="shared" si="802"/>
        <v>6.08</v>
      </c>
      <c r="I5446" s="15" t="s">
        <v>13065</v>
      </c>
    </row>
    <row r="5447" ht="24" customHeight="1" spans="1:9">
      <c r="A5447" s="14">
        <f t="shared" si="799"/>
        <v>5444</v>
      </c>
      <c r="B5447" s="15" t="s">
        <v>13066</v>
      </c>
      <c r="C5447" s="15" t="s">
        <v>7907</v>
      </c>
      <c r="D5447" s="15" t="s">
        <v>12735</v>
      </c>
      <c r="E5447" s="16">
        <v>1.04</v>
      </c>
      <c r="F5447" s="14">
        <f t="shared" si="800"/>
        <v>1300</v>
      </c>
      <c r="G5447" s="14">
        <f t="shared" si="801"/>
        <v>41.6</v>
      </c>
      <c r="H5447" s="14">
        <f t="shared" si="802"/>
        <v>8.32</v>
      </c>
      <c r="I5447" s="15" t="s">
        <v>13067</v>
      </c>
    </row>
    <row r="5448" ht="24" customHeight="1" spans="1:9">
      <c r="A5448" s="14">
        <f t="shared" si="799"/>
        <v>5445</v>
      </c>
      <c r="B5448" s="15" t="s">
        <v>13068</v>
      </c>
      <c r="C5448" s="15" t="s">
        <v>13069</v>
      </c>
      <c r="D5448" s="15" t="s">
        <v>12735</v>
      </c>
      <c r="E5448" s="16">
        <v>0.39</v>
      </c>
      <c r="F5448" s="14">
        <f t="shared" si="800"/>
        <v>487.5</v>
      </c>
      <c r="G5448" s="14">
        <f t="shared" si="801"/>
        <v>15.6</v>
      </c>
      <c r="H5448" s="14">
        <f t="shared" si="802"/>
        <v>3.12</v>
      </c>
      <c r="I5448" s="15" t="s">
        <v>13070</v>
      </c>
    </row>
    <row r="5449" ht="24" customHeight="1" spans="1:9">
      <c r="A5449" s="14">
        <f t="shared" si="799"/>
        <v>5446</v>
      </c>
      <c r="B5449" s="15" t="s">
        <v>13071</v>
      </c>
      <c r="C5449" s="15" t="s">
        <v>369</v>
      </c>
      <c r="D5449" s="15" t="s">
        <v>12735</v>
      </c>
      <c r="E5449" s="16">
        <v>0.98</v>
      </c>
      <c r="F5449" s="14">
        <f t="shared" si="800"/>
        <v>1225</v>
      </c>
      <c r="G5449" s="14">
        <f t="shared" si="801"/>
        <v>39.2</v>
      </c>
      <c r="H5449" s="14">
        <f t="shared" si="802"/>
        <v>7.84</v>
      </c>
      <c r="I5449" s="15" t="s">
        <v>13072</v>
      </c>
    </row>
    <row r="5450" ht="24" customHeight="1" spans="1:9">
      <c r="A5450" s="14">
        <f t="shared" si="799"/>
        <v>5447</v>
      </c>
      <c r="B5450" s="15" t="s">
        <v>13073</v>
      </c>
      <c r="C5450" s="15" t="s">
        <v>13074</v>
      </c>
      <c r="D5450" s="15" t="s">
        <v>12735</v>
      </c>
      <c r="E5450" s="16">
        <v>1.03</v>
      </c>
      <c r="F5450" s="14">
        <f t="shared" si="800"/>
        <v>1287.5</v>
      </c>
      <c r="G5450" s="14">
        <f t="shared" si="801"/>
        <v>41.2</v>
      </c>
      <c r="H5450" s="14">
        <f t="shared" si="802"/>
        <v>8.24</v>
      </c>
      <c r="I5450" s="15" t="s">
        <v>13075</v>
      </c>
    </row>
    <row r="5451" ht="24" customHeight="1" spans="1:9">
      <c r="A5451" s="14">
        <f t="shared" si="799"/>
        <v>5448</v>
      </c>
      <c r="B5451" s="15" t="s">
        <v>13076</v>
      </c>
      <c r="C5451" s="15" t="s">
        <v>13077</v>
      </c>
      <c r="D5451" s="15" t="s">
        <v>12735</v>
      </c>
      <c r="E5451" s="16">
        <v>0.53</v>
      </c>
      <c r="F5451" s="14">
        <f t="shared" si="800"/>
        <v>662.5</v>
      </c>
      <c r="G5451" s="14">
        <f t="shared" si="801"/>
        <v>21.2</v>
      </c>
      <c r="H5451" s="14">
        <f t="shared" si="802"/>
        <v>4.24</v>
      </c>
      <c r="I5451" s="15" t="s">
        <v>13078</v>
      </c>
    </row>
    <row r="5452" ht="24" customHeight="1" spans="1:9">
      <c r="A5452" s="14">
        <f t="shared" si="799"/>
        <v>5449</v>
      </c>
      <c r="B5452" s="15" t="s">
        <v>13079</v>
      </c>
      <c r="C5452" s="15" t="s">
        <v>4058</v>
      </c>
      <c r="D5452" s="15" t="s">
        <v>12735</v>
      </c>
      <c r="E5452" s="16">
        <v>0.47</v>
      </c>
      <c r="F5452" s="14">
        <f t="shared" si="800"/>
        <v>587.5</v>
      </c>
      <c r="G5452" s="14">
        <f t="shared" si="801"/>
        <v>18.8</v>
      </c>
      <c r="H5452" s="14">
        <f t="shared" si="802"/>
        <v>3.76</v>
      </c>
      <c r="I5452" s="15" t="s">
        <v>13080</v>
      </c>
    </row>
    <row r="5453" ht="24" customHeight="1" spans="1:9">
      <c r="A5453" s="14">
        <f t="shared" si="799"/>
        <v>5450</v>
      </c>
      <c r="B5453" s="15" t="s">
        <v>13081</v>
      </c>
      <c r="C5453" s="15" t="s">
        <v>11599</v>
      </c>
      <c r="D5453" s="15" t="s">
        <v>12735</v>
      </c>
      <c r="E5453" s="16">
        <v>0.95</v>
      </c>
      <c r="F5453" s="14">
        <f t="shared" si="800"/>
        <v>1187.5</v>
      </c>
      <c r="G5453" s="14">
        <f t="shared" si="801"/>
        <v>38</v>
      </c>
      <c r="H5453" s="14">
        <f t="shared" si="802"/>
        <v>7.6</v>
      </c>
      <c r="I5453" s="15" t="s">
        <v>13082</v>
      </c>
    </row>
    <row r="5454" ht="24" customHeight="1" spans="1:9">
      <c r="A5454" s="14">
        <f t="shared" si="799"/>
        <v>5451</v>
      </c>
      <c r="B5454" s="15" t="s">
        <v>13083</v>
      </c>
      <c r="C5454" s="15" t="s">
        <v>7924</v>
      </c>
      <c r="D5454" s="15" t="s">
        <v>12735</v>
      </c>
      <c r="E5454" s="16">
        <v>1.28</v>
      </c>
      <c r="F5454" s="14">
        <f t="shared" si="800"/>
        <v>1600</v>
      </c>
      <c r="G5454" s="14">
        <f t="shared" si="801"/>
        <v>51.2</v>
      </c>
      <c r="H5454" s="14">
        <f t="shared" si="802"/>
        <v>10.24</v>
      </c>
      <c r="I5454" s="15" t="s">
        <v>13084</v>
      </c>
    </row>
    <row r="5455" ht="24" customHeight="1" spans="1:9">
      <c r="A5455" s="14">
        <f t="shared" ref="A5455:A5464" si="803">ROW()-3</f>
        <v>5452</v>
      </c>
      <c r="B5455" s="15" t="s">
        <v>13085</v>
      </c>
      <c r="C5455" s="15" t="s">
        <v>630</v>
      </c>
      <c r="D5455" s="15" t="s">
        <v>12735</v>
      </c>
      <c r="E5455" s="16">
        <v>0.87</v>
      </c>
      <c r="F5455" s="14">
        <f t="shared" si="800"/>
        <v>1087.5</v>
      </c>
      <c r="G5455" s="14">
        <f t="shared" si="801"/>
        <v>34.8</v>
      </c>
      <c r="H5455" s="14">
        <f t="shared" si="802"/>
        <v>6.96</v>
      </c>
      <c r="I5455" s="15" t="s">
        <v>13086</v>
      </c>
    </row>
    <row r="5456" ht="24" customHeight="1" spans="1:9">
      <c r="A5456" s="14">
        <f t="shared" si="803"/>
        <v>5453</v>
      </c>
      <c r="B5456" s="15" t="s">
        <v>13087</v>
      </c>
      <c r="C5456" s="15" t="s">
        <v>5350</v>
      </c>
      <c r="D5456" s="15" t="s">
        <v>12735</v>
      </c>
      <c r="E5456" s="16">
        <v>1.17</v>
      </c>
      <c r="F5456" s="14">
        <f t="shared" si="800"/>
        <v>1462.5</v>
      </c>
      <c r="G5456" s="14">
        <f t="shared" si="801"/>
        <v>46.8</v>
      </c>
      <c r="H5456" s="14">
        <f t="shared" si="802"/>
        <v>9.36</v>
      </c>
      <c r="I5456" s="15" t="s">
        <v>13088</v>
      </c>
    </row>
    <row r="5457" ht="24" customHeight="1" spans="1:9">
      <c r="A5457" s="14">
        <f t="shared" si="803"/>
        <v>5454</v>
      </c>
      <c r="B5457" s="15" t="s">
        <v>11414</v>
      </c>
      <c r="C5457" s="15" t="s">
        <v>13089</v>
      </c>
      <c r="D5457" s="15" t="s">
        <v>12735</v>
      </c>
      <c r="E5457" s="16">
        <v>0.99</v>
      </c>
      <c r="F5457" s="14">
        <f t="shared" si="800"/>
        <v>1237.5</v>
      </c>
      <c r="G5457" s="14">
        <f t="shared" si="801"/>
        <v>39.6</v>
      </c>
      <c r="H5457" s="14">
        <f t="shared" si="802"/>
        <v>7.92</v>
      </c>
      <c r="I5457" s="15" t="s">
        <v>13090</v>
      </c>
    </row>
    <row r="5458" ht="24" customHeight="1" spans="1:9">
      <c r="A5458" s="14">
        <f t="shared" si="803"/>
        <v>5455</v>
      </c>
      <c r="B5458" s="15" t="s">
        <v>13091</v>
      </c>
      <c r="C5458" s="15" t="s">
        <v>13092</v>
      </c>
      <c r="D5458" s="15" t="s">
        <v>12735</v>
      </c>
      <c r="E5458" s="16">
        <v>0.75</v>
      </c>
      <c r="F5458" s="14">
        <f t="shared" si="800"/>
        <v>937.5</v>
      </c>
      <c r="G5458" s="14">
        <f t="shared" si="801"/>
        <v>30</v>
      </c>
      <c r="H5458" s="14">
        <f t="shared" si="802"/>
        <v>6</v>
      </c>
      <c r="I5458" s="15" t="s">
        <v>13093</v>
      </c>
    </row>
    <row r="5459" ht="24" customHeight="1" spans="1:9">
      <c r="A5459" s="14">
        <f t="shared" si="803"/>
        <v>5456</v>
      </c>
      <c r="B5459" s="15" t="s">
        <v>13094</v>
      </c>
      <c r="C5459" s="15" t="s">
        <v>11723</v>
      </c>
      <c r="D5459" s="15" t="s">
        <v>12735</v>
      </c>
      <c r="E5459" s="16">
        <v>1.28</v>
      </c>
      <c r="F5459" s="14">
        <f t="shared" si="800"/>
        <v>1600</v>
      </c>
      <c r="G5459" s="14">
        <f t="shared" si="801"/>
        <v>51.2</v>
      </c>
      <c r="H5459" s="14">
        <f t="shared" si="802"/>
        <v>10.24</v>
      </c>
      <c r="I5459" s="15" t="s">
        <v>13095</v>
      </c>
    </row>
    <row r="5460" ht="24" customHeight="1" spans="1:9">
      <c r="A5460" s="14">
        <f t="shared" si="803"/>
        <v>5457</v>
      </c>
      <c r="B5460" s="15" t="s">
        <v>13096</v>
      </c>
      <c r="C5460" s="15" t="s">
        <v>1825</v>
      </c>
      <c r="D5460" s="15" t="s">
        <v>12735</v>
      </c>
      <c r="E5460" s="16">
        <v>0.56</v>
      </c>
      <c r="F5460" s="14">
        <f t="shared" si="800"/>
        <v>700</v>
      </c>
      <c r="G5460" s="14">
        <f t="shared" si="801"/>
        <v>22.4</v>
      </c>
      <c r="H5460" s="14">
        <f t="shared" si="802"/>
        <v>4.48</v>
      </c>
      <c r="I5460" s="15" t="s">
        <v>13097</v>
      </c>
    </row>
    <row r="5461" ht="24" customHeight="1" spans="1:9">
      <c r="A5461" s="14">
        <f t="shared" si="803"/>
        <v>5458</v>
      </c>
      <c r="B5461" s="15" t="s">
        <v>13098</v>
      </c>
      <c r="C5461" s="15" t="s">
        <v>13099</v>
      </c>
      <c r="D5461" s="15" t="s">
        <v>12735</v>
      </c>
      <c r="E5461" s="16">
        <v>1.42</v>
      </c>
      <c r="F5461" s="14">
        <f t="shared" si="800"/>
        <v>1775</v>
      </c>
      <c r="G5461" s="14">
        <f t="shared" si="801"/>
        <v>56.8</v>
      </c>
      <c r="H5461" s="14">
        <f t="shared" si="802"/>
        <v>11.36</v>
      </c>
      <c r="I5461" s="15" t="s">
        <v>13100</v>
      </c>
    </row>
    <row r="5462" ht="24" customHeight="1" spans="1:9">
      <c r="A5462" s="14">
        <f t="shared" si="803"/>
        <v>5459</v>
      </c>
      <c r="B5462" s="15" t="s">
        <v>13101</v>
      </c>
      <c r="C5462" s="15" t="s">
        <v>2295</v>
      </c>
      <c r="D5462" s="15" t="s">
        <v>12735</v>
      </c>
      <c r="E5462" s="16">
        <v>0.78</v>
      </c>
      <c r="F5462" s="14">
        <f t="shared" si="800"/>
        <v>975</v>
      </c>
      <c r="G5462" s="14">
        <f t="shared" si="801"/>
        <v>31.2</v>
      </c>
      <c r="H5462" s="14">
        <f t="shared" si="802"/>
        <v>6.24</v>
      </c>
      <c r="I5462" s="15" t="s">
        <v>13102</v>
      </c>
    </row>
    <row r="5463" ht="24" customHeight="1" spans="1:9">
      <c r="A5463" s="14">
        <f t="shared" si="803"/>
        <v>5460</v>
      </c>
      <c r="B5463" s="15" t="s">
        <v>13103</v>
      </c>
      <c r="C5463" s="15" t="s">
        <v>908</v>
      </c>
      <c r="D5463" s="15" t="s">
        <v>12735</v>
      </c>
      <c r="E5463" s="16">
        <v>0.84</v>
      </c>
      <c r="F5463" s="14">
        <f t="shared" si="800"/>
        <v>1050</v>
      </c>
      <c r="G5463" s="14">
        <f t="shared" si="801"/>
        <v>33.6</v>
      </c>
      <c r="H5463" s="14">
        <f t="shared" si="802"/>
        <v>6.72</v>
      </c>
      <c r="I5463" s="15" t="s">
        <v>13104</v>
      </c>
    </row>
    <row r="5464" ht="24" customHeight="1" spans="1:9">
      <c r="A5464" s="14">
        <f t="shared" si="803"/>
        <v>5461</v>
      </c>
      <c r="B5464" s="15" t="s">
        <v>1086</v>
      </c>
      <c r="C5464" s="15" t="s">
        <v>9525</v>
      </c>
      <c r="D5464" s="15" t="s">
        <v>12735</v>
      </c>
      <c r="E5464" s="16">
        <v>1.08</v>
      </c>
      <c r="F5464" s="14">
        <f t="shared" si="800"/>
        <v>1350</v>
      </c>
      <c r="G5464" s="14">
        <f t="shared" si="801"/>
        <v>43.2</v>
      </c>
      <c r="H5464" s="14">
        <f t="shared" si="802"/>
        <v>8.64</v>
      </c>
      <c r="I5464" s="15" t="s">
        <v>13105</v>
      </c>
    </row>
    <row r="5465" ht="24" customHeight="1" spans="1:9">
      <c r="A5465" s="14">
        <f t="shared" ref="A5465:A5474" si="804">ROW()-3</f>
        <v>5462</v>
      </c>
      <c r="B5465" s="15" t="s">
        <v>13106</v>
      </c>
      <c r="C5465" s="15" t="s">
        <v>860</v>
      </c>
      <c r="D5465" s="15" t="s">
        <v>12735</v>
      </c>
      <c r="E5465" s="16">
        <v>0.66</v>
      </c>
      <c r="F5465" s="14">
        <f t="shared" si="800"/>
        <v>825</v>
      </c>
      <c r="G5465" s="14">
        <f t="shared" si="801"/>
        <v>26.4</v>
      </c>
      <c r="H5465" s="14">
        <f t="shared" si="802"/>
        <v>5.28</v>
      </c>
      <c r="I5465" s="15" t="s">
        <v>13107</v>
      </c>
    </row>
    <row r="5466" ht="24" customHeight="1" spans="1:9">
      <c r="A5466" s="14">
        <f t="shared" si="804"/>
        <v>5463</v>
      </c>
      <c r="B5466" s="15" t="s">
        <v>13108</v>
      </c>
      <c r="C5466" s="15" t="s">
        <v>13109</v>
      </c>
      <c r="D5466" s="15" t="s">
        <v>12735</v>
      </c>
      <c r="E5466" s="16">
        <v>1.09</v>
      </c>
      <c r="F5466" s="14">
        <f t="shared" si="800"/>
        <v>1362.5</v>
      </c>
      <c r="G5466" s="14">
        <f t="shared" si="801"/>
        <v>43.6</v>
      </c>
      <c r="H5466" s="14">
        <f t="shared" si="802"/>
        <v>8.72</v>
      </c>
      <c r="I5466" s="15" t="s">
        <v>13110</v>
      </c>
    </row>
    <row r="5467" ht="24" customHeight="1" spans="1:9">
      <c r="A5467" s="14">
        <f t="shared" si="804"/>
        <v>5464</v>
      </c>
      <c r="B5467" s="15" t="s">
        <v>13111</v>
      </c>
      <c r="C5467" s="15" t="s">
        <v>1167</v>
      </c>
      <c r="D5467" s="15" t="s">
        <v>12735</v>
      </c>
      <c r="E5467" s="16">
        <v>1.02</v>
      </c>
      <c r="F5467" s="14">
        <f t="shared" si="800"/>
        <v>1275</v>
      </c>
      <c r="G5467" s="14">
        <f t="shared" si="801"/>
        <v>40.8</v>
      </c>
      <c r="H5467" s="14">
        <f t="shared" si="802"/>
        <v>8.16</v>
      </c>
      <c r="I5467" s="15" t="s">
        <v>13112</v>
      </c>
    </row>
    <row r="5468" ht="24" customHeight="1" spans="1:9">
      <c r="A5468" s="14">
        <f t="shared" si="804"/>
        <v>5465</v>
      </c>
      <c r="B5468" s="15" t="s">
        <v>13113</v>
      </c>
      <c r="C5468" s="15" t="s">
        <v>13114</v>
      </c>
      <c r="D5468" s="15" t="s">
        <v>12735</v>
      </c>
      <c r="E5468" s="16">
        <v>0.45</v>
      </c>
      <c r="F5468" s="14">
        <f t="shared" si="800"/>
        <v>562.5</v>
      </c>
      <c r="G5468" s="14">
        <f t="shared" si="801"/>
        <v>18</v>
      </c>
      <c r="H5468" s="14">
        <f t="shared" si="802"/>
        <v>3.6</v>
      </c>
      <c r="I5468" s="15" t="s">
        <v>13115</v>
      </c>
    </row>
    <row r="5469" ht="24" customHeight="1" spans="1:9">
      <c r="A5469" s="14">
        <f t="shared" si="804"/>
        <v>5466</v>
      </c>
      <c r="B5469" s="15" t="s">
        <v>13116</v>
      </c>
      <c r="C5469" s="15" t="s">
        <v>4654</v>
      </c>
      <c r="D5469" s="15" t="s">
        <v>12735</v>
      </c>
      <c r="E5469" s="16">
        <v>0.95</v>
      </c>
      <c r="F5469" s="14">
        <f t="shared" si="800"/>
        <v>1187.5</v>
      </c>
      <c r="G5469" s="14">
        <f t="shared" si="801"/>
        <v>38</v>
      </c>
      <c r="H5469" s="14">
        <f t="shared" si="802"/>
        <v>7.6</v>
      </c>
      <c r="I5469" s="15" t="s">
        <v>13117</v>
      </c>
    </row>
    <row r="5470" ht="24" customHeight="1" spans="1:9">
      <c r="A5470" s="14">
        <f t="shared" si="804"/>
        <v>5467</v>
      </c>
      <c r="B5470" s="15" t="s">
        <v>13118</v>
      </c>
      <c r="C5470" s="15" t="s">
        <v>13119</v>
      </c>
      <c r="D5470" s="15" t="s">
        <v>12735</v>
      </c>
      <c r="E5470" s="16">
        <v>0.53</v>
      </c>
      <c r="F5470" s="14">
        <f t="shared" si="800"/>
        <v>662.5</v>
      </c>
      <c r="G5470" s="14">
        <f t="shared" si="801"/>
        <v>21.2</v>
      </c>
      <c r="H5470" s="14">
        <f t="shared" si="802"/>
        <v>4.24</v>
      </c>
      <c r="I5470" s="15" t="s">
        <v>13120</v>
      </c>
    </row>
    <row r="5471" ht="24" customHeight="1" spans="1:9">
      <c r="A5471" s="14">
        <f t="shared" si="804"/>
        <v>5468</v>
      </c>
      <c r="B5471" s="15" t="s">
        <v>13121</v>
      </c>
      <c r="C5471" s="15" t="s">
        <v>13122</v>
      </c>
      <c r="D5471" s="15" t="s">
        <v>12735</v>
      </c>
      <c r="E5471" s="16">
        <v>0.9</v>
      </c>
      <c r="F5471" s="14">
        <f t="shared" si="800"/>
        <v>1125</v>
      </c>
      <c r="G5471" s="14">
        <f t="shared" si="801"/>
        <v>36</v>
      </c>
      <c r="H5471" s="14">
        <f t="shared" si="802"/>
        <v>7.2</v>
      </c>
      <c r="I5471" s="15" t="s">
        <v>13123</v>
      </c>
    </row>
    <row r="5472" ht="24" customHeight="1" spans="1:9">
      <c r="A5472" s="14">
        <f t="shared" si="804"/>
        <v>5469</v>
      </c>
      <c r="B5472" s="15" t="s">
        <v>13124</v>
      </c>
      <c r="C5472" s="15" t="s">
        <v>60</v>
      </c>
      <c r="D5472" s="15" t="s">
        <v>12735</v>
      </c>
      <c r="E5472" s="16">
        <v>1.14</v>
      </c>
      <c r="F5472" s="14">
        <f t="shared" si="800"/>
        <v>1425</v>
      </c>
      <c r="G5472" s="14">
        <f t="shared" si="801"/>
        <v>45.6</v>
      </c>
      <c r="H5472" s="14">
        <f t="shared" si="802"/>
        <v>9.12</v>
      </c>
      <c r="I5472" s="15" t="s">
        <v>13125</v>
      </c>
    </row>
    <row r="5473" ht="24" customHeight="1" spans="1:9">
      <c r="A5473" s="14">
        <f t="shared" si="804"/>
        <v>5470</v>
      </c>
      <c r="B5473" s="15" t="s">
        <v>13126</v>
      </c>
      <c r="C5473" s="15" t="s">
        <v>2312</v>
      </c>
      <c r="D5473" s="15" t="s">
        <v>12735</v>
      </c>
      <c r="E5473" s="16">
        <v>0.85</v>
      </c>
      <c r="F5473" s="14">
        <f t="shared" si="800"/>
        <v>1062.5</v>
      </c>
      <c r="G5473" s="14">
        <f t="shared" si="801"/>
        <v>34</v>
      </c>
      <c r="H5473" s="14">
        <f t="shared" si="802"/>
        <v>6.8</v>
      </c>
      <c r="I5473" s="15" t="s">
        <v>13127</v>
      </c>
    </row>
    <row r="5474" ht="24" customHeight="1" spans="1:9">
      <c r="A5474" s="14">
        <f t="shared" si="804"/>
        <v>5471</v>
      </c>
      <c r="B5474" s="15" t="s">
        <v>13128</v>
      </c>
      <c r="C5474" s="15" t="s">
        <v>13129</v>
      </c>
      <c r="D5474" s="15" t="s">
        <v>12735</v>
      </c>
      <c r="E5474" s="16">
        <v>0.74</v>
      </c>
      <c r="F5474" s="14">
        <f t="shared" si="800"/>
        <v>925</v>
      </c>
      <c r="G5474" s="14">
        <f t="shared" si="801"/>
        <v>29.6</v>
      </c>
      <c r="H5474" s="14">
        <f t="shared" si="802"/>
        <v>5.92</v>
      </c>
      <c r="I5474" s="15" t="s">
        <v>13130</v>
      </c>
    </row>
    <row r="5475" ht="24" customHeight="1" spans="1:9">
      <c r="A5475" s="14">
        <f t="shared" ref="A5475:A5484" si="805">ROW()-3</f>
        <v>5472</v>
      </c>
      <c r="B5475" s="15" t="s">
        <v>13131</v>
      </c>
      <c r="C5475" s="15" t="s">
        <v>13132</v>
      </c>
      <c r="D5475" s="15" t="s">
        <v>12735</v>
      </c>
      <c r="E5475" s="16">
        <v>0.49</v>
      </c>
      <c r="F5475" s="14">
        <f t="shared" si="800"/>
        <v>612.5</v>
      </c>
      <c r="G5475" s="14">
        <f t="shared" si="801"/>
        <v>19.6</v>
      </c>
      <c r="H5475" s="14">
        <f t="shared" si="802"/>
        <v>3.92</v>
      </c>
      <c r="I5475" s="15" t="s">
        <v>13133</v>
      </c>
    </row>
    <row r="5476" ht="24" customHeight="1" spans="1:9">
      <c r="A5476" s="14">
        <f t="shared" si="805"/>
        <v>5473</v>
      </c>
      <c r="B5476" s="15" t="s">
        <v>13134</v>
      </c>
      <c r="C5476" s="15" t="s">
        <v>170</v>
      </c>
      <c r="D5476" s="15" t="s">
        <v>12735</v>
      </c>
      <c r="E5476" s="16">
        <v>0.6</v>
      </c>
      <c r="F5476" s="14">
        <f t="shared" si="800"/>
        <v>750</v>
      </c>
      <c r="G5476" s="14">
        <f t="shared" si="801"/>
        <v>24</v>
      </c>
      <c r="H5476" s="14">
        <f t="shared" si="802"/>
        <v>4.8</v>
      </c>
      <c r="I5476" s="15" t="s">
        <v>13135</v>
      </c>
    </row>
    <row r="5477" ht="24" customHeight="1" spans="1:9">
      <c r="A5477" s="14">
        <f t="shared" si="805"/>
        <v>5474</v>
      </c>
      <c r="B5477" s="15" t="s">
        <v>13136</v>
      </c>
      <c r="C5477" s="15" t="s">
        <v>725</v>
      </c>
      <c r="D5477" s="15" t="s">
        <v>12735</v>
      </c>
      <c r="E5477" s="16">
        <v>0.78</v>
      </c>
      <c r="F5477" s="14">
        <f t="shared" si="800"/>
        <v>975</v>
      </c>
      <c r="G5477" s="14">
        <f t="shared" si="801"/>
        <v>31.2</v>
      </c>
      <c r="H5477" s="14">
        <f t="shared" si="802"/>
        <v>6.24</v>
      </c>
      <c r="I5477" s="15" t="s">
        <v>13137</v>
      </c>
    </row>
    <row r="5478" ht="24" customHeight="1" spans="1:9">
      <c r="A5478" s="14">
        <f t="shared" si="805"/>
        <v>5475</v>
      </c>
      <c r="B5478" s="15" t="s">
        <v>13138</v>
      </c>
      <c r="C5478" s="15" t="s">
        <v>13139</v>
      </c>
      <c r="D5478" s="15" t="s">
        <v>12735</v>
      </c>
      <c r="E5478" s="16">
        <v>0.72</v>
      </c>
      <c r="F5478" s="14">
        <f t="shared" si="800"/>
        <v>900</v>
      </c>
      <c r="G5478" s="14">
        <f t="shared" si="801"/>
        <v>28.8</v>
      </c>
      <c r="H5478" s="14">
        <f t="shared" si="802"/>
        <v>5.76</v>
      </c>
      <c r="I5478" s="15" t="s">
        <v>13140</v>
      </c>
    </row>
    <row r="5479" ht="24" customHeight="1" spans="1:9">
      <c r="A5479" s="14">
        <f t="shared" si="805"/>
        <v>5476</v>
      </c>
      <c r="B5479" s="15" t="s">
        <v>13141</v>
      </c>
      <c r="C5479" s="15" t="s">
        <v>217</v>
      </c>
      <c r="D5479" s="15" t="s">
        <v>12735</v>
      </c>
      <c r="E5479" s="16">
        <v>1.34</v>
      </c>
      <c r="F5479" s="14">
        <f t="shared" si="800"/>
        <v>1675</v>
      </c>
      <c r="G5479" s="14">
        <f t="shared" si="801"/>
        <v>53.6</v>
      </c>
      <c r="H5479" s="14">
        <f t="shared" si="802"/>
        <v>10.72</v>
      </c>
      <c r="I5479" s="15" t="s">
        <v>13142</v>
      </c>
    </row>
    <row r="5480" ht="24" customHeight="1" spans="1:9">
      <c r="A5480" s="14">
        <f t="shared" si="805"/>
        <v>5477</v>
      </c>
      <c r="B5480" s="15" t="s">
        <v>13143</v>
      </c>
      <c r="C5480" s="15" t="s">
        <v>13144</v>
      </c>
      <c r="D5480" s="15" t="s">
        <v>12735</v>
      </c>
      <c r="E5480" s="16">
        <v>0.54</v>
      </c>
      <c r="F5480" s="14">
        <f t="shared" si="800"/>
        <v>675</v>
      </c>
      <c r="G5480" s="14">
        <f t="shared" si="801"/>
        <v>21.6</v>
      </c>
      <c r="H5480" s="14">
        <f t="shared" si="802"/>
        <v>4.32</v>
      </c>
      <c r="I5480" s="15" t="s">
        <v>13145</v>
      </c>
    </row>
    <row r="5481" ht="24" customHeight="1" spans="1:9">
      <c r="A5481" s="14">
        <f t="shared" si="805"/>
        <v>5478</v>
      </c>
      <c r="B5481" s="15" t="s">
        <v>6997</v>
      </c>
      <c r="C5481" s="15" t="s">
        <v>13146</v>
      </c>
      <c r="D5481" s="15" t="s">
        <v>12735</v>
      </c>
      <c r="E5481" s="16">
        <v>0.8</v>
      </c>
      <c r="F5481" s="14">
        <f t="shared" si="800"/>
        <v>1000</v>
      </c>
      <c r="G5481" s="14">
        <f t="shared" si="801"/>
        <v>32</v>
      </c>
      <c r="H5481" s="14">
        <f t="shared" si="802"/>
        <v>6.4</v>
      </c>
      <c r="I5481" s="15" t="s">
        <v>13147</v>
      </c>
    </row>
    <row r="5482" ht="24" customHeight="1" spans="1:9">
      <c r="A5482" s="14">
        <f t="shared" si="805"/>
        <v>5479</v>
      </c>
      <c r="B5482" s="15" t="s">
        <v>13148</v>
      </c>
      <c r="C5482" s="15" t="s">
        <v>2421</v>
      </c>
      <c r="D5482" s="15" t="s">
        <v>12735</v>
      </c>
      <c r="E5482" s="16">
        <v>0.7</v>
      </c>
      <c r="F5482" s="14">
        <f t="shared" si="800"/>
        <v>875</v>
      </c>
      <c r="G5482" s="14">
        <f t="shared" si="801"/>
        <v>28</v>
      </c>
      <c r="H5482" s="14">
        <f t="shared" si="802"/>
        <v>5.6</v>
      </c>
      <c r="I5482" s="15" t="s">
        <v>13149</v>
      </c>
    </row>
    <row r="5483" ht="24" customHeight="1" spans="1:9">
      <c r="A5483" s="14">
        <f t="shared" si="805"/>
        <v>5480</v>
      </c>
      <c r="B5483" s="15" t="s">
        <v>13150</v>
      </c>
      <c r="C5483" s="15" t="s">
        <v>13151</v>
      </c>
      <c r="D5483" s="15" t="s">
        <v>12735</v>
      </c>
      <c r="E5483" s="16">
        <v>0.35</v>
      </c>
      <c r="F5483" s="14">
        <f t="shared" si="800"/>
        <v>437.5</v>
      </c>
      <c r="G5483" s="14">
        <f t="shared" si="801"/>
        <v>14</v>
      </c>
      <c r="H5483" s="14">
        <f t="shared" si="802"/>
        <v>2.8</v>
      </c>
      <c r="I5483" s="15" t="s">
        <v>13152</v>
      </c>
    </row>
    <row r="5484" ht="24" customHeight="1" spans="1:9">
      <c r="A5484" s="14">
        <f t="shared" si="805"/>
        <v>5481</v>
      </c>
      <c r="B5484" s="15" t="s">
        <v>13111</v>
      </c>
      <c r="C5484" s="15" t="s">
        <v>13153</v>
      </c>
      <c r="D5484" s="15" t="s">
        <v>12735</v>
      </c>
      <c r="E5484" s="16">
        <v>0.54</v>
      </c>
      <c r="F5484" s="14">
        <f t="shared" si="800"/>
        <v>675</v>
      </c>
      <c r="G5484" s="14">
        <f t="shared" si="801"/>
        <v>21.6</v>
      </c>
      <c r="H5484" s="14">
        <f t="shared" si="802"/>
        <v>4.32</v>
      </c>
      <c r="I5484" s="15" t="s">
        <v>13154</v>
      </c>
    </row>
    <row r="5485" ht="24" customHeight="1" spans="1:9">
      <c r="A5485" s="14">
        <f t="shared" ref="A5485:A5494" si="806">ROW()-3</f>
        <v>5482</v>
      </c>
      <c r="B5485" s="15" t="s">
        <v>13155</v>
      </c>
      <c r="C5485" s="15" t="s">
        <v>2431</v>
      </c>
      <c r="D5485" s="15" t="s">
        <v>12735</v>
      </c>
      <c r="E5485" s="16">
        <v>1.32</v>
      </c>
      <c r="F5485" s="14">
        <f t="shared" si="800"/>
        <v>1650</v>
      </c>
      <c r="G5485" s="14">
        <f t="shared" si="801"/>
        <v>52.8</v>
      </c>
      <c r="H5485" s="14">
        <f t="shared" si="802"/>
        <v>10.56</v>
      </c>
      <c r="I5485" s="15" t="s">
        <v>13156</v>
      </c>
    </row>
    <row r="5486" ht="24" customHeight="1" spans="1:9">
      <c r="A5486" s="14">
        <f t="shared" si="806"/>
        <v>5483</v>
      </c>
      <c r="B5486" s="15" t="s">
        <v>13157</v>
      </c>
      <c r="C5486" s="15" t="s">
        <v>12846</v>
      </c>
      <c r="D5486" s="15" t="s">
        <v>12735</v>
      </c>
      <c r="E5486" s="16">
        <v>1.01</v>
      </c>
      <c r="F5486" s="14">
        <f t="shared" si="800"/>
        <v>1262.5</v>
      </c>
      <c r="G5486" s="14">
        <f t="shared" si="801"/>
        <v>40.4</v>
      </c>
      <c r="H5486" s="14">
        <f t="shared" si="802"/>
        <v>8.08</v>
      </c>
      <c r="I5486" s="15" t="s">
        <v>13158</v>
      </c>
    </row>
    <row r="5487" ht="24" customHeight="1" spans="1:9">
      <c r="A5487" s="14">
        <f t="shared" si="806"/>
        <v>5484</v>
      </c>
      <c r="B5487" s="15" t="s">
        <v>13159</v>
      </c>
      <c r="C5487" s="15" t="s">
        <v>5705</v>
      </c>
      <c r="D5487" s="15" t="s">
        <v>12735</v>
      </c>
      <c r="E5487" s="16">
        <v>0.7</v>
      </c>
      <c r="F5487" s="14">
        <f t="shared" si="800"/>
        <v>875</v>
      </c>
      <c r="G5487" s="14">
        <f t="shared" si="801"/>
        <v>28</v>
      </c>
      <c r="H5487" s="14">
        <f t="shared" si="802"/>
        <v>5.6</v>
      </c>
      <c r="I5487" s="15" t="s">
        <v>13160</v>
      </c>
    </row>
    <row r="5488" ht="24" customHeight="1" spans="1:9">
      <c r="A5488" s="14">
        <f t="shared" si="806"/>
        <v>5485</v>
      </c>
      <c r="B5488" s="15" t="s">
        <v>13161</v>
      </c>
      <c r="C5488" s="15" t="s">
        <v>1022</v>
      </c>
      <c r="D5488" s="15" t="s">
        <v>12735</v>
      </c>
      <c r="E5488" s="16">
        <v>0.99</v>
      </c>
      <c r="F5488" s="14">
        <f t="shared" si="800"/>
        <v>1237.5</v>
      </c>
      <c r="G5488" s="14">
        <f t="shared" si="801"/>
        <v>39.6</v>
      </c>
      <c r="H5488" s="14">
        <f t="shared" si="802"/>
        <v>7.92</v>
      </c>
      <c r="I5488" s="15" t="s">
        <v>13162</v>
      </c>
    </row>
    <row r="5489" ht="24" customHeight="1" spans="1:9">
      <c r="A5489" s="14">
        <f t="shared" si="806"/>
        <v>5486</v>
      </c>
      <c r="B5489" s="15" t="s">
        <v>13163</v>
      </c>
      <c r="C5489" s="15" t="s">
        <v>8418</v>
      </c>
      <c r="D5489" s="15" t="s">
        <v>12735</v>
      </c>
      <c r="E5489" s="16">
        <v>0.77</v>
      </c>
      <c r="F5489" s="14">
        <f t="shared" si="800"/>
        <v>962.5</v>
      </c>
      <c r="G5489" s="14">
        <f t="shared" si="801"/>
        <v>30.8</v>
      </c>
      <c r="H5489" s="14">
        <f t="shared" si="802"/>
        <v>6.16</v>
      </c>
      <c r="I5489" s="15" t="s">
        <v>13164</v>
      </c>
    </row>
    <row r="5490" ht="24" customHeight="1" spans="1:9">
      <c r="A5490" s="14">
        <f t="shared" si="806"/>
        <v>5487</v>
      </c>
      <c r="B5490" s="15" t="s">
        <v>13165</v>
      </c>
      <c r="C5490" s="15" t="s">
        <v>422</v>
      </c>
      <c r="D5490" s="15" t="s">
        <v>12735</v>
      </c>
      <c r="E5490" s="16">
        <v>1.6</v>
      </c>
      <c r="F5490" s="14">
        <f t="shared" si="800"/>
        <v>2000</v>
      </c>
      <c r="G5490" s="14">
        <f t="shared" si="801"/>
        <v>64</v>
      </c>
      <c r="H5490" s="14">
        <f t="shared" si="802"/>
        <v>12.8</v>
      </c>
      <c r="I5490" s="15" t="s">
        <v>13166</v>
      </c>
    </row>
    <row r="5491" ht="24" customHeight="1" spans="1:9">
      <c r="A5491" s="14">
        <f t="shared" si="806"/>
        <v>5488</v>
      </c>
      <c r="B5491" s="15" t="s">
        <v>13167</v>
      </c>
      <c r="C5491" s="15" t="s">
        <v>13168</v>
      </c>
      <c r="D5491" s="15" t="s">
        <v>12735</v>
      </c>
      <c r="E5491" s="16">
        <v>0.93</v>
      </c>
      <c r="F5491" s="14">
        <f t="shared" si="800"/>
        <v>1162.5</v>
      </c>
      <c r="G5491" s="14">
        <f t="shared" si="801"/>
        <v>37.2</v>
      </c>
      <c r="H5491" s="14">
        <f t="shared" si="802"/>
        <v>7.44</v>
      </c>
      <c r="I5491" s="15" t="s">
        <v>13169</v>
      </c>
    </row>
    <row r="5492" ht="24" customHeight="1" spans="1:9">
      <c r="A5492" s="14">
        <f t="shared" si="806"/>
        <v>5489</v>
      </c>
      <c r="B5492" s="15" t="s">
        <v>11487</v>
      </c>
      <c r="C5492" s="15" t="s">
        <v>8752</v>
      </c>
      <c r="D5492" s="15" t="s">
        <v>12735</v>
      </c>
      <c r="E5492" s="16">
        <v>0.6</v>
      </c>
      <c r="F5492" s="14">
        <f t="shared" si="800"/>
        <v>750</v>
      </c>
      <c r="G5492" s="14">
        <f t="shared" si="801"/>
        <v>24</v>
      </c>
      <c r="H5492" s="14">
        <f t="shared" si="802"/>
        <v>4.8</v>
      </c>
      <c r="I5492" s="15" t="s">
        <v>13170</v>
      </c>
    </row>
    <row r="5493" ht="24" customHeight="1" spans="1:9">
      <c r="A5493" s="14">
        <f t="shared" si="806"/>
        <v>5490</v>
      </c>
      <c r="B5493" s="15" t="s">
        <v>13171</v>
      </c>
      <c r="C5493" s="15" t="s">
        <v>6272</v>
      </c>
      <c r="D5493" s="15" t="s">
        <v>12735</v>
      </c>
      <c r="E5493" s="16">
        <v>0.61</v>
      </c>
      <c r="F5493" s="14">
        <f t="shared" si="800"/>
        <v>762.5</v>
      </c>
      <c r="G5493" s="14">
        <f t="shared" si="801"/>
        <v>24.4</v>
      </c>
      <c r="H5493" s="14">
        <f t="shared" si="802"/>
        <v>4.88</v>
      </c>
      <c r="I5493" s="15" t="s">
        <v>13172</v>
      </c>
    </row>
    <row r="5494" ht="24" customHeight="1" spans="1:9">
      <c r="A5494" s="14">
        <f t="shared" si="806"/>
        <v>5491</v>
      </c>
      <c r="B5494" s="15" t="s">
        <v>13173</v>
      </c>
      <c r="C5494" s="15" t="s">
        <v>4211</v>
      </c>
      <c r="D5494" s="15" t="s">
        <v>12735</v>
      </c>
      <c r="E5494" s="16">
        <v>1.01</v>
      </c>
      <c r="F5494" s="14">
        <f t="shared" si="800"/>
        <v>1262.5</v>
      </c>
      <c r="G5494" s="14">
        <f t="shared" si="801"/>
        <v>40.4</v>
      </c>
      <c r="H5494" s="14">
        <f t="shared" si="802"/>
        <v>8.08</v>
      </c>
      <c r="I5494" s="15" t="s">
        <v>13174</v>
      </c>
    </row>
    <row r="5495" ht="24" customHeight="1" spans="1:9">
      <c r="A5495" s="14">
        <f t="shared" ref="A5495:A5504" si="807">ROW()-3</f>
        <v>5492</v>
      </c>
      <c r="B5495" s="15" t="s">
        <v>13175</v>
      </c>
      <c r="C5495" s="15" t="s">
        <v>881</v>
      </c>
      <c r="D5495" s="15" t="s">
        <v>12735</v>
      </c>
      <c r="E5495" s="16">
        <v>0.87</v>
      </c>
      <c r="F5495" s="14">
        <f t="shared" si="800"/>
        <v>1087.5</v>
      </c>
      <c r="G5495" s="14">
        <f t="shared" si="801"/>
        <v>34.8</v>
      </c>
      <c r="H5495" s="14">
        <f t="shared" si="802"/>
        <v>6.96</v>
      </c>
      <c r="I5495" s="15" t="s">
        <v>13176</v>
      </c>
    </row>
    <row r="5496" ht="24" customHeight="1" spans="1:9">
      <c r="A5496" s="14">
        <f t="shared" si="807"/>
        <v>5493</v>
      </c>
      <c r="B5496" s="15" t="s">
        <v>13177</v>
      </c>
      <c r="C5496" s="15" t="s">
        <v>4534</v>
      </c>
      <c r="D5496" s="15" t="s">
        <v>12735</v>
      </c>
      <c r="E5496" s="16">
        <v>0.9</v>
      </c>
      <c r="F5496" s="14">
        <f t="shared" si="800"/>
        <v>1125</v>
      </c>
      <c r="G5496" s="14">
        <f t="shared" si="801"/>
        <v>36</v>
      </c>
      <c r="H5496" s="14">
        <f t="shared" si="802"/>
        <v>7.2</v>
      </c>
      <c r="I5496" s="15" t="s">
        <v>13178</v>
      </c>
    </row>
    <row r="5497" ht="24" customHeight="1" spans="1:9">
      <c r="A5497" s="14">
        <f t="shared" si="807"/>
        <v>5494</v>
      </c>
      <c r="B5497" s="15" t="s">
        <v>13179</v>
      </c>
      <c r="C5497" s="15" t="s">
        <v>4909</v>
      </c>
      <c r="D5497" s="15" t="s">
        <v>12735</v>
      </c>
      <c r="E5497" s="16">
        <v>0.85</v>
      </c>
      <c r="F5497" s="14">
        <f t="shared" si="800"/>
        <v>1062.5</v>
      </c>
      <c r="G5497" s="14">
        <f t="shared" si="801"/>
        <v>34</v>
      </c>
      <c r="H5497" s="14">
        <f t="shared" si="802"/>
        <v>6.8</v>
      </c>
      <c r="I5497" s="15" t="s">
        <v>13180</v>
      </c>
    </row>
    <row r="5498" ht="24" customHeight="1" spans="1:9">
      <c r="A5498" s="14">
        <f t="shared" si="807"/>
        <v>5495</v>
      </c>
      <c r="B5498" s="15" t="s">
        <v>13181</v>
      </c>
      <c r="C5498" s="15" t="s">
        <v>13182</v>
      </c>
      <c r="D5498" s="15" t="s">
        <v>12735</v>
      </c>
      <c r="E5498" s="16">
        <v>1.52</v>
      </c>
      <c r="F5498" s="14">
        <f t="shared" si="800"/>
        <v>1900</v>
      </c>
      <c r="G5498" s="14">
        <f t="shared" si="801"/>
        <v>60.8</v>
      </c>
      <c r="H5498" s="14">
        <f t="shared" si="802"/>
        <v>12.16</v>
      </c>
      <c r="I5498" s="15" t="s">
        <v>13183</v>
      </c>
    </row>
    <row r="5499" ht="24" customHeight="1" spans="1:9">
      <c r="A5499" s="14">
        <f t="shared" si="807"/>
        <v>5496</v>
      </c>
      <c r="B5499" s="15" t="s">
        <v>13184</v>
      </c>
      <c r="C5499" s="15" t="s">
        <v>13185</v>
      </c>
      <c r="D5499" s="15" t="s">
        <v>12735</v>
      </c>
      <c r="E5499" s="16">
        <v>1.01</v>
      </c>
      <c r="F5499" s="14">
        <f t="shared" si="800"/>
        <v>1262.5</v>
      </c>
      <c r="G5499" s="14">
        <f t="shared" si="801"/>
        <v>40.4</v>
      </c>
      <c r="H5499" s="14">
        <f t="shared" si="802"/>
        <v>8.08</v>
      </c>
      <c r="I5499" s="15" t="s">
        <v>13186</v>
      </c>
    </row>
    <row r="5500" ht="24" customHeight="1" spans="1:9">
      <c r="A5500" s="14">
        <f t="shared" si="807"/>
        <v>5497</v>
      </c>
      <c r="B5500" s="15" t="s">
        <v>13187</v>
      </c>
      <c r="C5500" s="15" t="s">
        <v>1153</v>
      </c>
      <c r="D5500" s="15" t="s">
        <v>12735</v>
      </c>
      <c r="E5500" s="16">
        <v>1.01</v>
      </c>
      <c r="F5500" s="14">
        <f t="shared" si="800"/>
        <v>1262.5</v>
      </c>
      <c r="G5500" s="14">
        <f t="shared" si="801"/>
        <v>40.4</v>
      </c>
      <c r="H5500" s="14">
        <f t="shared" si="802"/>
        <v>8.08</v>
      </c>
      <c r="I5500" s="15" t="s">
        <v>13188</v>
      </c>
    </row>
    <row r="5501" ht="24" customHeight="1" spans="1:9">
      <c r="A5501" s="14">
        <f t="shared" si="807"/>
        <v>5498</v>
      </c>
      <c r="B5501" s="15" t="s">
        <v>13189</v>
      </c>
      <c r="C5501" s="15" t="s">
        <v>8189</v>
      </c>
      <c r="D5501" s="15" t="s">
        <v>12735</v>
      </c>
      <c r="E5501" s="16">
        <v>0.27</v>
      </c>
      <c r="F5501" s="14">
        <f t="shared" si="800"/>
        <v>337.5</v>
      </c>
      <c r="G5501" s="14">
        <f t="shared" si="801"/>
        <v>10.8</v>
      </c>
      <c r="H5501" s="14">
        <f t="shared" si="802"/>
        <v>2.16</v>
      </c>
      <c r="I5501" s="15" t="s">
        <v>13190</v>
      </c>
    </row>
    <row r="5502" ht="24" customHeight="1" spans="1:9">
      <c r="A5502" s="14">
        <f t="shared" si="807"/>
        <v>5499</v>
      </c>
      <c r="B5502" s="15" t="s">
        <v>13191</v>
      </c>
      <c r="C5502" s="15" t="s">
        <v>12753</v>
      </c>
      <c r="D5502" s="15" t="s">
        <v>12735</v>
      </c>
      <c r="E5502" s="16">
        <v>0.55</v>
      </c>
      <c r="F5502" s="14">
        <f t="shared" si="800"/>
        <v>687.5</v>
      </c>
      <c r="G5502" s="14">
        <f t="shared" si="801"/>
        <v>22</v>
      </c>
      <c r="H5502" s="14">
        <f t="shared" si="802"/>
        <v>4.4</v>
      </c>
      <c r="I5502" s="15" t="s">
        <v>13192</v>
      </c>
    </row>
    <row r="5503" ht="24" customHeight="1" spans="1:9">
      <c r="A5503" s="14">
        <f t="shared" si="807"/>
        <v>5500</v>
      </c>
      <c r="B5503" s="15" t="s">
        <v>13193</v>
      </c>
      <c r="C5503" s="15" t="s">
        <v>12833</v>
      </c>
      <c r="D5503" s="15" t="s">
        <v>12735</v>
      </c>
      <c r="E5503" s="16">
        <v>1.99</v>
      </c>
      <c r="F5503" s="14">
        <f t="shared" si="800"/>
        <v>2487.5</v>
      </c>
      <c r="G5503" s="14">
        <f t="shared" si="801"/>
        <v>79.6</v>
      </c>
      <c r="H5503" s="14">
        <f t="shared" si="802"/>
        <v>15.92</v>
      </c>
      <c r="I5503" s="15" t="s">
        <v>13194</v>
      </c>
    </row>
    <row r="5504" ht="24" customHeight="1" spans="1:9">
      <c r="A5504" s="14">
        <f t="shared" si="807"/>
        <v>5501</v>
      </c>
      <c r="B5504" s="15" t="s">
        <v>13195</v>
      </c>
      <c r="C5504" s="15" t="s">
        <v>13196</v>
      </c>
      <c r="D5504" s="15" t="s">
        <v>12735</v>
      </c>
      <c r="E5504" s="16">
        <v>0.42</v>
      </c>
      <c r="F5504" s="14">
        <f t="shared" si="800"/>
        <v>525</v>
      </c>
      <c r="G5504" s="14">
        <f t="shared" si="801"/>
        <v>16.8</v>
      </c>
      <c r="H5504" s="14">
        <f t="shared" si="802"/>
        <v>3.36</v>
      </c>
      <c r="I5504" s="15" t="s">
        <v>13197</v>
      </c>
    </row>
    <row r="5505" ht="24" customHeight="1" spans="1:9">
      <c r="A5505" s="14">
        <f t="shared" ref="A5505:A5514" si="808">ROW()-3</f>
        <v>5502</v>
      </c>
      <c r="B5505" s="15" t="s">
        <v>13198</v>
      </c>
      <c r="C5505" s="15" t="s">
        <v>13199</v>
      </c>
      <c r="D5505" s="15" t="s">
        <v>12735</v>
      </c>
      <c r="E5505" s="16">
        <v>0.25</v>
      </c>
      <c r="F5505" s="14">
        <f t="shared" si="800"/>
        <v>312.5</v>
      </c>
      <c r="G5505" s="14">
        <f t="shared" si="801"/>
        <v>10</v>
      </c>
      <c r="H5505" s="14">
        <f t="shared" si="802"/>
        <v>2</v>
      </c>
      <c r="I5505" s="15" t="s">
        <v>13200</v>
      </c>
    </row>
    <row r="5506" ht="24" customHeight="1" spans="1:9">
      <c r="A5506" s="14">
        <f t="shared" si="808"/>
        <v>5503</v>
      </c>
      <c r="B5506" s="15" t="s">
        <v>13201</v>
      </c>
      <c r="C5506" s="15" t="s">
        <v>8120</v>
      </c>
      <c r="D5506" s="15" t="s">
        <v>12735</v>
      </c>
      <c r="E5506" s="16">
        <v>0.24</v>
      </c>
      <c r="F5506" s="14">
        <f t="shared" si="800"/>
        <v>300</v>
      </c>
      <c r="G5506" s="14">
        <f t="shared" si="801"/>
        <v>9.6</v>
      </c>
      <c r="H5506" s="14">
        <f t="shared" si="802"/>
        <v>1.92</v>
      </c>
      <c r="I5506" s="15" t="s">
        <v>13202</v>
      </c>
    </row>
    <row r="5507" ht="24" customHeight="1" spans="1:9">
      <c r="A5507" s="14">
        <f t="shared" si="808"/>
        <v>5504</v>
      </c>
      <c r="B5507" s="15" t="s">
        <v>13203</v>
      </c>
      <c r="C5507" s="15" t="s">
        <v>1577</v>
      </c>
      <c r="D5507" s="15" t="s">
        <v>12735</v>
      </c>
      <c r="E5507" s="16">
        <v>0.92</v>
      </c>
      <c r="F5507" s="14">
        <f t="shared" si="800"/>
        <v>1150</v>
      </c>
      <c r="G5507" s="14">
        <f t="shared" si="801"/>
        <v>36.8</v>
      </c>
      <c r="H5507" s="14">
        <f t="shared" si="802"/>
        <v>7.36</v>
      </c>
      <c r="I5507" s="15" t="s">
        <v>13204</v>
      </c>
    </row>
    <row r="5508" ht="24" customHeight="1" spans="1:9">
      <c r="A5508" s="14">
        <f t="shared" si="808"/>
        <v>5505</v>
      </c>
      <c r="B5508" s="15" t="s">
        <v>13205</v>
      </c>
      <c r="C5508" s="15" t="s">
        <v>4921</v>
      </c>
      <c r="D5508" s="15" t="s">
        <v>12735</v>
      </c>
      <c r="E5508" s="16">
        <v>1.43</v>
      </c>
      <c r="F5508" s="14">
        <f t="shared" si="800"/>
        <v>1787.5</v>
      </c>
      <c r="G5508" s="14">
        <f t="shared" si="801"/>
        <v>57.2</v>
      </c>
      <c r="H5508" s="14">
        <f t="shared" si="802"/>
        <v>11.44</v>
      </c>
      <c r="I5508" s="15" t="s">
        <v>13206</v>
      </c>
    </row>
    <row r="5509" ht="24" customHeight="1" spans="1:9">
      <c r="A5509" s="14">
        <f t="shared" si="808"/>
        <v>5506</v>
      </c>
      <c r="B5509" s="15" t="s">
        <v>13207</v>
      </c>
      <c r="C5509" s="15" t="s">
        <v>2338</v>
      </c>
      <c r="D5509" s="15" t="s">
        <v>12735</v>
      </c>
      <c r="E5509" s="16">
        <v>1.54</v>
      </c>
      <c r="F5509" s="14">
        <f t="shared" ref="F5509:F5572" si="809">E5509*1250</f>
        <v>1925</v>
      </c>
      <c r="G5509" s="14">
        <f t="shared" ref="G5509:G5572" si="810">E5509*40</f>
        <v>61.6</v>
      </c>
      <c r="H5509" s="14">
        <f t="shared" ref="H5509:H5572" si="811">E5509*8</f>
        <v>12.32</v>
      </c>
      <c r="I5509" s="15" t="s">
        <v>13208</v>
      </c>
    </row>
    <row r="5510" ht="24" customHeight="1" spans="1:9">
      <c r="A5510" s="14">
        <f t="shared" si="808"/>
        <v>5507</v>
      </c>
      <c r="B5510" s="15" t="s">
        <v>13209</v>
      </c>
      <c r="C5510" s="15" t="s">
        <v>3722</v>
      </c>
      <c r="D5510" s="15" t="s">
        <v>12735</v>
      </c>
      <c r="E5510" s="16">
        <v>1.27</v>
      </c>
      <c r="F5510" s="14">
        <f t="shared" si="809"/>
        <v>1587.5</v>
      </c>
      <c r="G5510" s="14">
        <f t="shared" si="810"/>
        <v>50.8</v>
      </c>
      <c r="H5510" s="14">
        <f t="shared" si="811"/>
        <v>10.16</v>
      </c>
      <c r="I5510" s="15" t="s">
        <v>13210</v>
      </c>
    </row>
    <row r="5511" ht="24" customHeight="1" spans="1:9">
      <c r="A5511" s="14">
        <f t="shared" si="808"/>
        <v>5508</v>
      </c>
      <c r="B5511" s="15" t="s">
        <v>13211</v>
      </c>
      <c r="C5511" s="15" t="s">
        <v>13212</v>
      </c>
      <c r="D5511" s="15" t="s">
        <v>12735</v>
      </c>
      <c r="E5511" s="16">
        <v>1.59</v>
      </c>
      <c r="F5511" s="14">
        <f t="shared" si="809"/>
        <v>1987.5</v>
      </c>
      <c r="G5511" s="14">
        <f t="shared" si="810"/>
        <v>63.6</v>
      </c>
      <c r="H5511" s="14">
        <f t="shared" si="811"/>
        <v>12.72</v>
      </c>
      <c r="I5511" s="15" t="s">
        <v>13213</v>
      </c>
    </row>
    <row r="5512" ht="24" customHeight="1" spans="1:9">
      <c r="A5512" s="14">
        <f t="shared" si="808"/>
        <v>5509</v>
      </c>
      <c r="B5512" s="15" t="s">
        <v>13214</v>
      </c>
      <c r="C5512" s="15" t="s">
        <v>2871</v>
      </c>
      <c r="D5512" s="15" t="s">
        <v>12735</v>
      </c>
      <c r="E5512" s="16">
        <v>0.4</v>
      </c>
      <c r="F5512" s="14">
        <f t="shared" si="809"/>
        <v>500</v>
      </c>
      <c r="G5512" s="14">
        <f t="shared" si="810"/>
        <v>16</v>
      </c>
      <c r="H5512" s="14">
        <f t="shared" si="811"/>
        <v>3.2</v>
      </c>
      <c r="I5512" s="15" t="s">
        <v>13215</v>
      </c>
    </row>
    <row r="5513" ht="24" customHeight="1" spans="1:9">
      <c r="A5513" s="14">
        <f t="shared" si="808"/>
        <v>5510</v>
      </c>
      <c r="B5513" s="15" t="s">
        <v>13216</v>
      </c>
      <c r="C5513" s="15" t="s">
        <v>3260</v>
      </c>
      <c r="D5513" s="15" t="s">
        <v>12735</v>
      </c>
      <c r="E5513" s="16">
        <v>1.53</v>
      </c>
      <c r="F5513" s="14">
        <f t="shared" si="809"/>
        <v>1912.5</v>
      </c>
      <c r="G5513" s="14">
        <f t="shared" si="810"/>
        <v>61.2</v>
      </c>
      <c r="H5513" s="14">
        <f t="shared" si="811"/>
        <v>12.24</v>
      </c>
      <c r="I5513" s="15" t="s">
        <v>13217</v>
      </c>
    </row>
    <row r="5514" ht="24" customHeight="1" spans="1:9">
      <c r="A5514" s="14">
        <f t="shared" si="808"/>
        <v>5511</v>
      </c>
      <c r="B5514" s="15" t="s">
        <v>13218</v>
      </c>
      <c r="C5514" s="15" t="s">
        <v>1794</v>
      </c>
      <c r="D5514" s="15" t="s">
        <v>12735</v>
      </c>
      <c r="E5514" s="16">
        <v>1.45</v>
      </c>
      <c r="F5514" s="14">
        <f t="shared" si="809"/>
        <v>1812.5</v>
      </c>
      <c r="G5514" s="14">
        <f t="shared" si="810"/>
        <v>58</v>
      </c>
      <c r="H5514" s="14">
        <f t="shared" si="811"/>
        <v>11.6</v>
      </c>
      <c r="I5514" s="15" t="s">
        <v>13219</v>
      </c>
    </row>
    <row r="5515" ht="24" customHeight="1" spans="1:9">
      <c r="A5515" s="14">
        <f t="shared" ref="A5515:A5524" si="812">ROW()-3</f>
        <v>5512</v>
      </c>
      <c r="B5515" s="15" t="s">
        <v>13220</v>
      </c>
      <c r="C5515" s="15" t="s">
        <v>1751</v>
      </c>
      <c r="D5515" s="15" t="s">
        <v>12735</v>
      </c>
      <c r="E5515" s="16">
        <v>0.92</v>
      </c>
      <c r="F5515" s="14">
        <f t="shared" si="809"/>
        <v>1150</v>
      </c>
      <c r="G5515" s="14">
        <f t="shared" si="810"/>
        <v>36.8</v>
      </c>
      <c r="H5515" s="14">
        <f t="shared" si="811"/>
        <v>7.36</v>
      </c>
      <c r="I5515" s="15" t="s">
        <v>13221</v>
      </c>
    </row>
    <row r="5516" ht="24" customHeight="1" spans="1:9">
      <c r="A5516" s="14">
        <f t="shared" si="812"/>
        <v>5513</v>
      </c>
      <c r="B5516" s="15" t="s">
        <v>13222</v>
      </c>
      <c r="C5516" s="15" t="s">
        <v>710</v>
      </c>
      <c r="D5516" s="15" t="s">
        <v>12735</v>
      </c>
      <c r="E5516" s="16">
        <v>2.13</v>
      </c>
      <c r="F5516" s="14">
        <f t="shared" si="809"/>
        <v>2662.5</v>
      </c>
      <c r="G5516" s="14">
        <f t="shared" si="810"/>
        <v>85.2</v>
      </c>
      <c r="H5516" s="14">
        <f t="shared" si="811"/>
        <v>17.04</v>
      </c>
      <c r="I5516" s="15" t="s">
        <v>13223</v>
      </c>
    </row>
    <row r="5517" ht="24" customHeight="1" spans="1:9">
      <c r="A5517" s="14">
        <f t="shared" si="812"/>
        <v>5514</v>
      </c>
      <c r="B5517" s="15" t="s">
        <v>13224</v>
      </c>
      <c r="C5517" s="15" t="s">
        <v>12806</v>
      </c>
      <c r="D5517" s="15" t="s">
        <v>12735</v>
      </c>
      <c r="E5517" s="16">
        <v>1.39</v>
      </c>
      <c r="F5517" s="14">
        <f t="shared" si="809"/>
        <v>1737.5</v>
      </c>
      <c r="G5517" s="14">
        <f t="shared" si="810"/>
        <v>55.6</v>
      </c>
      <c r="H5517" s="14">
        <f t="shared" si="811"/>
        <v>11.12</v>
      </c>
      <c r="I5517" s="15" t="s">
        <v>13225</v>
      </c>
    </row>
    <row r="5518" ht="24" customHeight="1" spans="1:9">
      <c r="A5518" s="14">
        <f t="shared" si="812"/>
        <v>5515</v>
      </c>
      <c r="B5518" s="15" t="s">
        <v>13226</v>
      </c>
      <c r="C5518" s="15" t="s">
        <v>2491</v>
      </c>
      <c r="D5518" s="15" t="s">
        <v>12735</v>
      </c>
      <c r="E5518" s="16">
        <v>0.87</v>
      </c>
      <c r="F5518" s="14">
        <f t="shared" si="809"/>
        <v>1087.5</v>
      </c>
      <c r="G5518" s="14">
        <f t="shared" si="810"/>
        <v>34.8</v>
      </c>
      <c r="H5518" s="14">
        <f t="shared" si="811"/>
        <v>6.96</v>
      </c>
      <c r="I5518" s="15" t="s">
        <v>13227</v>
      </c>
    </row>
    <row r="5519" ht="24" customHeight="1" spans="1:9">
      <c r="A5519" s="14">
        <f t="shared" si="812"/>
        <v>5516</v>
      </c>
      <c r="B5519" s="15" t="s">
        <v>13228</v>
      </c>
      <c r="C5519" s="15" t="s">
        <v>13229</v>
      </c>
      <c r="D5519" s="15" t="s">
        <v>12735</v>
      </c>
      <c r="E5519" s="16">
        <v>1.05</v>
      </c>
      <c r="F5519" s="14">
        <f t="shared" si="809"/>
        <v>1312.5</v>
      </c>
      <c r="G5519" s="14">
        <f t="shared" si="810"/>
        <v>42</v>
      </c>
      <c r="H5519" s="14">
        <f t="shared" si="811"/>
        <v>8.4</v>
      </c>
      <c r="I5519" s="15" t="s">
        <v>13230</v>
      </c>
    </row>
    <row r="5520" ht="24" customHeight="1" spans="1:9">
      <c r="A5520" s="14">
        <f t="shared" si="812"/>
        <v>5517</v>
      </c>
      <c r="B5520" s="15" t="s">
        <v>13231</v>
      </c>
      <c r="C5520" s="15" t="s">
        <v>299</v>
      </c>
      <c r="D5520" s="15" t="s">
        <v>12735</v>
      </c>
      <c r="E5520" s="16">
        <v>1.62</v>
      </c>
      <c r="F5520" s="14">
        <f t="shared" si="809"/>
        <v>2025</v>
      </c>
      <c r="G5520" s="14">
        <f t="shared" si="810"/>
        <v>64.8</v>
      </c>
      <c r="H5520" s="14">
        <f t="shared" si="811"/>
        <v>12.96</v>
      </c>
      <c r="I5520" s="15" t="s">
        <v>13232</v>
      </c>
    </row>
    <row r="5521" ht="24" customHeight="1" spans="1:9">
      <c r="A5521" s="14">
        <f t="shared" si="812"/>
        <v>5518</v>
      </c>
      <c r="B5521" s="15" t="s">
        <v>13233</v>
      </c>
      <c r="C5521" s="15" t="s">
        <v>2050</v>
      </c>
      <c r="D5521" s="15" t="s">
        <v>12735</v>
      </c>
      <c r="E5521" s="16">
        <v>0.89</v>
      </c>
      <c r="F5521" s="14">
        <f t="shared" si="809"/>
        <v>1112.5</v>
      </c>
      <c r="G5521" s="14">
        <f t="shared" si="810"/>
        <v>35.6</v>
      </c>
      <c r="H5521" s="14">
        <f t="shared" si="811"/>
        <v>7.12</v>
      </c>
      <c r="I5521" s="15" t="s">
        <v>13234</v>
      </c>
    </row>
    <row r="5522" ht="24" customHeight="1" spans="1:9">
      <c r="A5522" s="14">
        <f t="shared" si="812"/>
        <v>5519</v>
      </c>
      <c r="B5522" s="15" t="s">
        <v>13235</v>
      </c>
      <c r="C5522" s="15" t="s">
        <v>4067</v>
      </c>
      <c r="D5522" s="15" t="s">
        <v>12735</v>
      </c>
      <c r="E5522" s="16">
        <v>1.68</v>
      </c>
      <c r="F5522" s="14">
        <f t="shared" si="809"/>
        <v>2100</v>
      </c>
      <c r="G5522" s="14">
        <f t="shared" si="810"/>
        <v>67.2</v>
      </c>
      <c r="H5522" s="14">
        <f t="shared" si="811"/>
        <v>13.44</v>
      </c>
      <c r="I5522" s="15" t="s">
        <v>13236</v>
      </c>
    </row>
    <row r="5523" ht="24" customHeight="1" spans="1:9">
      <c r="A5523" s="14">
        <f t="shared" si="812"/>
        <v>5520</v>
      </c>
      <c r="B5523" s="15" t="s">
        <v>13237</v>
      </c>
      <c r="C5523" s="15" t="s">
        <v>690</v>
      </c>
      <c r="D5523" s="15" t="s">
        <v>12735</v>
      </c>
      <c r="E5523" s="16">
        <v>0.79</v>
      </c>
      <c r="F5523" s="14">
        <f t="shared" si="809"/>
        <v>987.5</v>
      </c>
      <c r="G5523" s="14">
        <f t="shared" si="810"/>
        <v>31.6</v>
      </c>
      <c r="H5523" s="14">
        <f t="shared" si="811"/>
        <v>6.32</v>
      </c>
      <c r="I5523" s="15" t="s">
        <v>13238</v>
      </c>
    </row>
    <row r="5524" ht="24" customHeight="1" spans="1:9">
      <c r="A5524" s="14">
        <f t="shared" si="812"/>
        <v>5521</v>
      </c>
      <c r="B5524" s="15" t="s">
        <v>7220</v>
      </c>
      <c r="C5524" s="15" t="s">
        <v>13239</v>
      </c>
      <c r="D5524" s="15" t="s">
        <v>12735</v>
      </c>
      <c r="E5524" s="16">
        <v>1.11</v>
      </c>
      <c r="F5524" s="14">
        <f t="shared" si="809"/>
        <v>1387.5</v>
      </c>
      <c r="G5524" s="14">
        <f t="shared" si="810"/>
        <v>44.4</v>
      </c>
      <c r="H5524" s="14">
        <f t="shared" si="811"/>
        <v>8.88</v>
      </c>
      <c r="I5524" s="15" t="s">
        <v>13240</v>
      </c>
    </row>
    <row r="5525" ht="24" customHeight="1" spans="1:9">
      <c r="A5525" s="14">
        <f t="shared" ref="A5525:A5534" si="813">ROW()-3</f>
        <v>5522</v>
      </c>
      <c r="B5525" s="15" t="s">
        <v>13241</v>
      </c>
      <c r="C5525" s="15" t="s">
        <v>2050</v>
      </c>
      <c r="D5525" s="15" t="s">
        <v>12735</v>
      </c>
      <c r="E5525" s="16">
        <v>0.56</v>
      </c>
      <c r="F5525" s="14">
        <f t="shared" si="809"/>
        <v>700</v>
      </c>
      <c r="G5525" s="14">
        <f t="shared" si="810"/>
        <v>22.4</v>
      </c>
      <c r="H5525" s="14">
        <f t="shared" si="811"/>
        <v>4.48</v>
      </c>
      <c r="I5525" s="15" t="s">
        <v>13242</v>
      </c>
    </row>
    <row r="5526" ht="24" customHeight="1" spans="1:9">
      <c r="A5526" s="14">
        <f t="shared" si="813"/>
        <v>5523</v>
      </c>
      <c r="B5526" s="15" t="s">
        <v>13243</v>
      </c>
      <c r="C5526" s="15" t="s">
        <v>8446</v>
      </c>
      <c r="D5526" s="15" t="s">
        <v>12735</v>
      </c>
      <c r="E5526" s="16">
        <v>1.21</v>
      </c>
      <c r="F5526" s="14">
        <f t="shared" si="809"/>
        <v>1512.5</v>
      </c>
      <c r="G5526" s="14">
        <f t="shared" si="810"/>
        <v>48.4</v>
      </c>
      <c r="H5526" s="14">
        <f t="shared" si="811"/>
        <v>9.68</v>
      </c>
      <c r="I5526" s="15" t="s">
        <v>13244</v>
      </c>
    </row>
    <row r="5527" ht="24" customHeight="1" spans="1:9">
      <c r="A5527" s="14">
        <f t="shared" si="813"/>
        <v>5524</v>
      </c>
      <c r="B5527" s="15" t="s">
        <v>13245</v>
      </c>
      <c r="C5527" s="15" t="s">
        <v>719</v>
      </c>
      <c r="D5527" s="15" t="s">
        <v>12735</v>
      </c>
      <c r="E5527" s="16">
        <v>1.27</v>
      </c>
      <c r="F5527" s="14">
        <f t="shared" si="809"/>
        <v>1587.5</v>
      </c>
      <c r="G5527" s="14">
        <f t="shared" si="810"/>
        <v>50.8</v>
      </c>
      <c r="H5527" s="14">
        <f t="shared" si="811"/>
        <v>10.16</v>
      </c>
      <c r="I5527" s="15" t="s">
        <v>13246</v>
      </c>
    </row>
    <row r="5528" ht="24" customHeight="1" spans="1:9">
      <c r="A5528" s="14">
        <f t="shared" si="813"/>
        <v>5525</v>
      </c>
      <c r="B5528" s="15" t="s">
        <v>13247</v>
      </c>
      <c r="C5528" s="15" t="s">
        <v>10600</v>
      </c>
      <c r="D5528" s="15" t="s">
        <v>12735</v>
      </c>
      <c r="E5528" s="16">
        <v>2.69</v>
      </c>
      <c r="F5528" s="14">
        <f t="shared" si="809"/>
        <v>3362.5</v>
      </c>
      <c r="G5528" s="14">
        <f t="shared" si="810"/>
        <v>107.6</v>
      </c>
      <c r="H5528" s="14">
        <f t="shared" si="811"/>
        <v>21.52</v>
      </c>
      <c r="I5528" s="15" t="s">
        <v>13248</v>
      </c>
    </row>
    <row r="5529" ht="24" customHeight="1" spans="1:9">
      <c r="A5529" s="14">
        <f t="shared" si="813"/>
        <v>5526</v>
      </c>
      <c r="B5529" s="15" t="s">
        <v>13249</v>
      </c>
      <c r="C5529" s="15" t="s">
        <v>4954</v>
      </c>
      <c r="D5529" s="15" t="s">
        <v>12735</v>
      </c>
      <c r="E5529" s="16">
        <v>1.39</v>
      </c>
      <c r="F5529" s="14">
        <f t="shared" si="809"/>
        <v>1737.5</v>
      </c>
      <c r="G5529" s="14">
        <f t="shared" si="810"/>
        <v>55.6</v>
      </c>
      <c r="H5529" s="14">
        <f t="shared" si="811"/>
        <v>11.12</v>
      </c>
      <c r="I5529" s="15" t="s">
        <v>13250</v>
      </c>
    </row>
    <row r="5530" ht="24" customHeight="1" spans="1:9">
      <c r="A5530" s="14">
        <f t="shared" si="813"/>
        <v>5527</v>
      </c>
      <c r="B5530" s="15" t="s">
        <v>13251</v>
      </c>
      <c r="C5530" s="15" t="s">
        <v>4583</v>
      </c>
      <c r="D5530" s="15" t="s">
        <v>12735</v>
      </c>
      <c r="E5530" s="16">
        <v>2.01</v>
      </c>
      <c r="F5530" s="14">
        <f t="shared" si="809"/>
        <v>2512.5</v>
      </c>
      <c r="G5530" s="14">
        <f t="shared" si="810"/>
        <v>80.4</v>
      </c>
      <c r="H5530" s="14">
        <f t="shared" si="811"/>
        <v>16.08</v>
      </c>
      <c r="I5530" s="15" t="s">
        <v>13252</v>
      </c>
    </row>
    <row r="5531" ht="24" customHeight="1" spans="1:9">
      <c r="A5531" s="14">
        <f t="shared" si="813"/>
        <v>5528</v>
      </c>
      <c r="B5531" s="15" t="s">
        <v>13253</v>
      </c>
      <c r="C5531" s="15" t="s">
        <v>5191</v>
      </c>
      <c r="D5531" s="15" t="s">
        <v>12735</v>
      </c>
      <c r="E5531" s="16">
        <v>1.29</v>
      </c>
      <c r="F5531" s="14">
        <f t="shared" si="809"/>
        <v>1612.5</v>
      </c>
      <c r="G5531" s="14">
        <f t="shared" si="810"/>
        <v>51.6</v>
      </c>
      <c r="H5531" s="14">
        <f t="shared" si="811"/>
        <v>10.32</v>
      </c>
      <c r="I5531" s="15" t="s">
        <v>13254</v>
      </c>
    </row>
    <row r="5532" ht="24" customHeight="1" spans="1:9">
      <c r="A5532" s="14">
        <f t="shared" si="813"/>
        <v>5529</v>
      </c>
      <c r="B5532" s="15" t="s">
        <v>13255</v>
      </c>
      <c r="C5532" s="15" t="s">
        <v>13256</v>
      </c>
      <c r="D5532" s="15" t="s">
        <v>12735</v>
      </c>
      <c r="E5532" s="16">
        <v>1.03</v>
      </c>
      <c r="F5532" s="14">
        <f t="shared" si="809"/>
        <v>1287.5</v>
      </c>
      <c r="G5532" s="14">
        <f t="shared" si="810"/>
        <v>41.2</v>
      </c>
      <c r="H5532" s="14">
        <f t="shared" si="811"/>
        <v>8.24</v>
      </c>
      <c r="I5532" s="15" t="s">
        <v>13257</v>
      </c>
    </row>
    <row r="5533" ht="24" customHeight="1" spans="1:9">
      <c r="A5533" s="14">
        <f t="shared" si="813"/>
        <v>5530</v>
      </c>
      <c r="B5533" s="15" t="s">
        <v>13258</v>
      </c>
      <c r="C5533" s="15" t="s">
        <v>3257</v>
      </c>
      <c r="D5533" s="15" t="s">
        <v>12735</v>
      </c>
      <c r="E5533" s="16">
        <v>1.66</v>
      </c>
      <c r="F5533" s="14">
        <f t="shared" si="809"/>
        <v>2075</v>
      </c>
      <c r="G5533" s="14">
        <f t="shared" si="810"/>
        <v>66.4</v>
      </c>
      <c r="H5533" s="14">
        <f t="shared" si="811"/>
        <v>13.28</v>
      </c>
      <c r="I5533" s="15" t="s">
        <v>13259</v>
      </c>
    </row>
    <row r="5534" ht="24" customHeight="1" spans="1:9">
      <c r="A5534" s="14">
        <f t="shared" si="813"/>
        <v>5531</v>
      </c>
      <c r="B5534" s="15" t="s">
        <v>2721</v>
      </c>
      <c r="C5534" s="15" t="s">
        <v>13260</v>
      </c>
      <c r="D5534" s="15" t="s">
        <v>12735</v>
      </c>
      <c r="E5534" s="16">
        <v>1.23</v>
      </c>
      <c r="F5534" s="14">
        <f t="shared" si="809"/>
        <v>1537.5</v>
      </c>
      <c r="G5534" s="14">
        <f t="shared" si="810"/>
        <v>49.2</v>
      </c>
      <c r="H5534" s="14">
        <f t="shared" si="811"/>
        <v>9.84</v>
      </c>
      <c r="I5534" s="15" t="s">
        <v>13261</v>
      </c>
    </row>
    <row r="5535" ht="24" customHeight="1" spans="1:9">
      <c r="A5535" s="14">
        <f t="shared" ref="A5535:A5544" si="814">ROW()-3</f>
        <v>5532</v>
      </c>
      <c r="B5535" s="15" t="s">
        <v>13262</v>
      </c>
      <c r="C5535" s="15" t="s">
        <v>3987</v>
      </c>
      <c r="D5535" s="15" t="s">
        <v>12735</v>
      </c>
      <c r="E5535" s="16">
        <v>1.02</v>
      </c>
      <c r="F5535" s="14">
        <f t="shared" si="809"/>
        <v>1275</v>
      </c>
      <c r="G5535" s="14">
        <f t="shared" si="810"/>
        <v>40.8</v>
      </c>
      <c r="H5535" s="14">
        <f t="shared" si="811"/>
        <v>8.16</v>
      </c>
      <c r="I5535" s="15" t="s">
        <v>13263</v>
      </c>
    </row>
    <row r="5536" ht="24" customHeight="1" spans="1:9">
      <c r="A5536" s="14">
        <f t="shared" si="814"/>
        <v>5533</v>
      </c>
      <c r="B5536" s="15" t="s">
        <v>13264</v>
      </c>
      <c r="C5536" s="15" t="s">
        <v>78</v>
      </c>
      <c r="D5536" s="15" t="s">
        <v>12735</v>
      </c>
      <c r="E5536" s="16">
        <v>0.94</v>
      </c>
      <c r="F5536" s="14">
        <f t="shared" si="809"/>
        <v>1175</v>
      </c>
      <c r="G5536" s="14">
        <f t="shared" si="810"/>
        <v>37.6</v>
      </c>
      <c r="H5536" s="14">
        <f t="shared" si="811"/>
        <v>7.52</v>
      </c>
      <c r="I5536" s="15" t="s">
        <v>13265</v>
      </c>
    </row>
    <row r="5537" ht="24" customHeight="1" spans="1:9">
      <c r="A5537" s="14">
        <f t="shared" si="814"/>
        <v>5534</v>
      </c>
      <c r="B5537" s="15" t="s">
        <v>13266</v>
      </c>
      <c r="C5537" s="15" t="s">
        <v>13267</v>
      </c>
      <c r="D5537" s="15" t="s">
        <v>12735</v>
      </c>
      <c r="E5537" s="16">
        <v>0.72</v>
      </c>
      <c r="F5537" s="14">
        <f t="shared" si="809"/>
        <v>900</v>
      </c>
      <c r="G5537" s="14">
        <f t="shared" si="810"/>
        <v>28.8</v>
      </c>
      <c r="H5537" s="14">
        <f t="shared" si="811"/>
        <v>5.76</v>
      </c>
      <c r="I5537" s="15" t="s">
        <v>13268</v>
      </c>
    </row>
    <row r="5538" ht="24" customHeight="1" spans="1:9">
      <c r="A5538" s="14">
        <f t="shared" si="814"/>
        <v>5535</v>
      </c>
      <c r="B5538" s="15" t="s">
        <v>13269</v>
      </c>
      <c r="C5538" s="15" t="s">
        <v>13270</v>
      </c>
      <c r="D5538" s="15" t="s">
        <v>12735</v>
      </c>
      <c r="E5538" s="16">
        <v>1.05</v>
      </c>
      <c r="F5538" s="14">
        <f t="shared" si="809"/>
        <v>1312.5</v>
      </c>
      <c r="G5538" s="14">
        <f t="shared" si="810"/>
        <v>42</v>
      </c>
      <c r="H5538" s="14">
        <f t="shared" si="811"/>
        <v>8.4</v>
      </c>
      <c r="I5538" s="15" t="s">
        <v>13271</v>
      </c>
    </row>
    <row r="5539" ht="24" customHeight="1" spans="1:9">
      <c r="A5539" s="14">
        <f t="shared" si="814"/>
        <v>5536</v>
      </c>
      <c r="B5539" s="15" t="s">
        <v>13272</v>
      </c>
      <c r="C5539" s="15" t="s">
        <v>3190</v>
      </c>
      <c r="D5539" s="15" t="s">
        <v>12735</v>
      </c>
      <c r="E5539" s="16">
        <v>1.12</v>
      </c>
      <c r="F5539" s="14">
        <f t="shared" si="809"/>
        <v>1400</v>
      </c>
      <c r="G5539" s="14">
        <f t="shared" si="810"/>
        <v>44.8</v>
      </c>
      <c r="H5539" s="14">
        <f t="shared" si="811"/>
        <v>8.96</v>
      </c>
      <c r="I5539" s="15" t="s">
        <v>13273</v>
      </c>
    </row>
    <row r="5540" ht="24" customHeight="1" spans="1:9">
      <c r="A5540" s="14">
        <f t="shared" si="814"/>
        <v>5537</v>
      </c>
      <c r="B5540" s="15" t="s">
        <v>13274</v>
      </c>
      <c r="C5540" s="15" t="s">
        <v>6188</v>
      </c>
      <c r="D5540" s="15" t="s">
        <v>12735</v>
      </c>
      <c r="E5540" s="16">
        <v>1.09</v>
      </c>
      <c r="F5540" s="14">
        <f t="shared" si="809"/>
        <v>1362.5</v>
      </c>
      <c r="G5540" s="14">
        <f t="shared" si="810"/>
        <v>43.6</v>
      </c>
      <c r="H5540" s="14">
        <f t="shared" si="811"/>
        <v>8.72</v>
      </c>
      <c r="I5540" s="15" t="s">
        <v>13275</v>
      </c>
    </row>
    <row r="5541" ht="24" customHeight="1" spans="1:9">
      <c r="A5541" s="14">
        <f t="shared" si="814"/>
        <v>5538</v>
      </c>
      <c r="B5541" s="15" t="s">
        <v>13276</v>
      </c>
      <c r="C5541" s="15" t="s">
        <v>486</v>
      </c>
      <c r="D5541" s="15" t="s">
        <v>12735</v>
      </c>
      <c r="E5541" s="16">
        <v>1.19</v>
      </c>
      <c r="F5541" s="14">
        <f t="shared" si="809"/>
        <v>1487.5</v>
      </c>
      <c r="G5541" s="14">
        <f t="shared" si="810"/>
        <v>47.6</v>
      </c>
      <c r="H5541" s="14">
        <f t="shared" si="811"/>
        <v>9.52</v>
      </c>
      <c r="I5541" s="15" t="s">
        <v>13277</v>
      </c>
    </row>
    <row r="5542" ht="24" customHeight="1" spans="1:9">
      <c r="A5542" s="14">
        <f t="shared" si="814"/>
        <v>5539</v>
      </c>
      <c r="B5542" s="15" t="s">
        <v>13278</v>
      </c>
      <c r="C5542" s="15" t="s">
        <v>5870</v>
      </c>
      <c r="D5542" s="15" t="s">
        <v>12735</v>
      </c>
      <c r="E5542" s="16">
        <v>2.11</v>
      </c>
      <c r="F5542" s="14">
        <f t="shared" si="809"/>
        <v>2637.5</v>
      </c>
      <c r="G5542" s="14">
        <f t="shared" si="810"/>
        <v>84.4</v>
      </c>
      <c r="H5542" s="14">
        <f t="shared" si="811"/>
        <v>16.88</v>
      </c>
      <c r="I5542" s="15" t="s">
        <v>13279</v>
      </c>
    </row>
    <row r="5543" ht="24" customHeight="1" spans="1:9">
      <c r="A5543" s="14">
        <f t="shared" si="814"/>
        <v>5540</v>
      </c>
      <c r="B5543" s="15" t="s">
        <v>11268</v>
      </c>
      <c r="C5543" s="15" t="s">
        <v>4160</v>
      </c>
      <c r="D5543" s="15" t="s">
        <v>12735</v>
      </c>
      <c r="E5543" s="16">
        <v>0.85</v>
      </c>
      <c r="F5543" s="14">
        <f t="shared" si="809"/>
        <v>1062.5</v>
      </c>
      <c r="G5543" s="14">
        <f t="shared" si="810"/>
        <v>34</v>
      </c>
      <c r="H5543" s="14">
        <f t="shared" si="811"/>
        <v>6.8</v>
      </c>
      <c r="I5543" s="15" t="s">
        <v>13280</v>
      </c>
    </row>
    <row r="5544" ht="24" customHeight="1" spans="1:9">
      <c r="A5544" s="14">
        <f t="shared" si="814"/>
        <v>5541</v>
      </c>
      <c r="B5544" s="15" t="s">
        <v>13281</v>
      </c>
      <c r="C5544" s="15" t="s">
        <v>3629</v>
      </c>
      <c r="D5544" s="15" t="s">
        <v>12735</v>
      </c>
      <c r="E5544" s="16">
        <v>1.32</v>
      </c>
      <c r="F5544" s="14">
        <f t="shared" si="809"/>
        <v>1650</v>
      </c>
      <c r="G5544" s="14">
        <f t="shared" si="810"/>
        <v>52.8</v>
      </c>
      <c r="H5544" s="14">
        <f t="shared" si="811"/>
        <v>10.56</v>
      </c>
      <c r="I5544" s="15" t="s">
        <v>13282</v>
      </c>
    </row>
    <row r="5545" ht="24" customHeight="1" spans="1:9">
      <c r="A5545" s="14">
        <f t="shared" ref="A5545:A5554" si="815">ROW()-3</f>
        <v>5542</v>
      </c>
      <c r="B5545" s="15" t="s">
        <v>13283</v>
      </c>
      <c r="C5545" s="15" t="s">
        <v>12753</v>
      </c>
      <c r="D5545" s="15" t="s">
        <v>12735</v>
      </c>
      <c r="E5545" s="16">
        <v>0.69</v>
      </c>
      <c r="F5545" s="14">
        <f t="shared" si="809"/>
        <v>862.5</v>
      </c>
      <c r="G5545" s="14">
        <f t="shared" si="810"/>
        <v>27.6</v>
      </c>
      <c r="H5545" s="14">
        <f t="shared" si="811"/>
        <v>5.52</v>
      </c>
      <c r="I5545" s="15" t="s">
        <v>13284</v>
      </c>
    </row>
    <row r="5546" ht="24" customHeight="1" spans="1:9">
      <c r="A5546" s="14">
        <f t="shared" si="815"/>
        <v>5543</v>
      </c>
      <c r="B5546" s="15" t="s">
        <v>13285</v>
      </c>
      <c r="C5546" s="15" t="s">
        <v>7335</v>
      </c>
      <c r="D5546" s="15" t="s">
        <v>12735</v>
      </c>
      <c r="E5546" s="16">
        <v>0.05</v>
      </c>
      <c r="F5546" s="14">
        <f t="shared" si="809"/>
        <v>62.5</v>
      </c>
      <c r="G5546" s="14">
        <f t="shared" si="810"/>
        <v>2</v>
      </c>
      <c r="H5546" s="14">
        <f t="shared" si="811"/>
        <v>0.4</v>
      </c>
      <c r="I5546" s="15" t="s">
        <v>13286</v>
      </c>
    </row>
    <row r="5547" ht="24" customHeight="1" spans="1:9">
      <c r="A5547" s="14">
        <f t="shared" si="815"/>
        <v>5544</v>
      </c>
      <c r="B5547" s="15" t="s">
        <v>13287</v>
      </c>
      <c r="C5547" s="15" t="s">
        <v>220</v>
      </c>
      <c r="D5547" s="15" t="s">
        <v>12735</v>
      </c>
      <c r="E5547" s="16">
        <v>0.73</v>
      </c>
      <c r="F5547" s="14">
        <f t="shared" si="809"/>
        <v>912.5</v>
      </c>
      <c r="G5547" s="14">
        <f t="shared" si="810"/>
        <v>29.2</v>
      </c>
      <c r="H5547" s="14">
        <f t="shared" si="811"/>
        <v>5.84</v>
      </c>
      <c r="I5547" s="15" t="s">
        <v>13288</v>
      </c>
    </row>
    <row r="5548" ht="24" customHeight="1" spans="1:9">
      <c r="A5548" s="14">
        <f t="shared" si="815"/>
        <v>5545</v>
      </c>
      <c r="B5548" s="15" t="s">
        <v>13289</v>
      </c>
      <c r="C5548" s="15" t="s">
        <v>988</v>
      </c>
      <c r="D5548" s="15" t="s">
        <v>12735</v>
      </c>
      <c r="E5548" s="16">
        <v>0.36</v>
      </c>
      <c r="F5548" s="14">
        <f t="shared" si="809"/>
        <v>450</v>
      </c>
      <c r="G5548" s="14">
        <f t="shared" si="810"/>
        <v>14.4</v>
      </c>
      <c r="H5548" s="14">
        <f t="shared" si="811"/>
        <v>2.88</v>
      </c>
      <c r="I5548" s="15" t="s">
        <v>13290</v>
      </c>
    </row>
    <row r="5549" ht="24" customHeight="1" spans="1:9">
      <c r="A5549" s="14">
        <f t="shared" si="815"/>
        <v>5546</v>
      </c>
      <c r="B5549" s="15" t="s">
        <v>13291</v>
      </c>
      <c r="C5549" s="15" t="s">
        <v>13292</v>
      </c>
      <c r="D5549" s="15" t="s">
        <v>12735</v>
      </c>
      <c r="E5549" s="16">
        <v>1.18</v>
      </c>
      <c r="F5549" s="14">
        <f t="shared" si="809"/>
        <v>1475</v>
      </c>
      <c r="G5549" s="14">
        <f t="shared" si="810"/>
        <v>47.2</v>
      </c>
      <c r="H5549" s="14">
        <f t="shared" si="811"/>
        <v>9.44</v>
      </c>
      <c r="I5549" s="15" t="s">
        <v>13293</v>
      </c>
    </row>
    <row r="5550" ht="24" customHeight="1" spans="1:9">
      <c r="A5550" s="14">
        <f t="shared" si="815"/>
        <v>5547</v>
      </c>
      <c r="B5550" s="15" t="s">
        <v>13294</v>
      </c>
      <c r="C5550" s="15" t="s">
        <v>13295</v>
      </c>
      <c r="D5550" s="15" t="s">
        <v>12735</v>
      </c>
      <c r="E5550" s="16">
        <v>0.85</v>
      </c>
      <c r="F5550" s="14">
        <f t="shared" si="809"/>
        <v>1062.5</v>
      </c>
      <c r="G5550" s="14">
        <f t="shared" si="810"/>
        <v>34</v>
      </c>
      <c r="H5550" s="14">
        <f t="shared" si="811"/>
        <v>6.8</v>
      </c>
      <c r="I5550" s="15" t="s">
        <v>13296</v>
      </c>
    </row>
    <row r="5551" ht="24" customHeight="1" spans="1:9">
      <c r="A5551" s="14">
        <f t="shared" si="815"/>
        <v>5548</v>
      </c>
      <c r="B5551" s="15" t="s">
        <v>13297</v>
      </c>
      <c r="C5551" s="15" t="s">
        <v>6848</v>
      </c>
      <c r="D5551" s="15" t="s">
        <v>12735</v>
      </c>
      <c r="E5551" s="16">
        <v>0.68</v>
      </c>
      <c r="F5551" s="14">
        <f t="shared" si="809"/>
        <v>850</v>
      </c>
      <c r="G5551" s="14">
        <f t="shared" si="810"/>
        <v>27.2</v>
      </c>
      <c r="H5551" s="14">
        <f t="shared" si="811"/>
        <v>5.44</v>
      </c>
      <c r="I5551" s="15" t="s">
        <v>13298</v>
      </c>
    </row>
    <row r="5552" ht="24" customHeight="1" spans="1:9">
      <c r="A5552" s="14">
        <f t="shared" si="815"/>
        <v>5549</v>
      </c>
      <c r="B5552" s="15" t="s">
        <v>13299</v>
      </c>
      <c r="C5552" s="15" t="s">
        <v>4007</v>
      </c>
      <c r="D5552" s="15" t="s">
        <v>12735</v>
      </c>
      <c r="E5552" s="16">
        <v>0.8</v>
      </c>
      <c r="F5552" s="14">
        <f t="shared" si="809"/>
        <v>1000</v>
      </c>
      <c r="G5552" s="14">
        <f t="shared" si="810"/>
        <v>32</v>
      </c>
      <c r="H5552" s="14">
        <f t="shared" si="811"/>
        <v>6.4</v>
      </c>
      <c r="I5552" s="15" t="s">
        <v>13300</v>
      </c>
    </row>
    <row r="5553" ht="24" customHeight="1" spans="1:9">
      <c r="A5553" s="14">
        <f t="shared" si="815"/>
        <v>5550</v>
      </c>
      <c r="B5553" s="15" t="s">
        <v>13301</v>
      </c>
      <c r="C5553" s="15" t="s">
        <v>518</v>
      </c>
      <c r="D5553" s="15" t="s">
        <v>12735</v>
      </c>
      <c r="E5553" s="16">
        <v>0.72</v>
      </c>
      <c r="F5553" s="14">
        <f t="shared" si="809"/>
        <v>900</v>
      </c>
      <c r="G5553" s="14">
        <f t="shared" si="810"/>
        <v>28.8</v>
      </c>
      <c r="H5553" s="14">
        <f t="shared" si="811"/>
        <v>5.76</v>
      </c>
      <c r="I5553" s="15" t="s">
        <v>13302</v>
      </c>
    </row>
    <row r="5554" ht="24" customHeight="1" spans="1:9">
      <c r="A5554" s="14">
        <f t="shared" si="815"/>
        <v>5551</v>
      </c>
      <c r="B5554" s="15" t="s">
        <v>13303</v>
      </c>
      <c r="C5554" s="15" t="s">
        <v>701</v>
      </c>
      <c r="D5554" s="15" t="s">
        <v>12735</v>
      </c>
      <c r="E5554" s="16">
        <v>1.44</v>
      </c>
      <c r="F5554" s="14">
        <f t="shared" si="809"/>
        <v>1800</v>
      </c>
      <c r="G5554" s="14">
        <f t="shared" si="810"/>
        <v>57.6</v>
      </c>
      <c r="H5554" s="14">
        <f t="shared" si="811"/>
        <v>11.52</v>
      </c>
      <c r="I5554" s="15" t="s">
        <v>13304</v>
      </c>
    </row>
    <row r="5555" ht="24" customHeight="1" spans="1:9">
      <c r="A5555" s="14">
        <f t="shared" ref="A5555:A5564" si="816">ROW()-3</f>
        <v>5552</v>
      </c>
      <c r="B5555" s="15" t="s">
        <v>13305</v>
      </c>
      <c r="C5555" s="15" t="s">
        <v>6798</v>
      </c>
      <c r="D5555" s="15" t="s">
        <v>12735</v>
      </c>
      <c r="E5555" s="16">
        <v>1.37</v>
      </c>
      <c r="F5555" s="14">
        <f t="shared" si="809"/>
        <v>1712.5</v>
      </c>
      <c r="G5555" s="14">
        <f t="shared" si="810"/>
        <v>54.8</v>
      </c>
      <c r="H5555" s="14">
        <f t="shared" si="811"/>
        <v>10.96</v>
      </c>
      <c r="I5555" s="15" t="s">
        <v>13306</v>
      </c>
    </row>
    <row r="5556" ht="24" customHeight="1" spans="1:9">
      <c r="A5556" s="14">
        <f t="shared" si="816"/>
        <v>5553</v>
      </c>
      <c r="B5556" s="15" t="s">
        <v>13307</v>
      </c>
      <c r="C5556" s="15" t="s">
        <v>7080</v>
      </c>
      <c r="D5556" s="15" t="s">
        <v>12735</v>
      </c>
      <c r="E5556" s="16">
        <v>1.24</v>
      </c>
      <c r="F5556" s="14">
        <f t="shared" si="809"/>
        <v>1550</v>
      </c>
      <c r="G5556" s="14">
        <f t="shared" si="810"/>
        <v>49.6</v>
      </c>
      <c r="H5556" s="14">
        <f t="shared" si="811"/>
        <v>9.92</v>
      </c>
      <c r="I5556" s="15" t="s">
        <v>13308</v>
      </c>
    </row>
    <row r="5557" ht="24" customHeight="1" spans="1:9">
      <c r="A5557" s="14">
        <f t="shared" si="816"/>
        <v>5554</v>
      </c>
      <c r="B5557" s="15" t="s">
        <v>13309</v>
      </c>
      <c r="C5557" s="15" t="s">
        <v>2064</v>
      </c>
      <c r="D5557" s="15" t="s">
        <v>12735</v>
      </c>
      <c r="E5557" s="16">
        <v>1.14</v>
      </c>
      <c r="F5557" s="14">
        <f t="shared" si="809"/>
        <v>1425</v>
      </c>
      <c r="G5557" s="14">
        <f t="shared" si="810"/>
        <v>45.6</v>
      </c>
      <c r="H5557" s="14">
        <f t="shared" si="811"/>
        <v>9.12</v>
      </c>
      <c r="I5557" s="15" t="s">
        <v>13310</v>
      </c>
    </row>
    <row r="5558" ht="24" customHeight="1" spans="1:9">
      <c r="A5558" s="14">
        <f t="shared" si="816"/>
        <v>5555</v>
      </c>
      <c r="B5558" s="15" t="s">
        <v>13311</v>
      </c>
      <c r="C5558" s="15" t="s">
        <v>4211</v>
      </c>
      <c r="D5558" s="15" t="s">
        <v>12735</v>
      </c>
      <c r="E5558" s="16">
        <v>0.28</v>
      </c>
      <c r="F5558" s="14">
        <f t="shared" si="809"/>
        <v>350</v>
      </c>
      <c r="G5558" s="14">
        <f t="shared" si="810"/>
        <v>11.2</v>
      </c>
      <c r="H5558" s="14">
        <f t="shared" si="811"/>
        <v>2.24</v>
      </c>
      <c r="I5558" s="15" t="s">
        <v>13312</v>
      </c>
    </row>
    <row r="5559" ht="24" customHeight="1" spans="1:9">
      <c r="A5559" s="14">
        <f t="shared" si="816"/>
        <v>5556</v>
      </c>
      <c r="B5559" s="15" t="s">
        <v>13313</v>
      </c>
      <c r="C5559" s="15" t="s">
        <v>13314</v>
      </c>
      <c r="D5559" s="15" t="s">
        <v>12735</v>
      </c>
      <c r="E5559" s="16">
        <v>0.37</v>
      </c>
      <c r="F5559" s="14">
        <f t="shared" si="809"/>
        <v>462.5</v>
      </c>
      <c r="G5559" s="14">
        <f t="shared" si="810"/>
        <v>14.8</v>
      </c>
      <c r="H5559" s="14">
        <f t="shared" si="811"/>
        <v>2.96</v>
      </c>
      <c r="I5559" s="15" t="s">
        <v>13315</v>
      </c>
    </row>
    <row r="5560" ht="24" customHeight="1" spans="1:9">
      <c r="A5560" s="14">
        <f t="shared" si="816"/>
        <v>5557</v>
      </c>
      <c r="B5560" s="15" t="s">
        <v>13316</v>
      </c>
      <c r="C5560" s="15" t="s">
        <v>284</v>
      </c>
      <c r="D5560" s="15" t="s">
        <v>12735</v>
      </c>
      <c r="E5560" s="16">
        <v>1.2</v>
      </c>
      <c r="F5560" s="14">
        <f t="shared" si="809"/>
        <v>1500</v>
      </c>
      <c r="G5560" s="14">
        <f t="shared" si="810"/>
        <v>48</v>
      </c>
      <c r="H5560" s="14">
        <f t="shared" si="811"/>
        <v>9.6</v>
      </c>
      <c r="I5560" s="15" t="s">
        <v>13317</v>
      </c>
    </row>
    <row r="5561" ht="24" customHeight="1" spans="1:9">
      <c r="A5561" s="14">
        <f t="shared" si="816"/>
        <v>5558</v>
      </c>
      <c r="B5561" s="15" t="s">
        <v>13318</v>
      </c>
      <c r="C5561" s="15" t="s">
        <v>7733</v>
      </c>
      <c r="D5561" s="15" t="s">
        <v>12735</v>
      </c>
      <c r="E5561" s="16">
        <v>1.54</v>
      </c>
      <c r="F5561" s="14">
        <f t="shared" si="809"/>
        <v>1925</v>
      </c>
      <c r="G5561" s="14">
        <f t="shared" si="810"/>
        <v>61.6</v>
      </c>
      <c r="H5561" s="14">
        <f t="shared" si="811"/>
        <v>12.32</v>
      </c>
      <c r="I5561" s="15" t="s">
        <v>13319</v>
      </c>
    </row>
    <row r="5562" ht="24" customHeight="1" spans="1:9">
      <c r="A5562" s="14">
        <f t="shared" si="816"/>
        <v>5559</v>
      </c>
      <c r="B5562" s="15" t="s">
        <v>13320</v>
      </c>
      <c r="C5562" s="15" t="s">
        <v>6660</v>
      </c>
      <c r="D5562" s="15" t="s">
        <v>12735</v>
      </c>
      <c r="E5562" s="16">
        <v>1.22</v>
      </c>
      <c r="F5562" s="14">
        <f t="shared" si="809"/>
        <v>1525</v>
      </c>
      <c r="G5562" s="14">
        <f t="shared" si="810"/>
        <v>48.8</v>
      </c>
      <c r="H5562" s="14">
        <f t="shared" si="811"/>
        <v>9.76</v>
      </c>
      <c r="I5562" s="15" t="s">
        <v>13321</v>
      </c>
    </row>
    <row r="5563" ht="24" customHeight="1" spans="1:9">
      <c r="A5563" s="14">
        <f t="shared" si="816"/>
        <v>5560</v>
      </c>
      <c r="B5563" s="15" t="s">
        <v>13322</v>
      </c>
      <c r="C5563" s="15" t="s">
        <v>1535</v>
      </c>
      <c r="D5563" s="15" t="s">
        <v>12735</v>
      </c>
      <c r="E5563" s="16">
        <v>0.92</v>
      </c>
      <c r="F5563" s="14">
        <f t="shared" si="809"/>
        <v>1150</v>
      </c>
      <c r="G5563" s="14">
        <f t="shared" si="810"/>
        <v>36.8</v>
      </c>
      <c r="H5563" s="14">
        <f t="shared" si="811"/>
        <v>7.36</v>
      </c>
      <c r="I5563" s="15" t="s">
        <v>13323</v>
      </c>
    </row>
    <row r="5564" ht="24" customHeight="1" spans="1:9">
      <c r="A5564" s="14">
        <f t="shared" si="816"/>
        <v>5561</v>
      </c>
      <c r="B5564" s="15" t="s">
        <v>13324</v>
      </c>
      <c r="C5564" s="15" t="s">
        <v>6798</v>
      </c>
      <c r="D5564" s="15" t="s">
        <v>12735</v>
      </c>
      <c r="E5564" s="16">
        <v>1.65</v>
      </c>
      <c r="F5564" s="14">
        <f t="shared" si="809"/>
        <v>2062.5</v>
      </c>
      <c r="G5564" s="14">
        <f t="shared" si="810"/>
        <v>66</v>
      </c>
      <c r="H5564" s="14">
        <f t="shared" si="811"/>
        <v>13.2</v>
      </c>
      <c r="I5564" s="15" t="s">
        <v>13325</v>
      </c>
    </row>
    <row r="5565" ht="24" customHeight="1" spans="1:9">
      <c r="A5565" s="14">
        <f t="shared" ref="A5565:A5574" si="817">ROW()-3</f>
        <v>5562</v>
      </c>
      <c r="B5565" s="15" t="s">
        <v>13326</v>
      </c>
      <c r="C5565" s="15" t="s">
        <v>13327</v>
      </c>
      <c r="D5565" s="15" t="s">
        <v>12735</v>
      </c>
      <c r="E5565" s="16">
        <v>0.44</v>
      </c>
      <c r="F5565" s="14">
        <f t="shared" si="809"/>
        <v>550</v>
      </c>
      <c r="G5565" s="14">
        <f t="shared" si="810"/>
        <v>17.6</v>
      </c>
      <c r="H5565" s="14">
        <f t="shared" si="811"/>
        <v>3.52</v>
      </c>
      <c r="I5565" s="15" t="s">
        <v>13328</v>
      </c>
    </row>
    <row r="5566" ht="24" customHeight="1" spans="1:9">
      <c r="A5566" s="14">
        <f t="shared" si="817"/>
        <v>5563</v>
      </c>
      <c r="B5566" s="15" t="s">
        <v>13329</v>
      </c>
      <c r="C5566" s="15" t="s">
        <v>4715</v>
      </c>
      <c r="D5566" s="15" t="s">
        <v>12735</v>
      </c>
      <c r="E5566" s="16">
        <v>0.94</v>
      </c>
      <c r="F5566" s="14">
        <f t="shared" si="809"/>
        <v>1175</v>
      </c>
      <c r="G5566" s="14">
        <f t="shared" si="810"/>
        <v>37.6</v>
      </c>
      <c r="H5566" s="14">
        <f t="shared" si="811"/>
        <v>7.52</v>
      </c>
      <c r="I5566" s="15" t="s">
        <v>13330</v>
      </c>
    </row>
    <row r="5567" ht="24" customHeight="1" spans="1:9">
      <c r="A5567" s="14">
        <f t="shared" si="817"/>
        <v>5564</v>
      </c>
      <c r="B5567" s="15" t="s">
        <v>13331</v>
      </c>
      <c r="C5567" s="15" t="s">
        <v>13332</v>
      </c>
      <c r="D5567" s="15" t="s">
        <v>12735</v>
      </c>
      <c r="E5567" s="16">
        <v>1.05</v>
      </c>
      <c r="F5567" s="14">
        <f t="shared" si="809"/>
        <v>1312.5</v>
      </c>
      <c r="G5567" s="14">
        <f t="shared" si="810"/>
        <v>42</v>
      </c>
      <c r="H5567" s="14">
        <f t="shared" si="811"/>
        <v>8.4</v>
      </c>
      <c r="I5567" s="15" t="s">
        <v>13333</v>
      </c>
    </row>
    <row r="5568" ht="24" customHeight="1" spans="1:9">
      <c r="A5568" s="14">
        <f t="shared" si="817"/>
        <v>5565</v>
      </c>
      <c r="B5568" s="15" t="s">
        <v>13334</v>
      </c>
      <c r="C5568" s="15" t="s">
        <v>13335</v>
      </c>
      <c r="D5568" s="15" t="s">
        <v>12735</v>
      </c>
      <c r="E5568" s="16">
        <v>1.51</v>
      </c>
      <c r="F5568" s="14">
        <f t="shared" si="809"/>
        <v>1887.5</v>
      </c>
      <c r="G5568" s="14">
        <f t="shared" si="810"/>
        <v>60.4</v>
      </c>
      <c r="H5568" s="14">
        <f t="shared" si="811"/>
        <v>12.08</v>
      </c>
      <c r="I5568" s="15" t="s">
        <v>13336</v>
      </c>
    </row>
    <row r="5569" ht="24" customHeight="1" spans="1:9">
      <c r="A5569" s="14">
        <f t="shared" si="817"/>
        <v>5566</v>
      </c>
      <c r="B5569" s="15" t="s">
        <v>13337</v>
      </c>
      <c r="C5569" s="15" t="s">
        <v>894</v>
      </c>
      <c r="D5569" s="15" t="s">
        <v>12735</v>
      </c>
      <c r="E5569" s="16">
        <v>1.17</v>
      </c>
      <c r="F5569" s="14">
        <f t="shared" si="809"/>
        <v>1462.5</v>
      </c>
      <c r="G5569" s="14">
        <f t="shared" si="810"/>
        <v>46.8</v>
      </c>
      <c r="H5569" s="14">
        <f t="shared" si="811"/>
        <v>9.36</v>
      </c>
      <c r="I5569" s="15" t="s">
        <v>13338</v>
      </c>
    </row>
    <row r="5570" ht="24" customHeight="1" spans="1:9">
      <c r="A5570" s="14">
        <f t="shared" si="817"/>
        <v>5567</v>
      </c>
      <c r="B5570" s="15" t="s">
        <v>13339</v>
      </c>
      <c r="C5570" s="15" t="s">
        <v>3324</v>
      </c>
      <c r="D5570" s="15" t="s">
        <v>12735</v>
      </c>
      <c r="E5570" s="16">
        <v>0.8</v>
      </c>
      <c r="F5570" s="14">
        <f t="shared" si="809"/>
        <v>1000</v>
      </c>
      <c r="G5570" s="14">
        <f t="shared" si="810"/>
        <v>32</v>
      </c>
      <c r="H5570" s="14">
        <f t="shared" si="811"/>
        <v>6.4</v>
      </c>
      <c r="I5570" s="15" t="s">
        <v>13340</v>
      </c>
    </row>
    <row r="5571" ht="24" customHeight="1" spans="1:9">
      <c r="A5571" s="14">
        <f t="shared" si="817"/>
        <v>5568</v>
      </c>
      <c r="B5571" s="15" t="s">
        <v>13341</v>
      </c>
      <c r="C5571" s="15" t="s">
        <v>13342</v>
      </c>
      <c r="D5571" s="15" t="s">
        <v>12735</v>
      </c>
      <c r="E5571" s="16">
        <v>0.57</v>
      </c>
      <c r="F5571" s="14">
        <f t="shared" si="809"/>
        <v>712.5</v>
      </c>
      <c r="G5571" s="14">
        <f t="shared" si="810"/>
        <v>22.8</v>
      </c>
      <c r="H5571" s="14">
        <f t="shared" si="811"/>
        <v>4.56</v>
      </c>
      <c r="I5571" s="15" t="s">
        <v>13343</v>
      </c>
    </row>
    <row r="5572" ht="24" customHeight="1" spans="1:9">
      <c r="A5572" s="14">
        <f t="shared" si="817"/>
        <v>5569</v>
      </c>
      <c r="B5572" s="15" t="s">
        <v>13344</v>
      </c>
      <c r="C5572" s="15" t="s">
        <v>4794</v>
      </c>
      <c r="D5572" s="15" t="s">
        <v>12735</v>
      </c>
      <c r="E5572" s="16">
        <v>1.3</v>
      </c>
      <c r="F5572" s="14">
        <f t="shared" si="809"/>
        <v>1625</v>
      </c>
      <c r="G5572" s="14">
        <f t="shared" si="810"/>
        <v>52</v>
      </c>
      <c r="H5572" s="14">
        <f t="shared" si="811"/>
        <v>10.4</v>
      </c>
      <c r="I5572" s="15" t="s">
        <v>13345</v>
      </c>
    </row>
    <row r="5573" ht="24" customHeight="1" spans="1:9">
      <c r="A5573" s="14">
        <f t="shared" si="817"/>
        <v>5570</v>
      </c>
      <c r="B5573" s="15" t="s">
        <v>4370</v>
      </c>
      <c r="C5573" s="15" t="s">
        <v>13346</v>
      </c>
      <c r="D5573" s="15" t="s">
        <v>12735</v>
      </c>
      <c r="E5573" s="16">
        <v>0.56</v>
      </c>
      <c r="F5573" s="14">
        <f t="shared" ref="F5573:F5636" si="818">E5573*1250</f>
        <v>700</v>
      </c>
      <c r="G5573" s="14">
        <f t="shared" ref="G5573:G5636" si="819">E5573*40</f>
        <v>22.4</v>
      </c>
      <c r="H5573" s="14">
        <f t="shared" ref="H5573:H5636" si="820">E5573*8</f>
        <v>4.48</v>
      </c>
      <c r="I5573" s="15" t="s">
        <v>13347</v>
      </c>
    </row>
    <row r="5574" ht="24" customHeight="1" spans="1:9">
      <c r="A5574" s="14">
        <f t="shared" si="817"/>
        <v>5571</v>
      </c>
      <c r="B5574" s="15" t="s">
        <v>13348</v>
      </c>
      <c r="C5574" s="15" t="s">
        <v>5908</v>
      </c>
      <c r="D5574" s="15" t="s">
        <v>12735</v>
      </c>
      <c r="E5574" s="16">
        <v>1.95</v>
      </c>
      <c r="F5574" s="14">
        <f t="shared" si="818"/>
        <v>2437.5</v>
      </c>
      <c r="G5574" s="14">
        <f t="shared" si="819"/>
        <v>78</v>
      </c>
      <c r="H5574" s="14">
        <f t="shared" si="820"/>
        <v>15.6</v>
      </c>
      <c r="I5574" s="15" t="s">
        <v>13349</v>
      </c>
    </row>
    <row r="5575" ht="24" customHeight="1" spans="1:9">
      <c r="A5575" s="14">
        <f t="shared" ref="A5575:A5584" si="821">ROW()-3</f>
        <v>5572</v>
      </c>
      <c r="B5575" s="15" t="s">
        <v>13350</v>
      </c>
      <c r="C5575" s="15" t="s">
        <v>6930</v>
      </c>
      <c r="D5575" s="15" t="s">
        <v>12735</v>
      </c>
      <c r="E5575" s="16">
        <v>1.1</v>
      </c>
      <c r="F5575" s="14">
        <f t="shared" si="818"/>
        <v>1375</v>
      </c>
      <c r="G5575" s="14">
        <f t="shared" si="819"/>
        <v>44</v>
      </c>
      <c r="H5575" s="14">
        <f t="shared" si="820"/>
        <v>8.8</v>
      </c>
      <c r="I5575" s="15" t="s">
        <v>13351</v>
      </c>
    </row>
    <row r="5576" ht="24" customHeight="1" spans="1:9">
      <c r="A5576" s="14">
        <f t="shared" si="821"/>
        <v>5573</v>
      </c>
      <c r="B5576" s="15" t="s">
        <v>13352</v>
      </c>
      <c r="C5576" s="15" t="s">
        <v>3987</v>
      </c>
      <c r="D5576" s="15" t="s">
        <v>12735</v>
      </c>
      <c r="E5576" s="16">
        <v>0.99</v>
      </c>
      <c r="F5576" s="14">
        <f t="shared" si="818"/>
        <v>1237.5</v>
      </c>
      <c r="G5576" s="14">
        <f t="shared" si="819"/>
        <v>39.6</v>
      </c>
      <c r="H5576" s="14">
        <f t="shared" si="820"/>
        <v>7.92</v>
      </c>
      <c r="I5576" s="15" t="s">
        <v>13353</v>
      </c>
    </row>
    <row r="5577" ht="24" customHeight="1" spans="1:9">
      <c r="A5577" s="14">
        <f t="shared" si="821"/>
        <v>5574</v>
      </c>
      <c r="B5577" s="15" t="s">
        <v>13354</v>
      </c>
      <c r="C5577" s="15" t="s">
        <v>13355</v>
      </c>
      <c r="D5577" s="15" t="s">
        <v>12735</v>
      </c>
      <c r="E5577" s="16">
        <v>0.87</v>
      </c>
      <c r="F5577" s="14">
        <f t="shared" si="818"/>
        <v>1087.5</v>
      </c>
      <c r="G5577" s="14">
        <f t="shared" si="819"/>
        <v>34.8</v>
      </c>
      <c r="H5577" s="14">
        <f t="shared" si="820"/>
        <v>6.96</v>
      </c>
      <c r="I5577" s="15" t="s">
        <v>13356</v>
      </c>
    </row>
    <row r="5578" ht="24" customHeight="1" spans="1:9">
      <c r="A5578" s="14">
        <f t="shared" si="821"/>
        <v>5575</v>
      </c>
      <c r="B5578" s="15" t="s">
        <v>13272</v>
      </c>
      <c r="C5578" s="15" t="s">
        <v>2833</v>
      </c>
      <c r="D5578" s="15" t="s">
        <v>12735</v>
      </c>
      <c r="E5578" s="16">
        <v>0.71</v>
      </c>
      <c r="F5578" s="14">
        <f t="shared" si="818"/>
        <v>887.5</v>
      </c>
      <c r="G5578" s="14">
        <f t="shared" si="819"/>
        <v>28.4</v>
      </c>
      <c r="H5578" s="14">
        <f t="shared" si="820"/>
        <v>5.68</v>
      </c>
      <c r="I5578" s="15" t="s">
        <v>13357</v>
      </c>
    </row>
    <row r="5579" ht="24" customHeight="1" spans="1:9">
      <c r="A5579" s="14">
        <f t="shared" si="821"/>
        <v>5576</v>
      </c>
      <c r="B5579" s="15" t="s">
        <v>13358</v>
      </c>
      <c r="C5579" s="15" t="s">
        <v>503</v>
      </c>
      <c r="D5579" s="15" t="s">
        <v>12735</v>
      </c>
      <c r="E5579" s="16">
        <v>2.32</v>
      </c>
      <c r="F5579" s="14">
        <f t="shared" si="818"/>
        <v>2900</v>
      </c>
      <c r="G5579" s="14">
        <f t="shared" si="819"/>
        <v>92.8</v>
      </c>
      <c r="H5579" s="14">
        <f t="shared" si="820"/>
        <v>18.56</v>
      </c>
      <c r="I5579" s="15" t="s">
        <v>13359</v>
      </c>
    </row>
    <row r="5580" ht="24" customHeight="1" spans="1:9">
      <c r="A5580" s="14">
        <f t="shared" si="821"/>
        <v>5577</v>
      </c>
      <c r="B5580" s="15" t="s">
        <v>13360</v>
      </c>
      <c r="C5580" s="15" t="s">
        <v>11572</v>
      </c>
      <c r="D5580" s="15" t="s">
        <v>12735</v>
      </c>
      <c r="E5580" s="16">
        <v>0.3</v>
      </c>
      <c r="F5580" s="14">
        <f t="shared" si="818"/>
        <v>375</v>
      </c>
      <c r="G5580" s="14">
        <f t="shared" si="819"/>
        <v>12</v>
      </c>
      <c r="H5580" s="14">
        <f t="shared" si="820"/>
        <v>2.4</v>
      </c>
      <c r="I5580" s="15" t="s">
        <v>13361</v>
      </c>
    </row>
    <row r="5581" ht="24" customHeight="1" spans="1:9">
      <c r="A5581" s="14">
        <f t="shared" si="821"/>
        <v>5578</v>
      </c>
      <c r="B5581" s="15" t="s">
        <v>13362</v>
      </c>
      <c r="C5581" s="15" t="s">
        <v>13363</v>
      </c>
      <c r="D5581" s="15" t="s">
        <v>12735</v>
      </c>
      <c r="E5581" s="16">
        <v>0.83</v>
      </c>
      <c r="F5581" s="14">
        <f t="shared" si="818"/>
        <v>1037.5</v>
      </c>
      <c r="G5581" s="14">
        <f t="shared" si="819"/>
        <v>33.2</v>
      </c>
      <c r="H5581" s="14">
        <f t="shared" si="820"/>
        <v>6.64</v>
      </c>
      <c r="I5581" s="15" t="s">
        <v>13364</v>
      </c>
    </row>
    <row r="5582" ht="24" customHeight="1" spans="1:9">
      <c r="A5582" s="14">
        <f t="shared" si="821"/>
        <v>5579</v>
      </c>
      <c r="B5582" s="15" t="s">
        <v>13365</v>
      </c>
      <c r="C5582" s="15" t="s">
        <v>1212</v>
      </c>
      <c r="D5582" s="15" t="s">
        <v>12735</v>
      </c>
      <c r="E5582" s="16">
        <v>0.56</v>
      </c>
      <c r="F5582" s="14">
        <f t="shared" si="818"/>
        <v>700</v>
      </c>
      <c r="G5582" s="14">
        <f t="shared" si="819"/>
        <v>22.4</v>
      </c>
      <c r="H5582" s="14">
        <f t="shared" si="820"/>
        <v>4.48</v>
      </c>
      <c r="I5582" s="15" t="s">
        <v>13366</v>
      </c>
    </row>
    <row r="5583" ht="24" customHeight="1" spans="1:9">
      <c r="A5583" s="14">
        <f t="shared" si="821"/>
        <v>5580</v>
      </c>
      <c r="B5583" s="15" t="s">
        <v>13367</v>
      </c>
      <c r="C5583" s="15" t="s">
        <v>3281</v>
      </c>
      <c r="D5583" s="15" t="s">
        <v>12735</v>
      </c>
      <c r="E5583" s="16">
        <v>0.35</v>
      </c>
      <c r="F5583" s="14">
        <f t="shared" si="818"/>
        <v>437.5</v>
      </c>
      <c r="G5583" s="14">
        <f t="shared" si="819"/>
        <v>14</v>
      </c>
      <c r="H5583" s="14">
        <f t="shared" si="820"/>
        <v>2.8</v>
      </c>
      <c r="I5583" s="15" t="s">
        <v>13368</v>
      </c>
    </row>
    <row r="5584" ht="24" customHeight="1" spans="1:9">
      <c r="A5584" s="14">
        <f t="shared" si="821"/>
        <v>5581</v>
      </c>
      <c r="B5584" s="15" t="s">
        <v>13369</v>
      </c>
      <c r="C5584" s="15" t="s">
        <v>2979</v>
      </c>
      <c r="D5584" s="15" t="s">
        <v>12735</v>
      </c>
      <c r="E5584" s="16">
        <v>0.61</v>
      </c>
      <c r="F5584" s="14">
        <f t="shared" si="818"/>
        <v>762.5</v>
      </c>
      <c r="G5584" s="14">
        <f t="shared" si="819"/>
        <v>24.4</v>
      </c>
      <c r="H5584" s="14">
        <f t="shared" si="820"/>
        <v>4.88</v>
      </c>
      <c r="I5584" s="15" t="s">
        <v>13370</v>
      </c>
    </row>
    <row r="5585" ht="24" customHeight="1" spans="1:9">
      <c r="A5585" s="14">
        <f t="shared" ref="A5585:A5594" si="822">ROW()-3</f>
        <v>5582</v>
      </c>
      <c r="B5585" s="15" t="s">
        <v>13371</v>
      </c>
      <c r="C5585" s="15" t="s">
        <v>3341</v>
      </c>
      <c r="D5585" s="15" t="s">
        <v>12735</v>
      </c>
      <c r="E5585" s="16">
        <v>1.59</v>
      </c>
      <c r="F5585" s="14">
        <f t="shared" si="818"/>
        <v>1987.5</v>
      </c>
      <c r="G5585" s="14">
        <f t="shared" si="819"/>
        <v>63.6</v>
      </c>
      <c r="H5585" s="14">
        <f t="shared" si="820"/>
        <v>12.72</v>
      </c>
      <c r="I5585" s="15" t="s">
        <v>13372</v>
      </c>
    </row>
    <row r="5586" ht="24" customHeight="1" spans="1:9">
      <c r="A5586" s="14">
        <f t="shared" si="822"/>
        <v>5583</v>
      </c>
      <c r="B5586" s="15" t="s">
        <v>13373</v>
      </c>
      <c r="C5586" s="15" t="s">
        <v>13374</v>
      </c>
      <c r="D5586" s="15" t="s">
        <v>12735</v>
      </c>
      <c r="E5586" s="16">
        <v>1.14</v>
      </c>
      <c r="F5586" s="14">
        <f t="shared" si="818"/>
        <v>1425</v>
      </c>
      <c r="G5586" s="14">
        <f t="shared" si="819"/>
        <v>45.6</v>
      </c>
      <c r="H5586" s="14">
        <f t="shared" si="820"/>
        <v>9.12</v>
      </c>
      <c r="I5586" s="15" t="s">
        <v>13375</v>
      </c>
    </row>
    <row r="5587" ht="24" customHeight="1" spans="1:9">
      <c r="A5587" s="14">
        <f t="shared" si="822"/>
        <v>5584</v>
      </c>
      <c r="B5587" s="15" t="s">
        <v>13376</v>
      </c>
      <c r="C5587" s="15" t="s">
        <v>707</v>
      </c>
      <c r="D5587" s="15" t="s">
        <v>12735</v>
      </c>
      <c r="E5587" s="16">
        <v>0.59</v>
      </c>
      <c r="F5587" s="14">
        <f t="shared" si="818"/>
        <v>737.5</v>
      </c>
      <c r="G5587" s="14">
        <f t="shared" si="819"/>
        <v>23.6</v>
      </c>
      <c r="H5587" s="14">
        <f t="shared" si="820"/>
        <v>4.72</v>
      </c>
      <c r="I5587" s="15" t="s">
        <v>13377</v>
      </c>
    </row>
    <row r="5588" ht="24" customHeight="1" spans="1:9">
      <c r="A5588" s="14">
        <f t="shared" si="822"/>
        <v>5585</v>
      </c>
      <c r="B5588" s="15" t="s">
        <v>13378</v>
      </c>
      <c r="C5588" s="15" t="s">
        <v>13379</v>
      </c>
      <c r="D5588" s="15" t="s">
        <v>12735</v>
      </c>
      <c r="E5588" s="16">
        <v>0.67</v>
      </c>
      <c r="F5588" s="14">
        <f t="shared" si="818"/>
        <v>837.5</v>
      </c>
      <c r="G5588" s="14">
        <f t="shared" si="819"/>
        <v>26.8</v>
      </c>
      <c r="H5588" s="14">
        <f t="shared" si="820"/>
        <v>5.36</v>
      </c>
      <c r="I5588" s="15" t="s">
        <v>13380</v>
      </c>
    </row>
    <row r="5589" ht="24" customHeight="1" spans="1:9">
      <c r="A5589" s="14">
        <f t="shared" si="822"/>
        <v>5586</v>
      </c>
      <c r="B5589" s="15" t="s">
        <v>13381</v>
      </c>
      <c r="C5589" s="15" t="s">
        <v>740</v>
      </c>
      <c r="D5589" s="15" t="s">
        <v>12735</v>
      </c>
      <c r="E5589" s="16">
        <v>0.41</v>
      </c>
      <c r="F5589" s="14">
        <f t="shared" si="818"/>
        <v>512.5</v>
      </c>
      <c r="G5589" s="14">
        <f t="shared" si="819"/>
        <v>16.4</v>
      </c>
      <c r="H5589" s="14">
        <f t="shared" si="820"/>
        <v>3.28</v>
      </c>
      <c r="I5589" s="15" t="s">
        <v>13382</v>
      </c>
    </row>
    <row r="5590" ht="24" customHeight="1" spans="1:9">
      <c r="A5590" s="14">
        <f t="shared" si="822"/>
        <v>5587</v>
      </c>
      <c r="B5590" s="15" t="s">
        <v>13383</v>
      </c>
      <c r="C5590" s="15" t="s">
        <v>13384</v>
      </c>
      <c r="D5590" s="15" t="s">
        <v>12735</v>
      </c>
      <c r="E5590" s="16">
        <v>0.67</v>
      </c>
      <c r="F5590" s="14">
        <f t="shared" si="818"/>
        <v>837.5</v>
      </c>
      <c r="G5590" s="14">
        <f t="shared" si="819"/>
        <v>26.8</v>
      </c>
      <c r="H5590" s="14">
        <f t="shared" si="820"/>
        <v>5.36</v>
      </c>
      <c r="I5590" s="15" t="s">
        <v>13385</v>
      </c>
    </row>
    <row r="5591" ht="24" customHeight="1" spans="1:9">
      <c r="A5591" s="14">
        <f t="shared" si="822"/>
        <v>5588</v>
      </c>
      <c r="B5591" s="15" t="s">
        <v>13386</v>
      </c>
      <c r="C5591" s="15" t="s">
        <v>630</v>
      </c>
      <c r="D5591" s="15" t="s">
        <v>12735</v>
      </c>
      <c r="E5591" s="16">
        <v>0.82</v>
      </c>
      <c r="F5591" s="14">
        <f t="shared" si="818"/>
        <v>1025</v>
      </c>
      <c r="G5591" s="14">
        <f t="shared" si="819"/>
        <v>32.8</v>
      </c>
      <c r="H5591" s="14">
        <f t="shared" si="820"/>
        <v>6.56</v>
      </c>
      <c r="I5591" s="15" t="s">
        <v>13387</v>
      </c>
    </row>
    <row r="5592" ht="24" customHeight="1" spans="1:9">
      <c r="A5592" s="14">
        <f t="shared" si="822"/>
        <v>5589</v>
      </c>
      <c r="B5592" s="15" t="s">
        <v>13388</v>
      </c>
      <c r="C5592" s="15" t="s">
        <v>5112</v>
      </c>
      <c r="D5592" s="15" t="s">
        <v>12735</v>
      </c>
      <c r="E5592" s="16">
        <v>0.82</v>
      </c>
      <c r="F5592" s="14">
        <f t="shared" si="818"/>
        <v>1025</v>
      </c>
      <c r="G5592" s="14">
        <f t="shared" si="819"/>
        <v>32.8</v>
      </c>
      <c r="H5592" s="14">
        <f t="shared" si="820"/>
        <v>6.56</v>
      </c>
      <c r="I5592" s="15" t="s">
        <v>13389</v>
      </c>
    </row>
    <row r="5593" ht="24" customHeight="1" spans="1:9">
      <c r="A5593" s="14">
        <f t="shared" si="822"/>
        <v>5590</v>
      </c>
      <c r="B5593" s="15" t="s">
        <v>13390</v>
      </c>
      <c r="C5593" s="15" t="s">
        <v>3013</v>
      </c>
      <c r="D5593" s="15" t="s">
        <v>12735</v>
      </c>
      <c r="E5593" s="16">
        <v>0.37</v>
      </c>
      <c r="F5593" s="14">
        <f t="shared" si="818"/>
        <v>462.5</v>
      </c>
      <c r="G5593" s="14">
        <f t="shared" si="819"/>
        <v>14.8</v>
      </c>
      <c r="H5593" s="14">
        <f t="shared" si="820"/>
        <v>2.96</v>
      </c>
      <c r="I5593" s="15" t="s">
        <v>13391</v>
      </c>
    </row>
    <row r="5594" ht="24" customHeight="1" spans="1:9">
      <c r="A5594" s="14">
        <f t="shared" si="822"/>
        <v>5591</v>
      </c>
      <c r="B5594" s="15" t="s">
        <v>13392</v>
      </c>
      <c r="C5594" s="15" t="s">
        <v>3257</v>
      </c>
      <c r="D5594" s="15" t="s">
        <v>12735</v>
      </c>
      <c r="E5594" s="16">
        <v>0.93</v>
      </c>
      <c r="F5594" s="14">
        <f t="shared" si="818"/>
        <v>1162.5</v>
      </c>
      <c r="G5594" s="14">
        <f t="shared" si="819"/>
        <v>37.2</v>
      </c>
      <c r="H5594" s="14">
        <f t="shared" si="820"/>
        <v>7.44</v>
      </c>
      <c r="I5594" s="15" t="s">
        <v>13393</v>
      </c>
    </row>
    <row r="5595" ht="24" customHeight="1" spans="1:9">
      <c r="A5595" s="14">
        <f t="shared" ref="A5595:A5604" si="823">ROW()-3</f>
        <v>5592</v>
      </c>
      <c r="B5595" s="15" t="s">
        <v>13394</v>
      </c>
      <c r="C5595" s="15" t="s">
        <v>1650</v>
      </c>
      <c r="D5595" s="15" t="s">
        <v>12735</v>
      </c>
      <c r="E5595" s="16">
        <v>0.27</v>
      </c>
      <c r="F5595" s="14">
        <f t="shared" si="818"/>
        <v>337.5</v>
      </c>
      <c r="G5595" s="14">
        <f t="shared" si="819"/>
        <v>10.8</v>
      </c>
      <c r="H5595" s="14">
        <f t="shared" si="820"/>
        <v>2.16</v>
      </c>
      <c r="I5595" s="15" t="s">
        <v>13395</v>
      </c>
    </row>
    <row r="5596" ht="24" customHeight="1" spans="1:9">
      <c r="A5596" s="14">
        <f t="shared" si="823"/>
        <v>5593</v>
      </c>
      <c r="B5596" s="15" t="s">
        <v>13396</v>
      </c>
      <c r="C5596" s="15" t="s">
        <v>13397</v>
      </c>
      <c r="D5596" s="15" t="s">
        <v>12735</v>
      </c>
      <c r="E5596" s="16">
        <v>0.86</v>
      </c>
      <c r="F5596" s="14">
        <f t="shared" si="818"/>
        <v>1075</v>
      </c>
      <c r="G5596" s="14">
        <f t="shared" si="819"/>
        <v>34.4</v>
      </c>
      <c r="H5596" s="14">
        <f t="shared" si="820"/>
        <v>6.88</v>
      </c>
      <c r="I5596" s="15" t="s">
        <v>13398</v>
      </c>
    </row>
    <row r="5597" ht="24" customHeight="1" spans="1:9">
      <c r="A5597" s="14">
        <f t="shared" si="823"/>
        <v>5594</v>
      </c>
      <c r="B5597" s="15" t="s">
        <v>13399</v>
      </c>
      <c r="C5597" s="15" t="s">
        <v>3033</v>
      </c>
      <c r="D5597" s="15" t="s">
        <v>12735</v>
      </c>
      <c r="E5597" s="16">
        <v>0.42</v>
      </c>
      <c r="F5597" s="14">
        <f t="shared" si="818"/>
        <v>525</v>
      </c>
      <c r="G5597" s="14">
        <f t="shared" si="819"/>
        <v>16.8</v>
      </c>
      <c r="H5597" s="14">
        <f t="shared" si="820"/>
        <v>3.36</v>
      </c>
      <c r="I5597" s="15" t="s">
        <v>13400</v>
      </c>
    </row>
    <row r="5598" ht="24" customHeight="1" spans="1:9">
      <c r="A5598" s="14">
        <f t="shared" si="823"/>
        <v>5595</v>
      </c>
      <c r="B5598" s="15" t="s">
        <v>11175</v>
      </c>
      <c r="C5598" s="15" t="s">
        <v>1156</v>
      </c>
      <c r="D5598" s="15" t="s">
        <v>12735</v>
      </c>
      <c r="E5598" s="16">
        <v>0.4</v>
      </c>
      <c r="F5598" s="14">
        <f t="shared" si="818"/>
        <v>500</v>
      </c>
      <c r="G5598" s="14">
        <f t="shared" si="819"/>
        <v>16</v>
      </c>
      <c r="H5598" s="14">
        <f t="shared" si="820"/>
        <v>3.2</v>
      </c>
      <c r="I5598" s="15" t="s">
        <v>13401</v>
      </c>
    </row>
    <row r="5599" ht="24" customHeight="1" spans="1:9">
      <c r="A5599" s="14">
        <f t="shared" si="823"/>
        <v>5596</v>
      </c>
      <c r="B5599" s="15" t="s">
        <v>13402</v>
      </c>
      <c r="C5599" s="15" t="s">
        <v>2943</v>
      </c>
      <c r="D5599" s="15" t="s">
        <v>12735</v>
      </c>
      <c r="E5599" s="16">
        <v>0.76</v>
      </c>
      <c r="F5599" s="14">
        <f t="shared" si="818"/>
        <v>950</v>
      </c>
      <c r="G5599" s="14">
        <f t="shared" si="819"/>
        <v>30.4</v>
      </c>
      <c r="H5599" s="14">
        <f t="shared" si="820"/>
        <v>6.08</v>
      </c>
      <c r="I5599" s="15" t="s">
        <v>13403</v>
      </c>
    </row>
    <row r="5600" ht="24" customHeight="1" spans="1:9">
      <c r="A5600" s="14">
        <f t="shared" si="823"/>
        <v>5597</v>
      </c>
      <c r="B5600" s="15" t="s">
        <v>13404</v>
      </c>
      <c r="C5600" s="15" t="s">
        <v>1061</v>
      </c>
      <c r="D5600" s="15" t="s">
        <v>12735</v>
      </c>
      <c r="E5600" s="16">
        <v>0.76</v>
      </c>
      <c r="F5600" s="14">
        <f t="shared" si="818"/>
        <v>950</v>
      </c>
      <c r="G5600" s="14">
        <f t="shared" si="819"/>
        <v>30.4</v>
      </c>
      <c r="H5600" s="14">
        <f t="shared" si="820"/>
        <v>6.08</v>
      </c>
      <c r="I5600" s="15" t="s">
        <v>13405</v>
      </c>
    </row>
    <row r="5601" ht="24" customHeight="1" spans="1:9">
      <c r="A5601" s="14">
        <f t="shared" si="823"/>
        <v>5598</v>
      </c>
      <c r="B5601" s="15" t="s">
        <v>13406</v>
      </c>
      <c r="C5601" s="15" t="s">
        <v>8195</v>
      </c>
      <c r="D5601" s="15" t="s">
        <v>12735</v>
      </c>
      <c r="E5601" s="16">
        <v>0.56</v>
      </c>
      <c r="F5601" s="14">
        <f t="shared" si="818"/>
        <v>700</v>
      </c>
      <c r="G5601" s="14">
        <f t="shared" si="819"/>
        <v>22.4</v>
      </c>
      <c r="H5601" s="14">
        <f t="shared" si="820"/>
        <v>4.48</v>
      </c>
      <c r="I5601" s="15" t="s">
        <v>13407</v>
      </c>
    </row>
    <row r="5602" ht="24" customHeight="1" spans="1:9">
      <c r="A5602" s="14">
        <f t="shared" si="823"/>
        <v>5599</v>
      </c>
      <c r="B5602" s="15" t="s">
        <v>13408</v>
      </c>
      <c r="C5602" s="15" t="s">
        <v>7708</v>
      </c>
      <c r="D5602" s="15" t="s">
        <v>12735</v>
      </c>
      <c r="E5602" s="16">
        <v>0.76</v>
      </c>
      <c r="F5602" s="14">
        <f t="shared" si="818"/>
        <v>950</v>
      </c>
      <c r="G5602" s="14">
        <f t="shared" si="819"/>
        <v>30.4</v>
      </c>
      <c r="H5602" s="14">
        <f t="shared" si="820"/>
        <v>6.08</v>
      </c>
      <c r="I5602" s="15" t="s">
        <v>13409</v>
      </c>
    </row>
    <row r="5603" ht="24" customHeight="1" spans="1:9">
      <c r="A5603" s="14">
        <f t="shared" si="823"/>
        <v>5600</v>
      </c>
      <c r="B5603" s="15" t="s">
        <v>13410</v>
      </c>
      <c r="C5603" s="15" t="s">
        <v>161</v>
      </c>
      <c r="D5603" s="15" t="s">
        <v>12735</v>
      </c>
      <c r="E5603" s="16">
        <v>1.14</v>
      </c>
      <c r="F5603" s="14">
        <f t="shared" si="818"/>
        <v>1425</v>
      </c>
      <c r="G5603" s="14">
        <f t="shared" si="819"/>
        <v>45.6</v>
      </c>
      <c r="H5603" s="14">
        <f t="shared" si="820"/>
        <v>9.12</v>
      </c>
      <c r="I5603" s="15" t="s">
        <v>13411</v>
      </c>
    </row>
    <row r="5604" ht="24" customHeight="1" spans="1:9">
      <c r="A5604" s="14">
        <f t="shared" si="823"/>
        <v>5601</v>
      </c>
      <c r="B5604" s="15" t="s">
        <v>11710</v>
      </c>
      <c r="C5604" s="15" t="s">
        <v>12732</v>
      </c>
      <c r="D5604" s="15" t="s">
        <v>12735</v>
      </c>
      <c r="E5604" s="16">
        <v>0.75</v>
      </c>
      <c r="F5604" s="14">
        <f t="shared" si="818"/>
        <v>937.5</v>
      </c>
      <c r="G5604" s="14">
        <f t="shared" si="819"/>
        <v>30</v>
      </c>
      <c r="H5604" s="14">
        <f t="shared" si="820"/>
        <v>6</v>
      </c>
      <c r="I5604" s="15" t="s">
        <v>13412</v>
      </c>
    </row>
    <row r="5605" ht="24" customHeight="1" spans="1:9">
      <c r="A5605" s="14">
        <f t="shared" ref="A5605:A5614" si="824">ROW()-3</f>
        <v>5602</v>
      </c>
      <c r="B5605" s="15" t="s">
        <v>13413</v>
      </c>
      <c r="C5605" s="15" t="s">
        <v>4058</v>
      </c>
      <c r="D5605" s="15" t="s">
        <v>12735</v>
      </c>
      <c r="E5605" s="16">
        <v>0.48</v>
      </c>
      <c r="F5605" s="14">
        <f t="shared" si="818"/>
        <v>600</v>
      </c>
      <c r="G5605" s="14">
        <f t="shared" si="819"/>
        <v>19.2</v>
      </c>
      <c r="H5605" s="14">
        <f t="shared" si="820"/>
        <v>3.84</v>
      </c>
      <c r="I5605" s="15" t="s">
        <v>13414</v>
      </c>
    </row>
    <row r="5606" ht="24" customHeight="1" spans="1:9">
      <c r="A5606" s="14">
        <f t="shared" si="824"/>
        <v>5603</v>
      </c>
      <c r="B5606" s="15" t="s">
        <v>13415</v>
      </c>
      <c r="C5606" s="15" t="s">
        <v>6445</v>
      </c>
      <c r="D5606" s="15" t="s">
        <v>12735</v>
      </c>
      <c r="E5606" s="16">
        <v>0.97</v>
      </c>
      <c r="F5606" s="14">
        <f t="shared" si="818"/>
        <v>1212.5</v>
      </c>
      <c r="G5606" s="14">
        <f t="shared" si="819"/>
        <v>38.8</v>
      </c>
      <c r="H5606" s="14">
        <f t="shared" si="820"/>
        <v>7.76</v>
      </c>
      <c r="I5606" s="15" t="s">
        <v>13416</v>
      </c>
    </row>
    <row r="5607" ht="24" customHeight="1" spans="1:9">
      <c r="A5607" s="14">
        <f t="shared" si="824"/>
        <v>5604</v>
      </c>
      <c r="B5607" s="15" t="s">
        <v>13417</v>
      </c>
      <c r="C5607" s="15" t="s">
        <v>5908</v>
      </c>
      <c r="D5607" s="15" t="s">
        <v>12735</v>
      </c>
      <c r="E5607" s="16">
        <v>0.35</v>
      </c>
      <c r="F5607" s="14">
        <f t="shared" si="818"/>
        <v>437.5</v>
      </c>
      <c r="G5607" s="14">
        <f t="shared" si="819"/>
        <v>14</v>
      </c>
      <c r="H5607" s="14">
        <f t="shared" si="820"/>
        <v>2.8</v>
      </c>
      <c r="I5607" s="15" t="s">
        <v>13418</v>
      </c>
    </row>
    <row r="5608" ht="24" customHeight="1" spans="1:9">
      <c r="A5608" s="14">
        <f t="shared" si="824"/>
        <v>5605</v>
      </c>
      <c r="B5608" s="15" t="s">
        <v>13419</v>
      </c>
      <c r="C5608" s="15" t="s">
        <v>1391</v>
      </c>
      <c r="D5608" s="15" t="s">
        <v>12735</v>
      </c>
      <c r="E5608" s="16">
        <v>0.98</v>
      </c>
      <c r="F5608" s="14">
        <f t="shared" si="818"/>
        <v>1225</v>
      </c>
      <c r="G5608" s="14">
        <f t="shared" si="819"/>
        <v>39.2</v>
      </c>
      <c r="H5608" s="14">
        <f t="shared" si="820"/>
        <v>7.84</v>
      </c>
      <c r="I5608" s="15" t="s">
        <v>13420</v>
      </c>
    </row>
    <row r="5609" ht="24" customHeight="1" spans="1:9">
      <c r="A5609" s="14">
        <f t="shared" si="824"/>
        <v>5606</v>
      </c>
      <c r="B5609" s="15" t="s">
        <v>13421</v>
      </c>
      <c r="C5609" s="15" t="s">
        <v>13422</v>
      </c>
      <c r="D5609" s="15" t="s">
        <v>12735</v>
      </c>
      <c r="E5609" s="16">
        <v>0.37</v>
      </c>
      <c r="F5609" s="14">
        <f t="shared" si="818"/>
        <v>462.5</v>
      </c>
      <c r="G5609" s="14">
        <f t="shared" si="819"/>
        <v>14.8</v>
      </c>
      <c r="H5609" s="14">
        <f t="shared" si="820"/>
        <v>2.96</v>
      </c>
      <c r="I5609" s="15" t="s">
        <v>13423</v>
      </c>
    </row>
    <row r="5610" ht="24" customHeight="1" spans="1:9">
      <c r="A5610" s="14">
        <f t="shared" si="824"/>
        <v>5607</v>
      </c>
      <c r="B5610" s="15" t="s">
        <v>13424</v>
      </c>
      <c r="C5610" s="15" t="s">
        <v>13425</v>
      </c>
      <c r="D5610" s="15" t="s">
        <v>12735</v>
      </c>
      <c r="E5610" s="16">
        <v>0.96</v>
      </c>
      <c r="F5610" s="14">
        <f t="shared" si="818"/>
        <v>1200</v>
      </c>
      <c r="G5610" s="14">
        <f t="shared" si="819"/>
        <v>38.4</v>
      </c>
      <c r="H5610" s="14">
        <f t="shared" si="820"/>
        <v>7.68</v>
      </c>
      <c r="I5610" s="15" t="s">
        <v>13426</v>
      </c>
    </row>
    <row r="5611" ht="24" customHeight="1" spans="1:9">
      <c r="A5611" s="14">
        <f t="shared" si="824"/>
        <v>5608</v>
      </c>
      <c r="B5611" s="15" t="s">
        <v>13427</v>
      </c>
      <c r="C5611" s="15" t="s">
        <v>13428</v>
      </c>
      <c r="D5611" s="15" t="s">
        <v>12735</v>
      </c>
      <c r="E5611" s="16">
        <v>1.26</v>
      </c>
      <c r="F5611" s="14">
        <f t="shared" si="818"/>
        <v>1575</v>
      </c>
      <c r="G5611" s="14">
        <f t="shared" si="819"/>
        <v>50.4</v>
      </c>
      <c r="H5611" s="14">
        <f t="shared" si="820"/>
        <v>10.08</v>
      </c>
      <c r="I5611" s="15" t="s">
        <v>13429</v>
      </c>
    </row>
    <row r="5612" ht="24" customHeight="1" spans="1:9">
      <c r="A5612" s="14">
        <f t="shared" si="824"/>
        <v>5609</v>
      </c>
      <c r="B5612" s="15" t="s">
        <v>13430</v>
      </c>
      <c r="C5612" s="15" t="s">
        <v>3899</v>
      </c>
      <c r="D5612" s="15" t="s">
        <v>12735</v>
      </c>
      <c r="E5612" s="16">
        <v>0.71</v>
      </c>
      <c r="F5612" s="14">
        <f t="shared" si="818"/>
        <v>887.5</v>
      </c>
      <c r="G5612" s="14">
        <f t="shared" si="819"/>
        <v>28.4</v>
      </c>
      <c r="H5612" s="14">
        <f t="shared" si="820"/>
        <v>5.68</v>
      </c>
      <c r="I5612" s="15" t="s">
        <v>13431</v>
      </c>
    </row>
    <row r="5613" ht="24" customHeight="1" spans="1:9">
      <c r="A5613" s="14">
        <f t="shared" si="824"/>
        <v>5610</v>
      </c>
      <c r="B5613" s="15" t="s">
        <v>13432</v>
      </c>
      <c r="C5613" s="15" t="s">
        <v>13433</v>
      </c>
      <c r="D5613" s="15" t="s">
        <v>12735</v>
      </c>
      <c r="E5613" s="16">
        <v>0.78</v>
      </c>
      <c r="F5613" s="14">
        <f t="shared" si="818"/>
        <v>975</v>
      </c>
      <c r="G5613" s="14">
        <f t="shared" si="819"/>
        <v>31.2</v>
      </c>
      <c r="H5613" s="14">
        <f t="shared" si="820"/>
        <v>6.24</v>
      </c>
      <c r="I5613" s="15" t="s">
        <v>13434</v>
      </c>
    </row>
    <row r="5614" ht="24" customHeight="1" spans="1:9">
      <c r="A5614" s="14">
        <f t="shared" si="824"/>
        <v>5611</v>
      </c>
      <c r="B5614" s="15" t="s">
        <v>13435</v>
      </c>
      <c r="C5614" s="15" t="s">
        <v>7733</v>
      </c>
      <c r="D5614" s="15" t="s">
        <v>12735</v>
      </c>
      <c r="E5614" s="16">
        <v>1.14</v>
      </c>
      <c r="F5614" s="14">
        <f t="shared" si="818"/>
        <v>1425</v>
      </c>
      <c r="G5614" s="14">
        <f t="shared" si="819"/>
        <v>45.6</v>
      </c>
      <c r="H5614" s="14">
        <f t="shared" si="820"/>
        <v>9.12</v>
      </c>
      <c r="I5614" s="15" t="s">
        <v>13436</v>
      </c>
    </row>
    <row r="5615" ht="24" customHeight="1" spans="1:9">
      <c r="A5615" s="14">
        <f t="shared" ref="A5615:A5624" si="825">ROW()-3</f>
        <v>5612</v>
      </c>
      <c r="B5615" s="15" t="s">
        <v>13437</v>
      </c>
      <c r="C5615" s="15" t="s">
        <v>713</v>
      </c>
      <c r="D5615" s="15" t="s">
        <v>12735</v>
      </c>
      <c r="E5615" s="16">
        <v>0.46</v>
      </c>
      <c r="F5615" s="14">
        <f t="shared" si="818"/>
        <v>575</v>
      </c>
      <c r="G5615" s="14">
        <f t="shared" si="819"/>
        <v>18.4</v>
      </c>
      <c r="H5615" s="14">
        <f t="shared" si="820"/>
        <v>3.68</v>
      </c>
      <c r="I5615" s="15" t="s">
        <v>13438</v>
      </c>
    </row>
    <row r="5616" ht="24" customHeight="1" spans="1:9">
      <c r="A5616" s="14">
        <f t="shared" si="825"/>
        <v>5613</v>
      </c>
      <c r="B5616" s="15" t="s">
        <v>13439</v>
      </c>
      <c r="C5616" s="15" t="s">
        <v>4788</v>
      </c>
      <c r="D5616" s="15" t="s">
        <v>12735</v>
      </c>
      <c r="E5616" s="16">
        <v>1.68</v>
      </c>
      <c r="F5616" s="14">
        <f t="shared" si="818"/>
        <v>2100</v>
      </c>
      <c r="G5616" s="14">
        <f t="shared" si="819"/>
        <v>67.2</v>
      </c>
      <c r="H5616" s="14">
        <f t="shared" si="820"/>
        <v>13.44</v>
      </c>
      <c r="I5616" s="15" t="s">
        <v>13440</v>
      </c>
    </row>
    <row r="5617" ht="24" customHeight="1" spans="1:9">
      <c r="A5617" s="14">
        <f t="shared" si="825"/>
        <v>5614</v>
      </c>
      <c r="B5617" s="15" t="s">
        <v>13441</v>
      </c>
      <c r="C5617" s="15" t="s">
        <v>1638</v>
      </c>
      <c r="D5617" s="15" t="s">
        <v>12735</v>
      </c>
      <c r="E5617" s="16">
        <v>1.01</v>
      </c>
      <c r="F5617" s="14">
        <f t="shared" si="818"/>
        <v>1262.5</v>
      </c>
      <c r="G5617" s="14">
        <f t="shared" si="819"/>
        <v>40.4</v>
      </c>
      <c r="H5617" s="14">
        <f t="shared" si="820"/>
        <v>8.08</v>
      </c>
      <c r="I5617" s="15" t="s">
        <v>13442</v>
      </c>
    </row>
    <row r="5618" ht="24" customHeight="1" spans="1:9">
      <c r="A5618" s="14">
        <f t="shared" si="825"/>
        <v>5615</v>
      </c>
      <c r="B5618" s="15" t="s">
        <v>13443</v>
      </c>
      <c r="C5618" s="15" t="s">
        <v>13444</v>
      </c>
      <c r="D5618" s="15" t="s">
        <v>12735</v>
      </c>
      <c r="E5618" s="16">
        <v>0.58</v>
      </c>
      <c r="F5618" s="14">
        <f t="shared" si="818"/>
        <v>725</v>
      </c>
      <c r="G5618" s="14">
        <f t="shared" si="819"/>
        <v>23.2</v>
      </c>
      <c r="H5618" s="14">
        <f t="shared" si="820"/>
        <v>4.64</v>
      </c>
      <c r="I5618" s="15" t="s">
        <v>13445</v>
      </c>
    </row>
    <row r="5619" ht="24" customHeight="1" spans="1:9">
      <c r="A5619" s="14">
        <f t="shared" si="825"/>
        <v>5616</v>
      </c>
      <c r="B5619" s="15" t="s">
        <v>13446</v>
      </c>
      <c r="C5619" s="15" t="s">
        <v>3532</v>
      </c>
      <c r="D5619" s="15" t="s">
        <v>12735</v>
      </c>
      <c r="E5619" s="16">
        <v>0.35</v>
      </c>
      <c r="F5619" s="14">
        <f t="shared" si="818"/>
        <v>437.5</v>
      </c>
      <c r="G5619" s="14">
        <f t="shared" si="819"/>
        <v>14</v>
      </c>
      <c r="H5619" s="14">
        <f t="shared" si="820"/>
        <v>2.8</v>
      </c>
      <c r="I5619" s="15" t="s">
        <v>13447</v>
      </c>
    </row>
    <row r="5620" ht="24" customHeight="1" spans="1:9">
      <c r="A5620" s="14">
        <f t="shared" si="825"/>
        <v>5617</v>
      </c>
      <c r="B5620" s="15" t="s">
        <v>13448</v>
      </c>
      <c r="C5620" s="15" t="s">
        <v>2064</v>
      </c>
      <c r="D5620" s="15" t="s">
        <v>12735</v>
      </c>
      <c r="E5620" s="16">
        <v>0.62</v>
      </c>
      <c r="F5620" s="14">
        <f t="shared" si="818"/>
        <v>775</v>
      </c>
      <c r="G5620" s="14">
        <f t="shared" si="819"/>
        <v>24.8</v>
      </c>
      <c r="H5620" s="14">
        <f t="shared" si="820"/>
        <v>4.96</v>
      </c>
      <c r="I5620" s="15" t="s">
        <v>13449</v>
      </c>
    </row>
    <row r="5621" ht="24" customHeight="1" spans="1:9">
      <c r="A5621" s="14">
        <f t="shared" si="825"/>
        <v>5618</v>
      </c>
      <c r="B5621" s="15" t="s">
        <v>13450</v>
      </c>
      <c r="C5621" s="15" t="s">
        <v>13451</v>
      </c>
      <c r="D5621" s="15" t="s">
        <v>12735</v>
      </c>
      <c r="E5621" s="16">
        <v>1.53</v>
      </c>
      <c r="F5621" s="14">
        <f t="shared" si="818"/>
        <v>1912.5</v>
      </c>
      <c r="G5621" s="14">
        <f t="shared" si="819"/>
        <v>61.2</v>
      </c>
      <c r="H5621" s="14">
        <f t="shared" si="820"/>
        <v>12.24</v>
      </c>
      <c r="I5621" s="15" t="s">
        <v>13452</v>
      </c>
    </row>
    <row r="5622" ht="24" customHeight="1" spans="1:9">
      <c r="A5622" s="14">
        <f t="shared" si="825"/>
        <v>5619</v>
      </c>
      <c r="B5622" s="15" t="s">
        <v>13453</v>
      </c>
      <c r="C5622" s="15" t="s">
        <v>8562</v>
      </c>
      <c r="D5622" s="15" t="s">
        <v>12735</v>
      </c>
      <c r="E5622" s="16">
        <v>1.24</v>
      </c>
      <c r="F5622" s="14">
        <f t="shared" si="818"/>
        <v>1550</v>
      </c>
      <c r="G5622" s="14">
        <f t="shared" si="819"/>
        <v>49.6</v>
      </c>
      <c r="H5622" s="14">
        <f t="shared" si="820"/>
        <v>9.92</v>
      </c>
      <c r="I5622" s="15" t="s">
        <v>13454</v>
      </c>
    </row>
    <row r="5623" ht="24" customHeight="1" spans="1:9">
      <c r="A5623" s="14">
        <f t="shared" si="825"/>
        <v>5620</v>
      </c>
      <c r="B5623" s="15" t="s">
        <v>13455</v>
      </c>
      <c r="C5623" s="15" t="s">
        <v>12806</v>
      </c>
      <c r="D5623" s="15" t="s">
        <v>12735</v>
      </c>
      <c r="E5623" s="16">
        <v>0.41</v>
      </c>
      <c r="F5623" s="14">
        <f t="shared" si="818"/>
        <v>512.5</v>
      </c>
      <c r="G5623" s="14">
        <f t="shared" si="819"/>
        <v>16.4</v>
      </c>
      <c r="H5623" s="14">
        <f t="shared" si="820"/>
        <v>3.28</v>
      </c>
      <c r="I5623" s="15" t="s">
        <v>13456</v>
      </c>
    </row>
    <row r="5624" ht="24" customHeight="1" spans="1:9">
      <c r="A5624" s="14">
        <f t="shared" si="825"/>
        <v>5621</v>
      </c>
      <c r="B5624" s="15" t="s">
        <v>1911</v>
      </c>
      <c r="C5624" s="15" t="s">
        <v>13457</v>
      </c>
      <c r="D5624" s="15" t="s">
        <v>12735</v>
      </c>
      <c r="E5624" s="16">
        <v>1.21</v>
      </c>
      <c r="F5624" s="14">
        <f t="shared" si="818"/>
        <v>1512.5</v>
      </c>
      <c r="G5624" s="14">
        <f t="shared" si="819"/>
        <v>48.4</v>
      </c>
      <c r="H5624" s="14">
        <f t="shared" si="820"/>
        <v>9.68</v>
      </c>
      <c r="I5624" s="15" t="s">
        <v>13458</v>
      </c>
    </row>
    <row r="5625" ht="24" customHeight="1" spans="1:9">
      <c r="A5625" s="14">
        <f t="shared" ref="A5625:A5634" si="826">ROW()-3</f>
        <v>5622</v>
      </c>
      <c r="B5625" s="15" t="s">
        <v>13459</v>
      </c>
      <c r="C5625" s="15" t="s">
        <v>13460</v>
      </c>
      <c r="D5625" s="15" t="s">
        <v>12735</v>
      </c>
      <c r="E5625" s="16">
        <v>1.25</v>
      </c>
      <c r="F5625" s="14">
        <f t="shared" si="818"/>
        <v>1562.5</v>
      </c>
      <c r="G5625" s="14">
        <f t="shared" si="819"/>
        <v>50</v>
      </c>
      <c r="H5625" s="14">
        <f t="shared" si="820"/>
        <v>10</v>
      </c>
      <c r="I5625" s="15" t="s">
        <v>13461</v>
      </c>
    </row>
    <row r="5626" ht="24" customHeight="1" spans="1:9">
      <c r="A5626" s="14">
        <f t="shared" si="826"/>
        <v>5623</v>
      </c>
      <c r="B5626" s="15" t="s">
        <v>13462</v>
      </c>
      <c r="C5626" s="15" t="s">
        <v>894</v>
      </c>
      <c r="D5626" s="15" t="s">
        <v>12735</v>
      </c>
      <c r="E5626" s="16">
        <v>0.74</v>
      </c>
      <c r="F5626" s="14">
        <f t="shared" si="818"/>
        <v>925</v>
      </c>
      <c r="G5626" s="14">
        <f t="shared" si="819"/>
        <v>29.6</v>
      </c>
      <c r="H5626" s="14">
        <f t="shared" si="820"/>
        <v>5.92</v>
      </c>
      <c r="I5626" s="15" t="s">
        <v>13463</v>
      </c>
    </row>
    <row r="5627" ht="24" customHeight="1" spans="1:9">
      <c r="A5627" s="14">
        <f t="shared" si="826"/>
        <v>5624</v>
      </c>
      <c r="B5627" s="15" t="s">
        <v>13464</v>
      </c>
      <c r="C5627" s="15" t="s">
        <v>6793</v>
      </c>
      <c r="D5627" s="15" t="s">
        <v>12735</v>
      </c>
      <c r="E5627" s="16">
        <v>0.68</v>
      </c>
      <c r="F5627" s="14">
        <f t="shared" si="818"/>
        <v>850</v>
      </c>
      <c r="G5627" s="14">
        <f t="shared" si="819"/>
        <v>27.2</v>
      </c>
      <c r="H5627" s="14">
        <f t="shared" si="820"/>
        <v>5.44</v>
      </c>
      <c r="I5627" s="15" t="s">
        <v>13465</v>
      </c>
    </row>
    <row r="5628" ht="24" customHeight="1" spans="1:9">
      <c r="A5628" s="14">
        <f t="shared" si="826"/>
        <v>5625</v>
      </c>
      <c r="B5628" s="15" t="s">
        <v>13466</v>
      </c>
      <c r="C5628" s="15" t="s">
        <v>4785</v>
      </c>
      <c r="D5628" s="15" t="s">
        <v>12735</v>
      </c>
      <c r="E5628" s="16">
        <v>0.28</v>
      </c>
      <c r="F5628" s="14">
        <f t="shared" si="818"/>
        <v>350</v>
      </c>
      <c r="G5628" s="14">
        <f t="shared" si="819"/>
        <v>11.2</v>
      </c>
      <c r="H5628" s="14">
        <f t="shared" si="820"/>
        <v>2.24</v>
      </c>
      <c r="I5628" s="15" t="s">
        <v>13467</v>
      </c>
    </row>
    <row r="5629" ht="24" customHeight="1" spans="1:9">
      <c r="A5629" s="14">
        <f t="shared" si="826"/>
        <v>5626</v>
      </c>
      <c r="B5629" s="15" t="s">
        <v>13468</v>
      </c>
      <c r="C5629" s="15" t="s">
        <v>657</v>
      </c>
      <c r="D5629" s="15" t="s">
        <v>12735</v>
      </c>
      <c r="E5629" s="16">
        <v>0.73</v>
      </c>
      <c r="F5629" s="14">
        <f t="shared" si="818"/>
        <v>912.5</v>
      </c>
      <c r="G5629" s="14">
        <f t="shared" si="819"/>
        <v>29.2</v>
      </c>
      <c r="H5629" s="14">
        <f t="shared" si="820"/>
        <v>5.84</v>
      </c>
      <c r="I5629" s="15" t="s">
        <v>13469</v>
      </c>
    </row>
    <row r="5630" ht="24" customHeight="1" spans="1:9">
      <c r="A5630" s="14">
        <f t="shared" si="826"/>
        <v>5627</v>
      </c>
      <c r="B5630" s="15" t="s">
        <v>13470</v>
      </c>
      <c r="C5630" s="15" t="s">
        <v>13471</v>
      </c>
      <c r="D5630" s="15" t="s">
        <v>12735</v>
      </c>
      <c r="E5630" s="16">
        <v>0.77</v>
      </c>
      <c r="F5630" s="14">
        <f t="shared" si="818"/>
        <v>962.5</v>
      </c>
      <c r="G5630" s="14">
        <f t="shared" si="819"/>
        <v>30.8</v>
      </c>
      <c r="H5630" s="14">
        <f t="shared" si="820"/>
        <v>6.16</v>
      </c>
      <c r="I5630" s="15" t="s">
        <v>13472</v>
      </c>
    </row>
    <row r="5631" ht="24" customHeight="1" spans="1:9">
      <c r="A5631" s="14">
        <f t="shared" si="826"/>
        <v>5628</v>
      </c>
      <c r="B5631" s="15" t="s">
        <v>13473</v>
      </c>
      <c r="C5631" s="15" t="s">
        <v>4004</v>
      </c>
      <c r="D5631" s="15" t="s">
        <v>12735</v>
      </c>
      <c r="E5631" s="16">
        <v>0.67</v>
      </c>
      <c r="F5631" s="14">
        <f t="shared" si="818"/>
        <v>837.5</v>
      </c>
      <c r="G5631" s="14">
        <f t="shared" si="819"/>
        <v>26.8</v>
      </c>
      <c r="H5631" s="14">
        <f t="shared" si="820"/>
        <v>5.36</v>
      </c>
      <c r="I5631" s="15" t="s">
        <v>13474</v>
      </c>
    </row>
    <row r="5632" ht="24" customHeight="1" spans="1:9">
      <c r="A5632" s="14">
        <f t="shared" si="826"/>
        <v>5629</v>
      </c>
      <c r="B5632" s="15" t="s">
        <v>13475</v>
      </c>
      <c r="C5632" s="15" t="s">
        <v>9164</v>
      </c>
      <c r="D5632" s="15" t="s">
        <v>12735</v>
      </c>
      <c r="E5632" s="16">
        <v>0.95</v>
      </c>
      <c r="F5632" s="14">
        <f t="shared" si="818"/>
        <v>1187.5</v>
      </c>
      <c r="G5632" s="14">
        <f t="shared" si="819"/>
        <v>38</v>
      </c>
      <c r="H5632" s="14">
        <f t="shared" si="820"/>
        <v>7.6</v>
      </c>
      <c r="I5632" s="15" t="s">
        <v>13476</v>
      </c>
    </row>
    <row r="5633" ht="24" customHeight="1" spans="1:9">
      <c r="A5633" s="14">
        <f t="shared" si="826"/>
        <v>5630</v>
      </c>
      <c r="B5633" s="15" t="s">
        <v>13477</v>
      </c>
      <c r="C5633" s="15" t="s">
        <v>1394</v>
      </c>
      <c r="D5633" s="15" t="s">
        <v>12735</v>
      </c>
      <c r="E5633" s="16">
        <v>0.87</v>
      </c>
      <c r="F5633" s="14">
        <f t="shared" si="818"/>
        <v>1087.5</v>
      </c>
      <c r="G5633" s="14">
        <f t="shared" si="819"/>
        <v>34.8</v>
      </c>
      <c r="H5633" s="14">
        <f t="shared" si="820"/>
        <v>6.96</v>
      </c>
      <c r="I5633" s="15" t="s">
        <v>13478</v>
      </c>
    </row>
    <row r="5634" ht="24" customHeight="1" spans="1:9">
      <c r="A5634" s="14">
        <f t="shared" si="826"/>
        <v>5631</v>
      </c>
      <c r="B5634" s="15" t="s">
        <v>13479</v>
      </c>
      <c r="C5634" s="15" t="s">
        <v>5657</v>
      </c>
      <c r="D5634" s="15" t="s">
        <v>12735</v>
      </c>
      <c r="E5634" s="16">
        <v>0.22</v>
      </c>
      <c r="F5634" s="14">
        <f t="shared" si="818"/>
        <v>275</v>
      </c>
      <c r="G5634" s="14">
        <f t="shared" si="819"/>
        <v>8.8</v>
      </c>
      <c r="H5634" s="14">
        <f t="shared" si="820"/>
        <v>1.76</v>
      </c>
      <c r="I5634" s="15" t="s">
        <v>13480</v>
      </c>
    </row>
    <row r="5635" ht="24" customHeight="1" spans="1:9">
      <c r="A5635" s="14">
        <f t="shared" ref="A5635:A5644" si="827">ROW()-3</f>
        <v>5632</v>
      </c>
      <c r="B5635" s="15" t="s">
        <v>13481</v>
      </c>
      <c r="C5635" s="15" t="s">
        <v>1674</v>
      </c>
      <c r="D5635" s="15" t="s">
        <v>12735</v>
      </c>
      <c r="E5635" s="16">
        <v>0.52</v>
      </c>
      <c r="F5635" s="14">
        <f t="shared" si="818"/>
        <v>650</v>
      </c>
      <c r="G5635" s="14">
        <f t="shared" si="819"/>
        <v>20.8</v>
      </c>
      <c r="H5635" s="14">
        <f t="shared" si="820"/>
        <v>4.16</v>
      </c>
      <c r="I5635" s="15" t="s">
        <v>13482</v>
      </c>
    </row>
    <row r="5636" ht="24" customHeight="1" spans="1:9">
      <c r="A5636" s="14">
        <f t="shared" si="827"/>
        <v>5633</v>
      </c>
      <c r="B5636" s="15" t="s">
        <v>13483</v>
      </c>
      <c r="C5636" s="15" t="s">
        <v>7044</v>
      </c>
      <c r="D5636" s="15" t="s">
        <v>12735</v>
      </c>
      <c r="E5636" s="16">
        <v>0.99</v>
      </c>
      <c r="F5636" s="14">
        <f t="shared" si="818"/>
        <v>1237.5</v>
      </c>
      <c r="G5636" s="14">
        <f t="shared" si="819"/>
        <v>39.6</v>
      </c>
      <c r="H5636" s="14">
        <f t="shared" si="820"/>
        <v>7.92</v>
      </c>
      <c r="I5636" s="15" t="s">
        <v>13484</v>
      </c>
    </row>
    <row r="5637" ht="24" customHeight="1" spans="1:9">
      <c r="A5637" s="14">
        <f t="shared" si="827"/>
        <v>5634</v>
      </c>
      <c r="B5637" s="15" t="s">
        <v>13485</v>
      </c>
      <c r="C5637" s="15" t="s">
        <v>13486</v>
      </c>
      <c r="D5637" s="15" t="s">
        <v>12735</v>
      </c>
      <c r="E5637" s="16">
        <v>0.4</v>
      </c>
      <c r="F5637" s="14">
        <f t="shared" ref="F5637:F5700" si="828">E5637*1250</f>
        <v>500</v>
      </c>
      <c r="G5637" s="14">
        <f t="shared" ref="G5637:G5700" si="829">E5637*40</f>
        <v>16</v>
      </c>
      <c r="H5637" s="14">
        <f t="shared" ref="H5637:H5700" si="830">E5637*8</f>
        <v>3.2</v>
      </c>
      <c r="I5637" s="15" t="s">
        <v>13487</v>
      </c>
    </row>
    <row r="5638" ht="24" customHeight="1" spans="1:9">
      <c r="A5638" s="14">
        <f t="shared" si="827"/>
        <v>5635</v>
      </c>
      <c r="B5638" s="15" t="s">
        <v>13488</v>
      </c>
      <c r="C5638" s="15" t="s">
        <v>13489</v>
      </c>
      <c r="D5638" s="15" t="s">
        <v>12735</v>
      </c>
      <c r="E5638" s="16">
        <v>0.46</v>
      </c>
      <c r="F5638" s="14">
        <f t="shared" si="828"/>
        <v>575</v>
      </c>
      <c r="G5638" s="14">
        <f t="shared" si="829"/>
        <v>18.4</v>
      </c>
      <c r="H5638" s="14">
        <f t="shared" si="830"/>
        <v>3.68</v>
      </c>
      <c r="I5638" s="15" t="s">
        <v>13490</v>
      </c>
    </row>
    <row r="5639" ht="24" customHeight="1" spans="1:9">
      <c r="A5639" s="14">
        <f t="shared" si="827"/>
        <v>5636</v>
      </c>
      <c r="B5639" s="15" t="s">
        <v>13491</v>
      </c>
      <c r="C5639" s="15" t="s">
        <v>13492</v>
      </c>
      <c r="D5639" s="15" t="s">
        <v>12735</v>
      </c>
      <c r="E5639" s="16">
        <v>1.23</v>
      </c>
      <c r="F5639" s="14">
        <f t="shared" si="828"/>
        <v>1537.5</v>
      </c>
      <c r="G5639" s="14">
        <f t="shared" si="829"/>
        <v>49.2</v>
      </c>
      <c r="H5639" s="14">
        <f t="shared" si="830"/>
        <v>9.84</v>
      </c>
      <c r="I5639" s="15" t="s">
        <v>13493</v>
      </c>
    </row>
    <row r="5640" ht="24" customHeight="1" spans="1:9">
      <c r="A5640" s="14">
        <f t="shared" si="827"/>
        <v>5637</v>
      </c>
      <c r="B5640" s="15" t="s">
        <v>13494</v>
      </c>
      <c r="C5640" s="15" t="s">
        <v>13495</v>
      </c>
      <c r="D5640" s="15" t="s">
        <v>12735</v>
      </c>
      <c r="E5640" s="16">
        <v>1.14</v>
      </c>
      <c r="F5640" s="14">
        <f t="shared" si="828"/>
        <v>1425</v>
      </c>
      <c r="G5640" s="14">
        <f t="shared" si="829"/>
        <v>45.6</v>
      </c>
      <c r="H5640" s="14">
        <f t="shared" si="830"/>
        <v>9.12</v>
      </c>
      <c r="I5640" s="15" t="s">
        <v>13496</v>
      </c>
    </row>
    <row r="5641" ht="24" customHeight="1" spans="1:9">
      <c r="A5641" s="14">
        <f t="shared" si="827"/>
        <v>5638</v>
      </c>
      <c r="B5641" s="15" t="s">
        <v>13497</v>
      </c>
      <c r="C5641" s="15" t="s">
        <v>3097</v>
      </c>
      <c r="D5641" s="15" t="s">
        <v>12735</v>
      </c>
      <c r="E5641" s="16">
        <v>0.87</v>
      </c>
      <c r="F5641" s="14">
        <f t="shared" si="828"/>
        <v>1087.5</v>
      </c>
      <c r="G5641" s="14">
        <f t="shared" si="829"/>
        <v>34.8</v>
      </c>
      <c r="H5641" s="14">
        <f t="shared" si="830"/>
        <v>6.96</v>
      </c>
      <c r="I5641" s="15" t="s">
        <v>13498</v>
      </c>
    </row>
    <row r="5642" ht="24" customHeight="1" spans="1:9">
      <c r="A5642" s="14">
        <f t="shared" si="827"/>
        <v>5639</v>
      </c>
      <c r="B5642" s="15" t="s">
        <v>13499</v>
      </c>
      <c r="C5642" s="15" t="s">
        <v>3236</v>
      </c>
      <c r="D5642" s="15" t="s">
        <v>12735</v>
      </c>
      <c r="E5642" s="16">
        <v>0.78</v>
      </c>
      <c r="F5642" s="14">
        <f t="shared" si="828"/>
        <v>975</v>
      </c>
      <c r="G5642" s="14">
        <f t="shared" si="829"/>
        <v>31.2</v>
      </c>
      <c r="H5642" s="14">
        <f t="shared" si="830"/>
        <v>6.24</v>
      </c>
      <c r="I5642" s="15" t="s">
        <v>13500</v>
      </c>
    </row>
    <row r="5643" ht="24" customHeight="1" spans="1:9">
      <c r="A5643" s="14">
        <f t="shared" si="827"/>
        <v>5640</v>
      </c>
      <c r="B5643" s="15" t="s">
        <v>13501</v>
      </c>
      <c r="C5643" s="15" t="s">
        <v>13502</v>
      </c>
      <c r="D5643" s="15" t="s">
        <v>12735</v>
      </c>
      <c r="E5643" s="16">
        <v>0.99</v>
      </c>
      <c r="F5643" s="14">
        <f t="shared" si="828"/>
        <v>1237.5</v>
      </c>
      <c r="G5643" s="14">
        <f t="shared" si="829"/>
        <v>39.6</v>
      </c>
      <c r="H5643" s="14">
        <f t="shared" si="830"/>
        <v>7.92</v>
      </c>
      <c r="I5643" s="15" t="s">
        <v>13503</v>
      </c>
    </row>
    <row r="5644" ht="24" customHeight="1" spans="1:9">
      <c r="A5644" s="14">
        <f t="shared" si="827"/>
        <v>5641</v>
      </c>
      <c r="B5644" s="15" t="s">
        <v>13504</v>
      </c>
      <c r="C5644" s="15" t="s">
        <v>4128</v>
      </c>
      <c r="D5644" s="15" t="s">
        <v>12735</v>
      </c>
      <c r="E5644" s="16">
        <v>0.6</v>
      </c>
      <c r="F5644" s="14">
        <f t="shared" si="828"/>
        <v>750</v>
      </c>
      <c r="G5644" s="14">
        <f t="shared" si="829"/>
        <v>24</v>
      </c>
      <c r="H5644" s="14">
        <f t="shared" si="830"/>
        <v>4.8</v>
      </c>
      <c r="I5644" s="15" t="s">
        <v>13505</v>
      </c>
    </row>
    <row r="5645" ht="24" customHeight="1" spans="1:9">
      <c r="A5645" s="14">
        <f t="shared" ref="A5645:A5654" si="831">ROW()-3</f>
        <v>5642</v>
      </c>
      <c r="B5645" s="15" t="s">
        <v>13506</v>
      </c>
      <c r="C5645" s="15" t="s">
        <v>13507</v>
      </c>
      <c r="D5645" s="15" t="s">
        <v>12735</v>
      </c>
      <c r="E5645" s="16">
        <v>0.82</v>
      </c>
      <c r="F5645" s="14">
        <f t="shared" si="828"/>
        <v>1025</v>
      </c>
      <c r="G5645" s="14">
        <f t="shared" si="829"/>
        <v>32.8</v>
      </c>
      <c r="H5645" s="14">
        <f t="shared" si="830"/>
        <v>6.56</v>
      </c>
      <c r="I5645" s="15" t="s">
        <v>13508</v>
      </c>
    </row>
    <row r="5646" ht="24" customHeight="1" spans="1:9">
      <c r="A5646" s="14">
        <f t="shared" si="831"/>
        <v>5643</v>
      </c>
      <c r="B5646" s="15" t="s">
        <v>13509</v>
      </c>
      <c r="C5646" s="15" t="s">
        <v>13510</v>
      </c>
      <c r="D5646" s="15" t="s">
        <v>12735</v>
      </c>
      <c r="E5646" s="16">
        <v>0.46</v>
      </c>
      <c r="F5646" s="14">
        <f t="shared" si="828"/>
        <v>575</v>
      </c>
      <c r="G5646" s="14">
        <f t="shared" si="829"/>
        <v>18.4</v>
      </c>
      <c r="H5646" s="14">
        <f t="shared" si="830"/>
        <v>3.68</v>
      </c>
      <c r="I5646" s="15" t="s">
        <v>13511</v>
      </c>
    </row>
    <row r="5647" ht="24" customHeight="1" spans="1:9">
      <c r="A5647" s="14">
        <f t="shared" si="831"/>
        <v>5644</v>
      </c>
      <c r="B5647" s="15" t="s">
        <v>13512</v>
      </c>
      <c r="C5647" s="15" t="s">
        <v>8781</v>
      </c>
      <c r="D5647" s="15" t="s">
        <v>12735</v>
      </c>
      <c r="E5647" s="16">
        <v>1.23</v>
      </c>
      <c r="F5647" s="14">
        <f t="shared" si="828"/>
        <v>1537.5</v>
      </c>
      <c r="G5647" s="14">
        <f t="shared" si="829"/>
        <v>49.2</v>
      </c>
      <c r="H5647" s="14">
        <f t="shared" si="830"/>
        <v>9.84</v>
      </c>
      <c r="I5647" s="15" t="s">
        <v>13513</v>
      </c>
    </row>
    <row r="5648" ht="24" customHeight="1" spans="1:9">
      <c r="A5648" s="14">
        <f t="shared" si="831"/>
        <v>5645</v>
      </c>
      <c r="B5648" s="15" t="s">
        <v>12942</v>
      </c>
      <c r="C5648" s="15" t="s">
        <v>832</v>
      </c>
      <c r="D5648" s="15" t="s">
        <v>12735</v>
      </c>
      <c r="E5648" s="16">
        <v>1.14</v>
      </c>
      <c r="F5648" s="14">
        <f t="shared" si="828"/>
        <v>1425</v>
      </c>
      <c r="G5648" s="14">
        <f t="shared" si="829"/>
        <v>45.6</v>
      </c>
      <c r="H5648" s="14">
        <f t="shared" si="830"/>
        <v>9.12</v>
      </c>
      <c r="I5648" s="15" t="s">
        <v>13514</v>
      </c>
    </row>
    <row r="5649" ht="24" customHeight="1" spans="1:9">
      <c r="A5649" s="14">
        <f t="shared" si="831"/>
        <v>5646</v>
      </c>
      <c r="B5649" s="15" t="s">
        <v>13515</v>
      </c>
      <c r="C5649" s="15" t="s">
        <v>8464</v>
      </c>
      <c r="D5649" s="15" t="s">
        <v>12735</v>
      </c>
      <c r="E5649" s="16">
        <v>0.64</v>
      </c>
      <c r="F5649" s="14">
        <f t="shared" si="828"/>
        <v>800</v>
      </c>
      <c r="G5649" s="14">
        <f t="shared" si="829"/>
        <v>25.6</v>
      </c>
      <c r="H5649" s="14">
        <f t="shared" si="830"/>
        <v>5.12</v>
      </c>
      <c r="I5649" s="15" t="s">
        <v>13516</v>
      </c>
    </row>
    <row r="5650" ht="24" customHeight="1" spans="1:9">
      <c r="A5650" s="14">
        <f t="shared" si="831"/>
        <v>5647</v>
      </c>
      <c r="B5650" s="15" t="s">
        <v>13517</v>
      </c>
      <c r="C5650" s="15" t="s">
        <v>606</v>
      </c>
      <c r="D5650" s="15" t="s">
        <v>12735</v>
      </c>
      <c r="E5650" s="16">
        <v>0.75</v>
      </c>
      <c r="F5650" s="14">
        <f t="shared" si="828"/>
        <v>937.5</v>
      </c>
      <c r="G5650" s="14">
        <f t="shared" si="829"/>
        <v>30</v>
      </c>
      <c r="H5650" s="14">
        <f t="shared" si="830"/>
        <v>6</v>
      </c>
      <c r="I5650" s="15" t="s">
        <v>13518</v>
      </c>
    </row>
    <row r="5651" ht="24" customHeight="1" spans="1:9">
      <c r="A5651" s="14">
        <f t="shared" si="831"/>
        <v>5648</v>
      </c>
      <c r="B5651" s="15" t="s">
        <v>13519</v>
      </c>
      <c r="C5651" s="15" t="s">
        <v>13520</v>
      </c>
      <c r="D5651" s="15" t="s">
        <v>12735</v>
      </c>
      <c r="E5651" s="16">
        <v>1.67</v>
      </c>
      <c r="F5651" s="14">
        <f t="shared" si="828"/>
        <v>2087.5</v>
      </c>
      <c r="G5651" s="14">
        <f t="shared" si="829"/>
        <v>66.8</v>
      </c>
      <c r="H5651" s="14">
        <f t="shared" si="830"/>
        <v>13.36</v>
      </c>
      <c r="I5651" s="15" t="s">
        <v>13521</v>
      </c>
    </row>
    <row r="5652" ht="24" customHeight="1" spans="1:9">
      <c r="A5652" s="14">
        <f t="shared" si="831"/>
        <v>5649</v>
      </c>
      <c r="B5652" s="15" t="s">
        <v>11443</v>
      </c>
      <c r="C5652" s="15" t="s">
        <v>13522</v>
      </c>
      <c r="D5652" s="15" t="s">
        <v>12735</v>
      </c>
      <c r="E5652" s="16">
        <v>0.82</v>
      </c>
      <c r="F5652" s="14">
        <f t="shared" si="828"/>
        <v>1025</v>
      </c>
      <c r="G5652" s="14">
        <f t="shared" si="829"/>
        <v>32.8</v>
      </c>
      <c r="H5652" s="14">
        <f t="shared" si="830"/>
        <v>6.56</v>
      </c>
      <c r="I5652" s="15" t="s">
        <v>13523</v>
      </c>
    </row>
    <row r="5653" ht="24" customHeight="1" spans="1:9">
      <c r="A5653" s="14">
        <f t="shared" si="831"/>
        <v>5650</v>
      </c>
      <c r="B5653" s="15" t="s">
        <v>13524</v>
      </c>
      <c r="C5653" s="15" t="s">
        <v>13525</v>
      </c>
      <c r="D5653" s="15" t="s">
        <v>12735</v>
      </c>
      <c r="E5653" s="16">
        <v>0.52</v>
      </c>
      <c r="F5653" s="14">
        <f t="shared" si="828"/>
        <v>650</v>
      </c>
      <c r="G5653" s="14">
        <f t="shared" si="829"/>
        <v>20.8</v>
      </c>
      <c r="H5653" s="14">
        <f t="shared" si="830"/>
        <v>4.16</v>
      </c>
      <c r="I5653" s="15" t="s">
        <v>13526</v>
      </c>
    </row>
    <row r="5654" ht="24" customHeight="1" spans="1:9">
      <c r="A5654" s="14">
        <f t="shared" si="831"/>
        <v>5651</v>
      </c>
      <c r="B5654" s="15" t="s">
        <v>7391</v>
      </c>
      <c r="C5654" s="15" t="s">
        <v>4528</v>
      </c>
      <c r="D5654" s="15" t="s">
        <v>12735</v>
      </c>
      <c r="E5654" s="16">
        <v>0.8</v>
      </c>
      <c r="F5654" s="14">
        <f t="shared" si="828"/>
        <v>1000</v>
      </c>
      <c r="G5654" s="14">
        <f t="shared" si="829"/>
        <v>32</v>
      </c>
      <c r="H5654" s="14">
        <f t="shared" si="830"/>
        <v>6.4</v>
      </c>
      <c r="I5654" s="15" t="s">
        <v>13527</v>
      </c>
    </row>
    <row r="5655" ht="24" customHeight="1" spans="1:9">
      <c r="A5655" s="14">
        <f t="shared" ref="A5655:A5664" si="832">ROW()-3</f>
        <v>5652</v>
      </c>
      <c r="B5655" s="15" t="s">
        <v>13528</v>
      </c>
      <c r="C5655" s="15" t="s">
        <v>13529</v>
      </c>
      <c r="D5655" s="15" t="s">
        <v>12735</v>
      </c>
      <c r="E5655" s="16">
        <v>0.65</v>
      </c>
      <c r="F5655" s="14">
        <f t="shared" si="828"/>
        <v>812.5</v>
      </c>
      <c r="G5655" s="14">
        <f t="shared" si="829"/>
        <v>26</v>
      </c>
      <c r="H5655" s="14">
        <f t="shared" si="830"/>
        <v>5.2</v>
      </c>
      <c r="I5655" s="15" t="s">
        <v>13530</v>
      </c>
    </row>
    <row r="5656" ht="24" customHeight="1" spans="1:9">
      <c r="A5656" s="14">
        <f t="shared" si="832"/>
        <v>5653</v>
      </c>
      <c r="B5656" s="15" t="s">
        <v>13531</v>
      </c>
      <c r="C5656" s="15" t="s">
        <v>4160</v>
      </c>
      <c r="D5656" s="15" t="s">
        <v>12735</v>
      </c>
      <c r="E5656" s="16">
        <v>0.46</v>
      </c>
      <c r="F5656" s="14">
        <f t="shared" si="828"/>
        <v>575</v>
      </c>
      <c r="G5656" s="14">
        <f t="shared" si="829"/>
        <v>18.4</v>
      </c>
      <c r="H5656" s="14">
        <f t="shared" si="830"/>
        <v>3.68</v>
      </c>
      <c r="I5656" s="15" t="s">
        <v>13532</v>
      </c>
    </row>
    <row r="5657" ht="24" customHeight="1" spans="1:9">
      <c r="A5657" s="14">
        <f t="shared" si="832"/>
        <v>5654</v>
      </c>
      <c r="B5657" s="15" t="s">
        <v>13533</v>
      </c>
      <c r="C5657" s="15" t="s">
        <v>13525</v>
      </c>
      <c r="D5657" s="15" t="s">
        <v>12735</v>
      </c>
      <c r="E5657" s="16">
        <v>0.99</v>
      </c>
      <c r="F5657" s="14">
        <f t="shared" si="828"/>
        <v>1237.5</v>
      </c>
      <c r="G5657" s="14">
        <f t="shared" si="829"/>
        <v>39.6</v>
      </c>
      <c r="H5657" s="14">
        <f t="shared" si="830"/>
        <v>7.92</v>
      </c>
      <c r="I5657" s="15" t="s">
        <v>13534</v>
      </c>
    </row>
    <row r="5658" ht="24" customHeight="1" spans="1:9">
      <c r="A5658" s="14">
        <f t="shared" si="832"/>
        <v>5655</v>
      </c>
      <c r="B5658" s="15" t="s">
        <v>13535</v>
      </c>
      <c r="C5658" s="15" t="s">
        <v>2027</v>
      </c>
      <c r="D5658" s="15" t="s">
        <v>12735</v>
      </c>
      <c r="E5658" s="16">
        <v>0.41</v>
      </c>
      <c r="F5658" s="14">
        <f t="shared" si="828"/>
        <v>512.5</v>
      </c>
      <c r="G5658" s="14">
        <f t="shared" si="829"/>
        <v>16.4</v>
      </c>
      <c r="H5658" s="14">
        <f t="shared" si="830"/>
        <v>3.28</v>
      </c>
      <c r="I5658" s="15" t="s">
        <v>13536</v>
      </c>
    </row>
    <row r="5659" ht="24" customHeight="1" spans="1:9">
      <c r="A5659" s="14">
        <f t="shared" si="832"/>
        <v>5656</v>
      </c>
      <c r="B5659" s="15" t="s">
        <v>13537</v>
      </c>
      <c r="C5659" s="15" t="s">
        <v>250</v>
      </c>
      <c r="D5659" s="15" t="s">
        <v>12735</v>
      </c>
      <c r="E5659" s="16">
        <v>0.81</v>
      </c>
      <c r="F5659" s="14">
        <f t="shared" si="828"/>
        <v>1012.5</v>
      </c>
      <c r="G5659" s="14">
        <f t="shared" si="829"/>
        <v>32.4</v>
      </c>
      <c r="H5659" s="14">
        <f t="shared" si="830"/>
        <v>6.48</v>
      </c>
      <c r="I5659" s="15" t="s">
        <v>13538</v>
      </c>
    </row>
    <row r="5660" ht="24" customHeight="1" spans="1:9">
      <c r="A5660" s="14">
        <f t="shared" si="832"/>
        <v>5657</v>
      </c>
      <c r="B5660" s="15" t="s">
        <v>13539</v>
      </c>
      <c r="C5660" s="15" t="s">
        <v>5069</v>
      </c>
      <c r="D5660" s="15" t="s">
        <v>12735</v>
      </c>
      <c r="E5660" s="16">
        <v>0.67</v>
      </c>
      <c r="F5660" s="14">
        <f t="shared" si="828"/>
        <v>837.5</v>
      </c>
      <c r="G5660" s="14">
        <f t="shared" si="829"/>
        <v>26.8</v>
      </c>
      <c r="H5660" s="14">
        <f t="shared" si="830"/>
        <v>5.36</v>
      </c>
      <c r="I5660" s="15" t="s">
        <v>13540</v>
      </c>
    </row>
    <row r="5661" ht="24" customHeight="1" spans="1:9">
      <c r="A5661" s="14">
        <f t="shared" si="832"/>
        <v>5658</v>
      </c>
      <c r="B5661" s="15" t="s">
        <v>13541</v>
      </c>
      <c r="C5661" s="15" t="s">
        <v>13542</v>
      </c>
      <c r="D5661" s="15" t="s">
        <v>12735</v>
      </c>
      <c r="E5661" s="16">
        <v>1.35</v>
      </c>
      <c r="F5661" s="14">
        <f t="shared" si="828"/>
        <v>1687.5</v>
      </c>
      <c r="G5661" s="14">
        <f t="shared" si="829"/>
        <v>54</v>
      </c>
      <c r="H5661" s="14">
        <f t="shared" si="830"/>
        <v>10.8</v>
      </c>
      <c r="I5661" s="15" t="s">
        <v>13543</v>
      </c>
    </row>
    <row r="5662" ht="24" customHeight="1" spans="1:9">
      <c r="A5662" s="14">
        <f t="shared" si="832"/>
        <v>5659</v>
      </c>
      <c r="B5662" s="15" t="s">
        <v>13544</v>
      </c>
      <c r="C5662" s="15" t="s">
        <v>3701</v>
      </c>
      <c r="D5662" s="15" t="s">
        <v>12735</v>
      </c>
      <c r="E5662" s="16">
        <v>0.57</v>
      </c>
      <c r="F5662" s="14">
        <f t="shared" si="828"/>
        <v>712.5</v>
      </c>
      <c r="G5662" s="14">
        <f t="shared" si="829"/>
        <v>22.8</v>
      </c>
      <c r="H5662" s="14">
        <f t="shared" si="830"/>
        <v>4.56</v>
      </c>
      <c r="I5662" s="15" t="s">
        <v>13545</v>
      </c>
    </row>
    <row r="5663" ht="24" customHeight="1" spans="1:9">
      <c r="A5663" s="14">
        <f t="shared" si="832"/>
        <v>5660</v>
      </c>
      <c r="B5663" s="15" t="s">
        <v>13546</v>
      </c>
      <c r="C5663" s="15" t="s">
        <v>2753</v>
      </c>
      <c r="D5663" s="15" t="s">
        <v>12735</v>
      </c>
      <c r="E5663" s="16">
        <v>0.58</v>
      </c>
      <c r="F5663" s="14">
        <f t="shared" si="828"/>
        <v>725</v>
      </c>
      <c r="G5663" s="14">
        <f t="shared" si="829"/>
        <v>23.2</v>
      </c>
      <c r="H5663" s="14">
        <f t="shared" si="830"/>
        <v>4.64</v>
      </c>
      <c r="I5663" s="15" t="s">
        <v>13547</v>
      </c>
    </row>
    <row r="5664" ht="24" customHeight="1" spans="1:9">
      <c r="A5664" s="14">
        <f t="shared" si="832"/>
        <v>5661</v>
      </c>
      <c r="B5664" s="15" t="s">
        <v>13548</v>
      </c>
      <c r="C5664" s="15" t="s">
        <v>6848</v>
      </c>
      <c r="D5664" s="15" t="s">
        <v>12735</v>
      </c>
      <c r="E5664" s="16">
        <v>0.58</v>
      </c>
      <c r="F5664" s="14">
        <f t="shared" si="828"/>
        <v>725</v>
      </c>
      <c r="G5664" s="14">
        <f t="shared" si="829"/>
        <v>23.2</v>
      </c>
      <c r="H5664" s="14">
        <f t="shared" si="830"/>
        <v>4.64</v>
      </c>
      <c r="I5664" s="15" t="s">
        <v>13549</v>
      </c>
    </row>
    <row r="5665" ht="24" customHeight="1" spans="1:9">
      <c r="A5665" s="14">
        <f t="shared" ref="A5665:A5674" si="833">ROW()-3</f>
        <v>5662</v>
      </c>
      <c r="B5665" s="15" t="s">
        <v>13550</v>
      </c>
      <c r="C5665" s="15" t="s">
        <v>11594</v>
      </c>
      <c r="D5665" s="15" t="s">
        <v>12735</v>
      </c>
      <c r="E5665" s="16">
        <v>0.89</v>
      </c>
      <c r="F5665" s="14">
        <f t="shared" si="828"/>
        <v>1112.5</v>
      </c>
      <c r="G5665" s="14">
        <f t="shared" si="829"/>
        <v>35.6</v>
      </c>
      <c r="H5665" s="14">
        <f t="shared" si="830"/>
        <v>7.12</v>
      </c>
      <c r="I5665" s="15" t="s">
        <v>13551</v>
      </c>
    </row>
    <row r="5666" ht="24" customHeight="1" spans="1:9">
      <c r="A5666" s="14">
        <f t="shared" si="833"/>
        <v>5663</v>
      </c>
      <c r="B5666" s="15" t="s">
        <v>13552</v>
      </c>
      <c r="C5666" s="15" t="s">
        <v>5345</v>
      </c>
      <c r="D5666" s="15" t="s">
        <v>12735</v>
      </c>
      <c r="E5666" s="16">
        <v>0.82</v>
      </c>
      <c r="F5666" s="14">
        <f t="shared" si="828"/>
        <v>1025</v>
      </c>
      <c r="G5666" s="14">
        <f t="shared" si="829"/>
        <v>32.8</v>
      </c>
      <c r="H5666" s="14">
        <f t="shared" si="830"/>
        <v>6.56</v>
      </c>
      <c r="I5666" s="15" t="s">
        <v>13553</v>
      </c>
    </row>
    <row r="5667" ht="24" customHeight="1" spans="1:9">
      <c r="A5667" s="14">
        <f t="shared" si="833"/>
        <v>5664</v>
      </c>
      <c r="B5667" s="15" t="s">
        <v>13554</v>
      </c>
      <c r="C5667" s="15" t="s">
        <v>1842</v>
      </c>
      <c r="D5667" s="15" t="s">
        <v>12735</v>
      </c>
      <c r="E5667" s="16">
        <v>1.55</v>
      </c>
      <c r="F5667" s="14">
        <f t="shared" si="828"/>
        <v>1937.5</v>
      </c>
      <c r="G5667" s="14">
        <f t="shared" si="829"/>
        <v>62</v>
      </c>
      <c r="H5667" s="14">
        <f t="shared" si="830"/>
        <v>12.4</v>
      </c>
      <c r="I5667" s="15" t="s">
        <v>13555</v>
      </c>
    </row>
    <row r="5668" ht="24" customHeight="1" spans="1:9">
      <c r="A5668" s="14">
        <f t="shared" si="833"/>
        <v>5665</v>
      </c>
      <c r="B5668" s="15" t="s">
        <v>13556</v>
      </c>
      <c r="C5668" s="15" t="s">
        <v>1361</v>
      </c>
      <c r="D5668" s="15" t="s">
        <v>12735</v>
      </c>
      <c r="E5668" s="16">
        <v>0.62</v>
      </c>
      <c r="F5668" s="14">
        <f t="shared" si="828"/>
        <v>775</v>
      </c>
      <c r="G5668" s="14">
        <f t="shared" si="829"/>
        <v>24.8</v>
      </c>
      <c r="H5668" s="14">
        <f t="shared" si="830"/>
        <v>4.96</v>
      </c>
      <c r="I5668" s="15" t="s">
        <v>13557</v>
      </c>
    </row>
    <row r="5669" ht="24" customHeight="1" spans="1:9">
      <c r="A5669" s="14">
        <f t="shared" si="833"/>
        <v>5666</v>
      </c>
      <c r="B5669" s="15" t="s">
        <v>13558</v>
      </c>
      <c r="C5669" s="15" t="s">
        <v>13559</v>
      </c>
      <c r="D5669" s="15" t="s">
        <v>12735</v>
      </c>
      <c r="E5669" s="16">
        <v>0.16</v>
      </c>
      <c r="F5669" s="14">
        <f t="shared" si="828"/>
        <v>200</v>
      </c>
      <c r="G5669" s="14">
        <f t="shared" si="829"/>
        <v>6.4</v>
      </c>
      <c r="H5669" s="14">
        <f t="shared" si="830"/>
        <v>1.28</v>
      </c>
      <c r="I5669" s="15" t="s">
        <v>13560</v>
      </c>
    </row>
    <row r="5670" ht="24" customHeight="1" spans="1:9">
      <c r="A5670" s="14">
        <f t="shared" si="833"/>
        <v>5667</v>
      </c>
      <c r="B5670" s="15" t="s">
        <v>13561</v>
      </c>
      <c r="C5670" s="15" t="s">
        <v>13562</v>
      </c>
      <c r="D5670" s="15" t="s">
        <v>12735</v>
      </c>
      <c r="E5670" s="16">
        <v>0.6</v>
      </c>
      <c r="F5670" s="14">
        <f t="shared" si="828"/>
        <v>750</v>
      </c>
      <c r="G5670" s="14">
        <f t="shared" si="829"/>
        <v>24</v>
      </c>
      <c r="H5670" s="14">
        <f t="shared" si="830"/>
        <v>4.8</v>
      </c>
      <c r="I5670" s="15" t="s">
        <v>13563</v>
      </c>
    </row>
    <row r="5671" ht="24" customHeight="1" spans="1:9">
      <c r="A5671" s="14">
        <f t="shared" si="833"/>
        <v>5668</v>
      </c>
      <c r="B5671" s="15" t="s">
        <v>13564</v>
      </c>
      <c r="C5671" s="15" t="s">
        <v>2303</v>
      </c>
      <c r="D5671" s="15" t="s">
        <v>12735</v>
      </c>
      <c r="E5671" s="16">
        <v>2.09</v>
      </c>
      <c r="F5671" s="14">
        <f t="shared" si="828"/>
        <v>2612.5</v>
      </c>
      <c r="G5671" s="14">
        <f t="shared" si="829"/>
        <v>83.6</v>
      </c>
      <c r="H5671" s="14">
        <f t="shared" si="830"/>
        <v>16.72</v>
      </c>
      <c r="I5671" s="15" t="s">
        <v>13565</v>
      </c>
    </row>
    <row r="5672" ht="24" customHeight="1" spans="1:9">
      <c r="A5672" s="14">
        <f t="shared" si="833"/>
        <v>5669</v>
      </c>
      <c r="B5672" s="15" t="s">
        <v>13566</v>
      </c>
      <c r="C5672" s="15" t="s">
        <v>13122</v>
      </c>
      <c r="D5672" s="15" t="s">
        <v>12735</v>
      </c>
      <c r="E5672" s="16">
        <v>0.96</v>
      </c>
      <c r="F5672" s="14">
        <f t="shared" si="828"/>
        <v>1200</v>
      </c>
      <c r="G5672" s="14">
        <f t="shared" si="829"/>
        <v>38.4</v>
      </c>
      <c r="H5672" s="14">
        <f t="shared" si="830"/>
        <v>7.68</v>
      </c>
      <c r="I5672" s="15" t="s">
        <v>13567</v>
      </c>
    </row>
    <row r="5673" ht="24" customHeight="1" spans="1:9">
      <c r="A5673" s="14">
        <f t="shared" si="833"/>
        <v>5670</v>
      </c>
      <c r="B5673" s="15" t="s">
        <v>13568</v>
      </c>
      <c r="C5673" s="15" t="s">
        <v>6267</v>
      </c>
      <c r="D5673" s="15" t="s">
        <v>12735</v>
      </c>
      <c r="E5673" s="16">
        <v>1.73</v>
      </c>
      <c r="F5673" s="14">
        <f t="shared" si="828"/>
        <v>2162.5</v>
      </c>
      <c r="G5673" s="14">
        <f t="shared" si="829"/>
        <v>69.2</v>
      </c>
      <c r="H5673" s="14">
        <f t="shared" si="830"/>
        <v>13.84</v>
      </c>
      <c r="I5673" s="15" t="s">
        <v>13569</v>
      </c>
    </row>
    <row r="5674" ht="24" customHeight="1" spans="1:9">
      <c r="A5674" s="14">
        <f t="shared" si="833"/>
        <v>5671</v>
      </c>
      <c r="B5674" s="15" t="s">
        <v>13570</v>
      </c>
      <c r="C5674" s="15" t="s">
        <v>1999</v>
      </c>
      <c r="D5674" s="15" t="s">
        <v>12735</v>
      </c>
      <c r="E5674" s="16">
        <v>0.95</v>
      </c>
      <c r="F5674" s="14">
        <f t="shared" si="828"/>
        <v>1187.5</v>
      </c>
      <c r="G5674" s="14">
        <f t="shared" si="829"/>
        <v>38</v>
      </c>
      <c r="H5674" s="14">
        <f t="shared" si="830"/>
        <v>7.6</v>
      </c>
      <c r="I5674" s="15" t="s">
        <v>13571</v>
      </c>
    </row>
    <row r="5675" ht="24" customHeight="1" spans="1:9">
      <c r="A5675" s="14">
        <f t="shared" ref="A5675:A5684" si="834">ROW()-3</f>
        <v>5672</v>
      </c>
      <c r="B5675" s="15" t="s">
        <v>13572</v>
      </c>
      <c r="C5675" s="15" t="s">
        <v>878</v>
      </c>
      <c r="D5675" s="15" t="s">
        <v>12735</v>
      </c>
      <c r="E5675" s="16">
        <v>0.98</v>
      </c>
      <c r="F5675" s="14">
        <f t="shared" si="828"/>
        <v>1225</v>
      </c>
      <c r="G5675" s="14">
        <f t="shared" si="829"/>
        <v>39.2</v>
      </c>
      <c r="H5675" s="14">
        <f t="shared" si="830"/>
        <v>7.84</v>
      </c>
      <c r="I5675" s="15" t="s">
        <v>13573</v>
      </c>
    </row>
    <row r="5676" ht="24" customHeight="1" spans="1:9">
      <c r="A5676" s="14">
        <f t="shared" si="834"/>
        <v>5673</v>
      </c>
      <c r="B5676" s="15" t="s">
        <v>13574</v>
      </c>
      <c r="C5676" s="15" t="s">
        <v>624</v>
      </c>
      <c r="D5676" s="15" t="s">
        <v>12735</v>
      </c>
      <c r="E5676" s="16">
        <v>1.86</v>
      </c>
      <c r="F5676" s="14">
        <f t="shared" si="828"/>
        <v>2325</v>
      </c>
      <c r="G5676" s="14">
        <f t="shared" si="829"/>
        <v>74.4</v>
      </c>
      <c r="H5676" s="14">
        <f t="shared" si="830"/>
        <v>14.88</v>
      </c>
      <c r="I5676" s="15" t="s">
        <v>13575</v>
      </c>
    </row>
    <row r="5677" ht="24" customHeight="1" spans="1:9">
      <c r="A5677" s="14">
        <f t="shared" si="834"/>
        <v>5674</v>
      </c>
      <c r="B5677" s="15" t="s">
        <v>13576</v>
      </c>
      <c r="C5677" s="15" t="s">
        <v>5088</v>
      </c>
      <c r="D5677" s="15" t="s">
        <v>12735</v>
      </c>
      <c r="E5677" s="16">
        <v>0.74</v>
      </c>
      <c r="F5677" s="14">
        <f t="shared" si="828"/>
        <v>925</v>
      </c>
      <c r="G5677" s="14">
        <f t="shared" si="829"/>
        <v>29.6</v>
      </c>
      <c r="H5677" s="14">
        <f t="shared" si="830"/>
        <v>5.92</v>
      </c>
      <c r="I5677" s="15" t="s">
        <v>13577</v>
      </c>
    </row>
    <row r="5678" ht="24" customHeight="1" spans="1:9">
      <c r="A5678" s="14">
        <f t="shared" si="834"/>
        <v>5675</v>
      </c>
      <c r="B5678" s="15" t="s">
        <v>13578</v>
      </c>
      <c r="C5678" s="15" t="s">
        <v>12021</v>
      </c>
      <c r="D5678" s="15" t="s">
        <v>12735</v>
      </c>
      <c r="E5678" s="16">
        <v>1.26</v>
      </c>
      <c r="F5678" s="14">
        <f t="shared" si="828"/>
        <v>1575</v>
      </c>
      <c r="G5678" s="14">
        <f t="shared" si="829"/>
        <v>50.4</v>
      </c>
      <c r="H5678" s="14">
        <f t="shared" si="830"/>
        <v>10.08</v>
      </c>
      <c r="I5678" s="15" t="s">
        <v>13579</v>
      </c>
    </row>
    <row r="5679" ht="24" customHeight="1" spans="1:9">
      <c r="A5679" s="14">
        <f t="shared" si="834"/>
        <v>5676</v>
      </c>
      <c r="B5679" s="15" t="s">
        <v>13580</v>
      </c>
      <c r="C5679" s="15" t="s">
        <v>1136</v>
      </c>
      <c r="D5679" s="15" t="s">
        <v>12735</v>
      </c>
      <c r="E5679" s="16">
        <v>0.56</v>
      </c>
      <c r="F5679" s="14">
        <f t="shared" si="828"/>
        <v>700</v>
      </c>
      <c r="G5679" s="14">
        <f t="shared" si="829"/>
        <v>22.4</v>
      </c>
      <c r="H5679" s="14">
        <f t="shared" si="830"/>
        <v>4.48</v>
      </c>
      <c r="I5679" s="15" t="s">
        <v>13581</v>
      </c>
    </row>
    <row r="5680" ht="24" customHeight="1" spans="1:9">
      <c r="A5680" s="14">
        <f t="shared" si="834"/>
        <v>5677</v>
      </c>
      <c r="B5680" s="15" t="s">
        <v>13582</v>
      </c>
      <c r="C5680" s="15" t="s">
        <v>3105</v>
      </c>
      <c r="D5680" s="15" t="s">
        <v>12735</v>
      </c>
      <c r="E5680" s="16">
        <v>1.68</v>
      </c>
      <c r="F5680" s="14">
        <f t="shared" si="828"/>
        <v>2100</v>
      </c>
      <c r="G5680" s="14">
        <f t="shared" si="829"/>
        <v>67.2</v>
      </c>
      <c r="H5680" s="14">
        <f t="shared" si="830"/>
        <v>13.44</v>
      </c>
      <c r="I5680" s="15" t="s">
        <v>13583</v>
      </c>
    </row>
    <row r="5681" ht="24" customHeight="1" spans="1:9">
      <c r="A5681" s="14">
        <f t="shared" si="834"/>
        <v>5678</v>
      </c>
      <c r="B5681" s="15" t="s">
        <v>13584</v>
      </c>
      <c r="C5681" s="15" t="s">
        <v>7556</v>
      </c>
      <c r="D5681" s="15" t="s">
        <v>12735</v>
      </c>
      <c r="E5681" s="16">
        <v>0.96</v>
      </c>
      <c r="F5681" s="14">
        <f t="shared" si="828"/>
        <v>1200</v>
      </c>
      <c r="G5681" s="14">
        <f t="shared" si="829"/>
        <v>38.4</v>
      </c>
      <c r="H5681" s="14">
        <f t="shared" si="830"/>
        <v>7.68</v>
      </c>
      <c r="I5681" s="15" t="s">
        <v>13585</v>
      </c>
    </row>
    <row r="5682" ht="24" customHeight="1" spans="1:9">
      <c r="A5682" s="14">
        <f t="shared" si="834"/>
        <v>5679</v>
      </c>
      <c r="B5682" s="15" t="s">
        <v>13586</v>
      </c>
      <c r="C5682" s="15" t="s">
        <v>13587</v>
      </c>
      <c r="D5682" s="15" t="s">
        <v>12735</v>
      </c>
      <c r="E5682" s="16">
        <v>0.74</v>
      </c>
      <c r="F5682" s="14">
        <f t="shared" si="828"/>
        <v>925</v>
      </c>
      <c r="G5682" s="14">
        <f t="shared" si="829"/>
        <v>29.6</v>
      </c>
      <c r="H5682" s="14">
        <f t="shared" si="830"/>
        <v>5.92</v>
      </c>
      <c r="I5682" s="15" t="s">
        <v>13588</v>
      </c>
    </row>
    <row r="5683" ht="24" customHeight="1" spans="1:9">
      <c r="A5683" s="14">
        <f t="shared" si="834"/>
        <v>5680</v>
      </c>
      <c r="B5683" s="15" t="s">
        <v>13589</v>
      </c>
      <c r="C5683" s="15" t="s">
        <v>806</v>
      </c>
      <c r="D5683" s="15" t="s">
        <v>12735</v>
      </c>
      <c r="E5683" s="16">
        <v>1.26</v>
      </c>
      <c r="F5683" s="14">
        <f t="shared" si="828"/>
        <v>1575</v>
      </c>
      <c r="G5683" s="14">
        <f t="shared" si="829"/>
        <v>50.4</v>
      </c>
      <c r="H5683" s="14">
        <f t="shared" si="830"/>
        <v>10.08</v>
      </c>
      <c r="I5683" s="15" t="s">
        <v>13590</v>
      </c>
    </row>
    <row r="5684" ht="24" customHeight="1" spans="1:9">
      <c r="A5684" s="14">
        <f t="shared" si="834"/>
        <v>5681</v>
      </c>
      <c r="B5684" s="15" t="s">
        <v>13591</v>
      </c>
      <c r="C5684" s="15" t="s">
        <v>13592</v>
      </c>
      <c r="D5684" s="15" t="s">
        <v>12735</v>
      </c>
      <c r="E5684" s="16">
        <v>0.39</v>
      </c>
      <c r="F5684" s="14">
        <f t="shared" si="828"/>
        <v>487.5</v>
      </c>
      <c r="G5684" s="14">
        <f t="shared" si="829"/>
        <v>15.6</v>
      </c>
      <c r="H5684" s="14">
        <f t="shared" si="830"/>
        <v>3.12</v>
      </c>
      <c r="I5684" s="15" t="s">
        <v>13593</v>
      </c>
    </row>
    <row r="5685" ht="24" customHeight="1" spans="1:9">
      <c r="A5685" s="14">
        <f t="shared" ref="A5685:A5694" si="835">ROW()-3</f>
        <v>5682</v>
      </c>
      <c r="B5685" s="15" t="s">
        <v>13594</v>
      </c>
      <c r="C5685" s="15" t="s">
        <v>6470</v>
      </c>
      <c r="D5685" s="15" t="s">
        <v>12735</v>
      </c>
      <c r="E5685" s="16">
        <v>0.54</v>
      </c>
      <c r="F5685" s="14">
        <f t="shared" si="828"/>
        <v>675</v>
      </c>
      <c r="G5685" s="14">
        <f t="shared" si="829"/>
        <v>21.6</v>
      </c>
      <c r="H5685" s="14">
        <f t="shared" si="830"/>
        <v>4.32</v>
      </c>
      <c r="I5685" s="15" t="s">
        <v>13595</v>
      </c>
    </row>
    <row r="5686" ht="24" customHeight="1" spans="1:9">
      <c r="A5686" s="14">
        <f t="shared" si="835"/>
        <v>5683</v>
      </c>
      <c r="B5686" s="15" t="s">
        <v>13596</v>
      </c>
      <c r="C5686" s="15" t="s">
        <v>13597</v>
      </c>
      <c r="D5686" s="15" t="s">
        <v>12735</v>
      </c>
      <c r="E5686" s="16">
        <v>0.38</v>
      </c>
      <c r="F5686" s="14">
        <f t="shared" si="828"/>
        <v>475</v>
      </c>
      <c r="G5686" s="14">
        <f t="shared" si="829"/>
        <v>15.2</v>
      </c>
      <c r="H5686" s="14">
        <f t="shared" si="830"/>
        <v>3.04</v>
      </c>
      <c r="I5686" s="15" t="s">
        <v>13598</v>
      </c>
    </row>
    <row r="5687" ht="24" customHeight="1" spans="1:9">
      <c r="A5687" s="14">
        <f t="shared" si="835"/>
        <v>5684</v>
      </c>
      <c r="B5687" s="15" t="s">
        <v>13599</v>
      </c>
      <c r="C5687" s="15" t="s">
        <v>7538</v>
      </c>
      <c r="D5687" s="15" t="s">
        <v>12735</v>
      </c>
      <c r="E5687" s="16">
        <v>1.57</v>
      </c>
      <c r="F5687" s="14">
        <f t="shared" si="828"/>
        <v>1962.5</v>
      </c>
      <c r="G5687" s="14">
        <f t="shared" si="829"/>
        <v>62.8</v>
      </c>
      <c r="H5687" s="14">
        <f t="shared" si="830"/>
        <v>12.56</v>
      </c>
      <c r="I5687" s="15" t="s">
        <v>13600</v>
      </c>
    </row>
    <row r="5688" ht="24" customHeight="1" spans="1:9">
      <c r="A5688" s="14">
        <f t="shared" si="835"/>
        <v>5685</v>
      </c>
      <c r="B5688" s="15" t="s">
        <v>13601</v>
      </c>
      <c r="C5688" s="15" t="s">
        <v>13602</v>
      </c>
      <c r="D5688" s="15" t="s">
        <v>12735</v>
      </c>
      <c r="E5688" s="16">
        <v>1.83</v>
      </c>
      <c r="F5688" s="14">
        <f t="shared" si="828"/>
        <v>2287.5</v>
      </c>
      <c r="G5688" s="14">
        <f t="shared" si="829"/>
        <v>73.2</v>
      </c>
      <c r="H5688" s="14">
        <f t="shared" si="830"/>
        <v>14.64</v>
      </c>
      <c r="I5688" s="15" t="s">
        <v>13603</v>
      </c>
    </row>
    <row r="5689" ht="24" customHeight="1" spans="1:9">
      <c r="A5689" s="14">
        <f t="shared" si="835"/>
        <v>5686</v>
      </c>
      <c r="B5689" s="15" t="s">
        <v>10307</v>
      </c>
      <c r="C5689" s="15" t="s">
        <v>3638</v>
      </c>
      <c r="D5689" s="15" t="s">
        <v>12735</v>
      </c>
      <c r="E5689" s="16">
        <v>0.78</v>
      </c>
      <c r="F5689" s="14">
        <f t="shared" si="828"/>
        <v>975</v>
      </c>
      <c r="G5689" s="14">
        <f t="shared" si="829"/>
        <v>31.2</v>
      </c>
      <c r="H5689" s="14">
        <f t="shared" si="830"/>
        <v>6.24</v>
      </c>
      <c r="I5689" s="15" t="s">
        <v>13604</v>
      </c>
    </row>
    <row r="5690" ht="24" customHeight="1" spans="1:9">
      <c r="A5690" s="14">
        <f t="shared" si="835"/>
        <v>5687</v>
      </c>
      <c r="B5690" s="15" t="s">
        <v>13605</v>
      </c>
      <c r="C5690" s="15" t="s">
        <v>4596</v>
      </c>
      <c r="D5690" s="15" t="s">
        <v>12735</v>
      </c>
      <c r="E5690" s="16">
        <v>1.03</v>
      </c>
      <c r="F5690" s="14">
        <f t="shared" si="828"/>
        <v>1287.5</v>
      </c>
      <c r="G5690" s="14">
        <f t="shared" si="829"/>
        <v>41.2</v>
      </c>
      <c r="H5690" s="14">
        <f t="shared" si="830"/>
        <v>8.24</v>
      </c>
      <c r="I5690" s="15" t="s">
        <v>13606</v>
      </c>
    </row>
    <row r="5691" ht="24" customHeight="1" spans="1:9">
      <c r="A5691" s="14">
        <f t="shared" si="835"/>
        <v>5688</v>
      </c>
      <c r="B5691" s="15" t="s">
        <v>13607</v>
      </c>
      <c r="C5691" s="15" t="s">
        <v>829</v>
      </c>
      <c r="D5691" s="15" t="s">
        <v>12735</v>
      </c>
      <c r="E5691" s="16">
        <v>1.12</v>
      </c>
      <c r="F5691" s="14">
        <f t="shared" si="828"/>
        <v>1400</v>
      </c>
      <c r="G5691" s="14">
        <f t="shared" si="829"/>
        <v>44.8</v>
      </c>
      <c r="H5691" s="14">
        <f t="shared" si="830"/>
        <v>8.96</v>
      </c>
      <c r="I5691" s="15" t="s">
        <v>13608</v>
      </c>
    </row>
    <row r="5692" ht="24" customHeight="1" spans="1:9">
      <c r="A5692" s="14">
        <f t="shared" si="835"/>
        <v>5689</v>
      </c>
      <c r="B5692" s="15" t="s">
        <v>13609</v>
      </c>
      <c r="C5692" s="15" t="s">
        <v>1136</v>
      </c>
      <c r="D5692" s="15" t="s">
        <v>12735</v>
      </c>
      <c r="E5692" s="16">
        <v>1.37</v>
      </c>
      <c r="F5692" s="14">
        <f t="shared" si="828"/>
        <v>1712.5</v>
      </c>
      <c r="G5692" s="14">
        <f t="shared" si="829"/>
        <v>54.8</v>
      </c>
      <c r="H5692" s="14">
        <f t="shared" si="830"/>
        <v>10.96</v>
      </c>
      <c r="I5692" s="15" t="s">
        <v>13610</v>
      </c>
    </row>
    <row r="5693" ht="24" customHeight="1" spans="1:9">
      <c r="A5693" s="14">
        <f t="shared" si="835"/>
        <v>5690</v>
      </c>
      <c r="B5693" s="15" t="s">
        <v>13611</v>
      </c>
      <c r="C5693" s="15" t="s">
        <v>13612</v>
      </c>
      <c r="D5693" s="15" t="s">
        <v>12735</v>
      </c>
      <c r="E5693" s="16">
        <v>0.43</v>
      </c>
      <c r="F5693" s="14">
        <f t="shared" si="828"/>
        <v>537.5</v>
      </c>
      <c r="G5693" s="14">
        <f t="shared" si="829"/>
        <v>17.2</v>
      </c>
      <c r="H5693" s="14">
        <f t="shared" si="830"/>
        <v>3.44</v>
      </c>
      <c r="I5693" s="15" t="s">
        <v>13613</v>
      </c>
    </row>
    <row r="5694" ht="24" customHeight="1" spans="1:9">
      <c r="A5694" s="14">
        <f t="shared" si="835"/>
        <v>5691</v>
      </c>
      <c r="B5694" s="15" t="s">
        <v>13614</v>
      </c>
      <c r="C5694" s="15" t="s">
        <v>526</v>
      </c>
      <c r="D5694" s="15" t="s">
        <v>12735</v>
      </c>
      <c r="E5694" s="16">
        <v>0.65</v>
      </c>
      <c r="F5694" s="14">
        <f t="shared" si="828"/>
        <v>812.5</v>
      </c>
      <c r="G5694" s="14">
        <f t="shared" si="829"/>
        <v>26</v>
      </c>
      <c r="H5694" s="14">
        <f t="shared" si="830"/>
        <v>5.2</v>
      </c>
      <c r="I5694" s="15" t="s">
        <v>13615</v>
      </c>
    </row>
    <row r="5695" ht="24" customHeight="1" spans="1:9">
      <c r="A5695" s="14">
        <f t="shared" ref="A5695:A5704" si="836">ROW()-3</f>
        <v>5692</v>
      </c>
      <c r="B5695" s="15" t="s">
        <v>13616</v>
      </c>
      <c r="C5695" s="15" t="s">
        <v>3571</v>
      </c>
      <c r="D5695" s="15" t="s">
        <v>12735</v>
      </c>
      <c r="E5695" s="16">
        <v>0.71</v>
      </c>
      <c r="F5695" s="14">
        <f t="shared" si="828"/>
        <v>887.5</v>
      </c>
      <c r="G5695" s="14">
        <f t="shared" si="829"/>
        <v>28.4</v>
      </c>
      <c r="H5695" s="14">
        <f t="shared" si="830"/>
        <v>5.68</v>
      </c>
      <c r="I5695" s="15" t="s">
        <v>13617</v>
      </c>
    </row>
    <row r="5696" ht="24" customHeight="1" spans="1:9">
      <c r="A5696" s="14">
        <f t="shared" si="836"/>
        <v>5693</v>
      </c>
      <c r="B5696" s="15" t="s">
        <v>13618</v>
      </c>
      <c r="C5696" s="15" t="s">
        <v>13619</v>
      </c>
      <c r="D5696" s="15" t="s">
        <v>12735</v>
      </c>
      <c r="E5696" s="16">
        <v>0.76</v>
      </c>
      <c r="F5696" s="14">
        <f t="shared" si="828"/>
        <v>950</v>
      </c>
      <c r="G5696" s="14">
        <f t="shared" si="829"/>
        <v>30.4</v>
      </c>
      <c r="H5696" s="14">
        <f t="shared" si="830"/>
        <v>6.08</v>
      </c>
      <c r="I5696" s="15" t="s">
        <v>13620</v>
      </c>
    </row>
    <row r="5697" ht="24" customHeight="1" spans="1:9">
      <c r="A5697" s="14">
        <f t="shared" si="836"/>
        <v>5694</v>
      </c>
      <c r="B5697" s="15" t="s">
        <v>13621</v>
      </c>
      <c r="C5697" s="15" t="s">
        <v>3565</v>
      </c>
      <c r="D5697" s="15" t="s">
        <v>12735</v>
      </c>
      <c r="E5697" s="16">
        <v>0.44</v>
      </c>
      <c r="F5697" s="14">
        <f t="shared" si="828"/>
        <v>550</v>
      </c>
      <c r="G5697" s="14">
        <f t="shared" si="829"/>
        <v>17.6</v>
      </c>
      <c r="H5697" s="14">
        <f t="shared" si="830"/>
        <v>3.52</v>
      </c>
      <c r="I5697" s="15" t="s">
        <v>13622</v>
      </c>
    </row>
    <row r="5698" ht="24" customHeight="1" spans="1:9">
      <c r="A5698" s="14">
        <f t="shared" si="836"/>
        <v>5695</v>
      </c>
      <c r="B5698" s="15" t="s">
        <v>7479</v>
      </c>
      <c r="C5698" s="15" t="s">
        <v>2030</v>
      </c>
      <c r="D5698" s="15" t="s">
        <v>12735</v>
      </c>
      <c r="E5698" s="16">
        <v>0.35</v>
      </c>
      <c r="F5698" s="14">
        <f t="shared" si="828"/>
        <v>437.5</v>
      </c>
      <c r="G5698" s="14">
        <f t="shared" si="829"/>
        <v>14</v>
      </c>
      <c r="H5698" s="14">
        <f t="shared" si="830"/>
        <v>2.8</v>
      </c>
      <c r="I5698" s="15" t="s">
        <v>13623</v>
      </c>
    </row>
    <row r="5699" ht="24" customHeight="1" spans="1:9">
      <c r="A5699" s="14">
        <f t="shared" si="836"/>
        <v>5696</v>
      </c>
      <c r="B5699" s="15" t="s">
        <v>7497</v>
      </c>
      <c r="C5699" s="15" t="s">
        <v>12381</v>
      </c>
      <c r="D5699" s="15" t="s">
        <v>12735</v>
      </c>
      <c r="E5699" s="16">
        <v>0.65</v>
      </c>
      <c r="F5699" s="14">
        <f t="shared" si="828"/>
        <v>812.5</v>
      </c>
      <c r="G5699" s="14">
        <f t="shared" si="829"/>
        <v>26</v>
      </c>
      <c r="H5699" s="14">
        <f t="shared" si="830"/>
        <v>5.2</v>
      </c>
      <c r="I5699" s="15" t="s">
        <v>13624</v>
      </c>
    </row>
    <row r="5700" ht="24" customHeight="1" spans="1:9">
      <c r="A5700" s="14">
        <f t="shared" si="836"/>
        <v>5697</v>
      </c>
      <c r="B5700" s="15" t="s">
        <v>13625</v>
      </c>
      <c r="C5700" s="15" t="s">
        <v>13626</v>
      </c>
      <c r="D5700" s="15" t="s">
        <v>12735</v>
      </c>
      <c r="E5700" s="16">
        <v>0.93</v>
      </c>
      <c r="F5700" s="14">
        <f t="shared" si="828"/>
        <v>1162.5</v>
      </c>
      <c r="G5700" s="14">
        <f t="shared" si="829"/>
        <v>37.2</v>
      </c>
      <c r="H5700" s="14">
        <f t="shared" si="830"/>
        <v>7.44</v>
      </c>
      <c r="I5700" s="15" t="s">
        <v>13627</v>
      </c>
    </row>
    <row r="5701" ht="24" customHeight="1" spans="1:9">
      <c r="A5701" s="14">
        <f t="shared" si="836"/>
        <v>5698</v>
      </c>
      <c r="B5701" s="15" t="s">
        <v>13369</v>
      </c>
      <c r="C5701" s="15" t="s">
        <v>8425</v>
      </c>
      <c r="D5701" s="15" t="s">
        <v>12735</v>
      </c>
      <c r="E5701" s="16">
        <v>0.88</v>
      </c>
      <c r="F5701" s="14">
        <f t="shared" ref="F5701:F5764" si="837">E5701*1250</f>
        <v>1100</v>
      </c>
      <c r="G5701" s="14">
        <f t="shared" ref="G5701:G5764" si="838">E5701*40</f>
        <v>35.2</v>
      </c>
      <c r="H5701" s="14">
        <f t="shared" ref="H5701:H5764" si="839">E5701*8</f>
        <v>7.04</v>
      </c>
      <c r="I5701" s="15" t="s">
        <v>13628</v>
      </c>
    </row>
    <row r="5702" ht="24" customHeight="1" spans="1:9">
      <c r="A5702" s="14">
        <f t="shared" si="836"/>
        <v>5699</v>
      </c>
      <c r="B5702" s="15" t="s">
        <v>13629</v>
      </c>
      <c r="C5702" s="15" t="s">
        <v>1420</v>
      </c>
      <c r="D5702" s="15" t="s">
        <v>12735</v>
      </c>
      <c r="E5702" s="16">
        <v>0.83</v>
      </c>
      <c r="F5702" s="14">
        <f t="shared" si="837"/>
        <v>1037.5</v>
      </c>
      <c r="G5702" s="14">
        <f t="shared" si="838"/>
        <v>33.2</v>
      </c>
      <c r="H5702" s="14">
        <f t="shared" si="839"/>
        <v>6.64</v>
      </c>
      <c r="I5702" s="15" t="s">
        <v>13630</v>
      </c>
    </row>
    <row r="5703" ht="24" customHeight="1" spans="1:9">
      <c r="A5703" s="14">
        <f t="shared" si="836"/>
        <v>5700</v>
      </c>
      <c r="B5703" s="15" t="s">
        <v>6751</v>
      </c>
      <c r="C5703" s="15" t="s">
        <v>4564</v>
      </c>
      <c r="D5703" s="15" t="s">
        <v>12735</v>
      </c>
      <c r="E5703" s="16">
        <v>0.61</v>
      </c>
      <c r="F5703" s="14">
        <f t="shared" si="837"/>
        <v>762.5</v>
      </c>
      <c r="G5703" s="14">
        <f t="shared" si="838"/>
        <v>24.4</v>
      </c>
      <c r="H5703" s="14">
        <f t="shared" si="839"/>
        <v>4.88</v>
      </c>
      <c r="I5703" s="15" t="s">
        <v>13631</v>
      </c>
    </row>
    <row r="5704" ht="24" customHeight="1" spans="1:9">
      <c r="A5704" s="14">
        <f t="shared" si="836"/>
        <v>5701</v>
      </c>
      <c r="B5704" s="15" t="s">
        <v>7522</v>
      </c>
      <c r="C5704" s="15" t="s">
        <v>13632</v>
      </c>
      <c r="D5704" s="15" t="s">
        <v>12735</v>
      </c>
      <c r="E5704" s="16">
        <v>0.25</v>
      </c>
      <c r="F5704" s="14">
        <f t="shared" si="837"/>
        <v>312.5</v>
      </c>
      <c r="G5704" s="14">
        <f t="shared" si="838"/>
        <v>10</v>
      </c>
      <c r="H5704" s="14">
        <f t="shared" si="839"/>
        <v>2</v>
      </c>
      <c r="I5704" s="15" t="s">
        <v>13633</v>
      </c>
    </row>
    <row r="5705" ht="24" customHeight="1" spans="1:9">
      <c r="A5705" s="14">
        <f t="shared" ref="A5705:A5714" si="840">ROW()-3</f>
        <v>5702</v>
      </c>
      <c r="B5705" s="15" t="s">
        <v>7121</v>
      </c>
      <c r="C5705" s="15" t="s">
        <v>5345</v>
      </c>
      <c r="D5705" s="15" t="s">
        <v>12735</v>
      </c>
      <c r="E5705" s="16">
        <v>0.62</v>
      </c>
      <c r="F5705" s="14">
        <f t="shared" si="837"/>
        <v>775</v>
      </c>
      <c r="G5705" s="14">
        <f t="shared" si="838"/>
        <v>24.8</v>
      </c>
      <c r="H5705" s="14">
        <f t="shared" si="839"/>
        <v>4.96</v>
      </c>
      <c r="I5705" s="15" t="s">
        <v>13634</v>
      </c>
    </row>
    <row r="5706" ht="24" customHeight="1" spans="1:9">
      <c r="A5706" s="14">
        <f t="shared" si="840"/>
        <v>5703</v>
      </c>
      <c r="B5706" s="15" t="s">
        <v>13635</v>
      </c>
      <c r="C5706" s="15" t="s">
        <v>672</v>
      </c>
      <c r="D5706" s="15" t="s">
        <v>12735</v>
      </c>
      <c r="E5706" s="16">
        <v>0.22</v>
      </c>
      <c r="F5706" s="14">
        <f t="shared" si="837"/>
        <v>275</v>
      </c>
      <c r="G5706" s="14">
        <f t="shared" si="838"/>
        <v>8.8</v>
      </c>
      <c r="H5706" s="14">
        <f t="shared" si="839"/>
        <v>1.76</v>
      </c>
      <c r="I5706" s="15" t="s">
        <v>13636</v>
      </c>
    </row>
    <row r="5707" ht="24" customHeight="1" spans="1:9">
      <c r="A5707" s="14">
        <f t="shared" si="840"/>
        <v>5704</v>
      </c>
      <c r="B5707" s="15" t="s">
        <v>7939</v>
      </c>
      <c r="C5707" s="15" t="s">
        <v>2769</v>
      </c>
      <c r="D5707" s="15" t="s">
        <v>12735</v>
      </c>
      <c r="E5707" s="16">
        <v>0.55</v>
      </c>
      <c r="F5707" s="14">
        <f t="shared" si="837"/>
        <v>687.5</v>
      </c>
      <c r="G5707" s="14">
        <f t="shared" si="838"/>
        <v>22</v>
      </c>
      <c r="H5707" s="14">
        <f t="shared" si="839"/>
        <v>4.4</v>
      </c>
      <c r="I5707" s="15" t="s">
        <v>13637</v>
      </c>
    </row>
    <row r="5708" ht="24" customHeight="1" spans="1:9">
      <c r="A5708" s="14">
        <f t="shared" si="840"/>
        <v>5705</v>
      </c>
      <c r="B5708" s="15" t="s">
        <v>13638</v>
      </c>
      <c r="C5708" s="15" t="s">
        <v>134</v>
      </c>
      <c r="D5708" s="15" t="s">
        <v>12735</v>
      </c>
      <c r="E5708" s="16">
        <v>1.35</v>
      </c>
      <c r="F5708" s="14">
        <f t="shared" si="837"/>
        <v>1687.5</v>
      </c>
      <c r="G5708" s="14">
        <f t="shared" si="838"/>
        <v>54</v>
      </c>
      <c r="H5708" s="14">
        <f t="shared" si="839"/>
        <v>10.8</v>
      </c>
      <c r="I5708" s="15" t="s">
        <v>13639</v>
      </c>
    </row>
    <row r="5709" ht="24" customHeight="1" spans="1:9">
      <c r="A5709" s="14">
        <f t="shared" si="840"/>
        <v>5706</v>
      </c>
      <c r="B5709" s="15" t="s">
        <v>13640</v>
      </c>
      <c r="C5709" s="15" t="s">
        <v>2465</v>
      </c>
      <c r="D5709" s="15" t="s">
        <v>12735</v>
      </c>
      <c r="E5709" s="16">
        <v>0.74</v>
      </c>
      <c r="F5709" s="14">
        <f t="shared" si="837"/>
        <v>925</v>
      </c>
      <c r="G5709" s="14">
        <f t="shared" si="838"/>
        <v>29.6</v>
      </c>
      <c r="H5709" s="14">
        <f t="shared" si="839"/>
        <v>5.92</v>
      </c>
      <c r="I5709" s="15" t="s">
        <v>13641</v>
      </c>
    </row>
    <row r="5710" ht="24" customHeight="1" spans="1:9">
      <c r="A5710" s="14">
        <f t="shared" si="840"/>
        <v>5707</v>
      </c>
      <c r="B5710" s="15" t="s">
        <v>13642</v>
      </c>
      <c r="C5710" s="15" t="s">
        <v>13643</v>
      </c>
      <c r="D5710" s="15" t="s">
        <v>12735</v>
      </c>
      <c r="E5710" s="16">
        <v>0.67</v>
      </c>
      <c r="F5710" s="14">
        <f t="shared" si="837"/>
        <v>837.5</v>
      </c>
      <c r="G5710" s="14">
        <f t="shared" si="838"/>
        <v>26.8</v>
      </c>
      <c r="H5710" s="14">
        <f t="shared" si="839"/>
        <v>5.36</v>
      </c>
      <c r="I5710" s="15" t="s">
        <v>13644</v>
      </c>
    </row>
    <row r="5711" ht="24" customHeight="1" spans="1:9">
      <c r="A5711" s="14">
        <f t="shared" si="840"/>
        <v>5708</v>
      </c>
      <c r="B5711" s="15" t="s">
        <v>13645</v>
      </c>
      <c r="C5711" s="15" t="s">
        <v>13646</v>
      </c>
      <c r="D5711" s="15" t="s">
        <v>12735</v>
      </c>
      <c r="E5711" s="16">
        <v>0.41</v>
      </c>
      <c r="F5711" s="14">
        <f t="shared" si="837"/>
        <v>512.5</v>
      </c>
      <c r="G5711" s="14">
        <f t="shared" si="838"/>
        <v>16.4</v>
      </c>
      <c r="H5711" s="14">
        <f t="shared" si="839"/>
        <v>3.28</v>
      </c>
      <c r="I5711" s="15" t="s">
        <v>13647</v>
      </c>
    </row>
    <row r="5712" ht="24" customHeight="1" spans="1:9">
      <c r="A5712" s="14">
        <f t="shared" si="840"/>
        <v>5709</v>
      </c>
      <c r="B5712" s="15" t="s">
        <v>13648</v>
      </c>
      <c r="C5712" s="15" t="s">
        <v>13649</v>
      </c>
      <c r="D5712" s="15" t="s">
        <v>12735</v>
      </c>
      <c r="E5712" s="16">
        <v>0.35</v>
      </c>
      <c r="F5712" s="14">
        <f t="shared" si="837"/>
        <v>437.5</v>
      </c>
      <c r="G5712" s="14">
        <f t="shared" si="838"/>
        <v>14</v>
      </c>
      <c r="H5712" s="14">
        <f t="shared" si="839"/>
        <v>2.8</v>
      </c>
      <c r="I5712" s="15" t="s">
        <v>13650</v>
      </c>
    </row>
    <row r="5713" ht="24" customHeight="1" spans="1:9">
      <c r="A5713" s="14">
        <f t="shared" si="840"/>
        <v>5710</v>
      </c>
      <c r="B5713" s="15" t="s">
        <v>13651</v>
      </c>
      <c r="C5713" s="15" t="s">
        <v>4368</v>
      </c>
      <c r="D5713" s="15" t="s">
        <v>12735</v>
      </c>
      <c r="E5713" s="16">
        <v>0.93</v>
      </c>
      <c r="F5713" s="14">
        <f t="shared" si="837"/>
        <v>1162.5</v>
      </c>
      <c r="G5713" s="14">
        <f t="shared" si="838"/>
        <v>37.2</v>
      </c>
      <c r="H5713" s="14">
        <f t="shared" si="839"/>
        <v>7.44</v>
      </c>
      <c r="I5713" s="15" t="s">
        <v>13652</v>
      </c>
    </row>
    <row r="5714" ht="24" customHeight="1" spans="1:9">
      <c r="A5714" s="14">
        <f t="shared" si="840"/>
        <v>5711</v>
      </c>
      <c r="B5714" s="15" t="s">
        <v>13653</v>
      </c>
      <c r="C5714" s="15" t="s">
        <v>2868</v>
      </c>
      <c r="D5714" s="15" t="s">
        <v>12735</v>
      </c>
      <c r="E5714" s="16">
        <v>1.22</v>
      </c>
      <c r="F5714" s="14">
        <f t="shared" si="837"/>
        <v>1525</v>
      </c>
      <c r="G5714" s="14">
        <f t="shared" si="838"/>
        <v>48.8</v>
      </c>
      <c r="H5714" s="14">
        <f t="shared" si="839"/>
        <v>9.76</v>
      </c>
      <c r="I5714" s="15" t="s">
        <v>13654</v>
      </c>
    </row>
    <row r="5715" ht="24" customHeight="1" spans="1:9">
      <c r="A5715" s="14">
        <f t="shared" ref="A5715:A5724" si="841">ROW()-3</f>
        <v>5712</v>
      </c>
      <c r="B5715" s="15" t="s">
        <v>13655</v>
      </c>
      <c r="C5715" s="15" t="s">
        <v>3330</v>
      </c>
      <c r="D5715" s="15" t="s">
        <v>12735</v>
      </c>
      <c r="E5715" s="16">
        <v>0.85</v>
      </c>
      <c r="F5715" s="14">
        <f t="shared" si="837"/>
        <v>1062.5</v>
      </c>
      <c r="G5715" s="14">
        <f t="shared" si="838"/>
        <v>34</v>
      </c>
      <c r="H5715" s="14">
        <f t="shared" si="839"/>
        <v>6.8</v>
      </c>
      <c r="I5715" s="15" t="s">
        <v>13656</v>
      </c>
    </row>
    <row r="5716" ht="24" customHeight="1" spans="1:9">
      <c r="A5716" s="14">
        <f t="shared" si="841"/>
        <v>5713</v>
      </c>
      <c r="B5716" s="15" t="s">
        <v>13657</v>
      </c>
      <c r="C5716" s="15" t="s">
        <v>13658</v>
      </c>
      <c r="D5716" s="15" t="s">
        <v>12735</v>
      </c>
      <c r="E5716" s="16">
        <v>0.83</v>
      </c>
      <c r="F5716" s="14">
        <f t="shared" si="837"/>
        <v>1037.5</v>
      </c>
      <c r="G5716" s="14">
        <f t="shared" si="838"/>
        <v>33.2</v>
      </c>
      <c r="H5716" s="14">
        <f t="shared" si="839"/>
        <v>6.64</v>
      </c>
      <c r="I5716" s="15" t="s">
        <v>13659</v>
      </c>
    </row>
    <row r="5717" ht="24" customHeight="1" spans="1:9">
      <c r="A5717" s="14">
        <f t="shared" si="841"/>
        <v>5714</v>
      </c>
      <c r="B5717" s="15" t="s">
        <v>13660</v>
      </c>
      <c r="C5717" s="15" t="s">
        <v>13661</v>
      </c>
      <c r="D5717" s="15" t="s">
        <v>12735</v>
      </c>
      <c r="E5717" s="16">
        <v>0.96</v>
      </c>
      <c r="F5717" s="14">
        <f t="shared" si="837"/>
        <v>1200</v>
      </c>
      <c r="G5717" s="14">
        <f t="shared" si="838"/>
        <v>38.4</v>
      </c>
      <c r="H5717" s="14">
        <f t="shared" si="839"/>
        <v>7.68</v>
      </c>
      <c r="I5717" s="15" t="s">
        <v>13662</v>
      </c>
    </row>
    <row r="5718" ht="24" customHeight="1" spans="1:9">
      <c r="A5718" s="14">
        <f t="shared" si="841"/>
        <v>5715</v>
      </c>
      <c r="B5718" s="15" t="s">
        <v>13663</v>
      </c>
      <c r="C5718" s="15" t="s">
        <v>13664</v>
      </c>
      <c r="D5718" s="15" t="s">
        <v>12735</v>
      </c>
      <c r="E5718" s="16">
        <v>1.21</v>
      </c>
      <c r="F5718" s="14">
        <f t="shared" si="837"/>
        <v>1512.5</v>
      </c>
      <c r="G5718" s="14">
        <f t="shared" si="838"/>
        <v>48.4</v>
      </c>
      <c r="H5718" s="14">
        <f t="shared" si="839"/>
        <v>9.68</v>
      </c>
      <c r="I5718" s="15" t="s">
        <v>13665</v>
      </c>
    </row>
    <row r="5719" ht="24" customHeight="1" spans="1:9">
      <c r="A5719" s="14">
        <f t="shared" si="841"/>
        <v>5716</v>
      </c>
      <c r="B5719" s="15" t="s">
        <v>13666</v>
      </c>
      <c r="C5719" s="15" t="s">
        <v>10127</v>
      </c>
      <c r="D5719" s="15" t="s">
        <v>12735</v>
      </c>
      <c r="E5719" s="16">
        <v>1.01</v>
      </c>
      <c r="F5719" s="14">
        <f t="shared" si="837"/>
        <v>1262.5</v>
      </c>
      <c r="G5719" s="14">
        <f t="shared" si="838"/>
        <v>40.4</v>
      </c>
      <c r="H5719" s="14">
        <f t="shared" si="839"/>
        <v>8.08</v>
      </c>
      <c r="I5719" s="15" t="s">
        <v>13667</v>
      </c>
    </row>
    <row r="5720" ht="24" customHeight="1" spans="1:9">
      <c r="A5720" s="14">
        <f t="shared" si="841"/>
        <v>5717</v>
      </c>
      <c r="B5720" s="15" t="s">
        <v>13668</v>
      </c>
      <c r="C5720" s="15" t="s">
        <v>6975</v>
      </c>
      <c r="D5720" s="15" t="s">
        <v>12735</v>
      </c>
      <c r="E5720" s="16">
        <v>0.72</v>
      </c>
      <c r="F5720" s="14">
        <f t="shared" si="837"/>
        <v>900</v>
      </c>
      <c r="G5720" s="14">
        <f t="shared" si="838"/>
        <v>28.8</v>
      </c>
      <c r="H5720" s="14">
        <f t="shared" si="839"/>
        <v>5.76</v>
      </c>
      <c r="I5720" s="15" t="s">
        <v>13669</v>
      </c>
    </row>
    <row r="5721" ht="24" customHeight="1" spans="1:9">
      <c r="A5721" s="14">
        <f t="shared" si="841"/>
        <v>5718</v>
      </c>
      <c r="B5721" s="15" t="s">
        <v>13670</v>
      </c>
      <c r="C5721" s="15" t="s">
        <v>9851</v>
      </c>
      <c r="D5721" s="15" t="s">
        <v>12735</v>
      </c>
      <c r="E5721" s="16">
        <v>0.78</v>
      </c>
      <c r="F5721" s="14">
        <f t="shared" si="837"/>
        <v>975</v>
      </c>
      <c r="G5721" s="14">
        <f t="shared" si="838"/>
        <v>31.2</v>
      </c>
      <c r="H5721" s="14">
        <f t="shared" si="839"/>
        <v>6.24</v>
      </c>
      <c r="I5721" s="15" t="s">
        <v>13671</v>
      </c>
    </row>
    <row r="5722" ht="24" customHeight="1" spans="1:9">
      <c r="A5722" s="14">
        <f t="shared" si="841"/>
        <v>5719</v>
      </c>
      <c r="B5722" s="15" t="s">
        <v>13672</v>
      </c>
      <c r="C5722" s="15" t="s">
        <v>716</v>
      </c>
      <c r="D5722" s="15" t="s">
        <v>12735</v>
      </c>
      <c r="E5722" s="16">
        <v>1.28</v>
      </c>
      <c r="F5722" s="14">
        <f t="shared" si="837"/>
        <v>1600</v>
      </c>
      <c r="G5722" s="14">
        <f t="shared" si="838"/>
        <v>51.2</v>
      </c>
      <c r="H5722" s="14">
        <f t="shared" si="839"/>
        <v>10.24</v>
      </c>
      <c r="I5722" s="15" t="s">
        <v>13673</v>
      </c>
    </row>
    <row r="5723" ht="24" customHeight="1" spans="1:9">
      <c r="A5723" s="14">
        <f t="shared" si="841"/>
        <v>5720</v>
      </c>
      <c r="B5723" s="15" t="s">
        <v>13674</v>
      </c>
      <c r="C5723" s="15" t="s">
        <v>13675</v>
      </c>
      <c r="D5723" s="15" t="s">
        <v>12735</v>
      </c>
      <c r="E5723" s="16">
        <v>0.25</v>
      </c>
      <c r="F5723" s="14">
        <f t="shared" si="837"/>
        <v>312.5</v>
      </c>
      <c r="G5723" s="14">
        <f t="shared" si="838"/>
        <v>10</v>
      </c>
      <c r="H5723" s="14">
        <f t="shared" si="839"/>
        <v>2</v>
      </c>
      <c r="I5723" s="15" t="s">
        <v>13676</v>
      </c>
    </row>
    <row r="5724" ht="24" customHeight="1" spans="1:9">
      <c r="A5724" s="14">
        <f t="shared" si="841"/>
        <v>5721</v>
      </c>
      <c r="B5724" s="15" t="s">
        <v>13677</v>
      </c>
      <c r="C5724" s="15" t="s">
        <v>13678</v>
      </c>
      <c r="D5724" s="15" t="s">
        <v>12735</v>
      </c>
      <c r="E5724" s="16">
        <v>0.91</v>
      </c>
      <c r="F5724" s="14">
        <f t="shared" si="837"/>
        <v>1137.5</v>
      </c>
      <c r="G5724" s="14">
        <f t="shared" si="838"/>
        <v>36.4</v>
      </c>
      <c r="H5724" s="14">
        <f t="shared" si="839"/>
        <v>7.28</v>
      </c>
      <c r="I5724" s="15" t="s">
        <v>13679</v>
      </c>
    </row>
    <row r="5725" ht="24" customHeight="1" spans="1:9">
      <c r="A5725" s="14">
        <f t="shared" ref="A5725:A5734" si="842">ROW()-3</f>
        <v>5722</v>
      </c>
      <c r="B5725" s="15" t="s">
        <v>13680</v>
      </c>
      <c r="C5725" s="15" t="s">
        <v>4881</v>
      </c>
      <c r="D5725" s="15" t="s">
        <v>12735</v>
      </c>
      <c r="E5725" s="16">
        <v>0.73</v>
      </c>
      <c r="F5725" s="14">
        <f t="shared" si="837"/>
        <v>912.5</v>
      </c>
      <c r="G5725" s="14">
        <f t="shared" si="838"/>
        <v>29.2</v>
      </c>
      <c r="H5725" s="14">
        <f t="shared" si="839"/>
        <v>5.84</v>
      </c>
      <c r="I5725" s="15" t="s">
        <v>13681</v>
      </c>
    </row>
    <row r="5726" ht="24" customHeight="1" spans="1:9">
      <c r="A5726" s="14">
        <f t="shared" si="842"/>
        <v>5723</v>
      </c>
      <c r="B5726" s="15" t="s">
        <v>13682</v>
      </c>
      <c r="C5726" s="15" t="s">
        <v>176</v>
      </c>
      <c r="D5726" s="15" t="s">
        <v>12735</v>
      </c>
      <c r="E5726" s="16">
        <v>0.61</v>
      </c>
      <c r="F5726" s="14">
        <f t="shared" si="837"/>
        <v>762.5</v>
      </c>
      <c r="G5726" s="14">
        <f t="shared" si="838"/>
        <v>24.4</v>
      </c>
      <c r="H5726" s="14">
        <f t="shared" si="839"/>
        <v>4.88</v>
      </c>
      <c r="I5726" s="15" t="s">
        <v>13683</v>
      </c>
    </row>
    <row r="5727" ht="24" customHeight="1" spans="1:9">
      <c r="A5727" s="14">
        <f t="shared" si="842"/>
        <v>5724</v>
      </c>
      <c r="B5727" s="15" t="s">
        <v>13684</v>
      </c>
      <c r="C5727" s="15" t="s">
        <v>5541</v>
      </c>
      <c r="D5727" s="15" t="s">
        <v>12735</v>
      </c>
      <c r="E5727" s="16">
        <v>0.55</v>
      </c>
      <c r="F5727" s="14">
        <f t="shared" si="837"/>
        <v>687.5</v>
      </c>
      <c r="G5727" s="14">
        <f t="shared" si="838"/>
        <v>22</v>
      </c>
      <c r="H5727" s="14">
        <f t="shared" si="839"/>
        <v>4.4</v>
      </c>
      <c r="I5727" s="15" t="s">
        <v>13685</v>
      </c>
    </row>
    <row r="5728" ht="24" customHeight="1" spans="1:9">
      <c r="A5728" s="14">
        <f t="shared" si="842"/>
        <v>5725</v>
      </c>
      <c r="B5728" s="15" t="s">
        <v>13686</v>
      </c>
      <c r="C5728" s="15" t="s">
        <v>3236</v>
      </c>
      <c r="D5728" s="15" t="s">
        <v>12735</v>
      </c>
      <c r="E5728" s="16">
        <v>1.41</v>
      </c>
      <c r="F5728" s="14">
        <f t="shared" si="837"/>
        <v>1762.5</v>
      </c>
      <c r="G5728" s="14">
        <f t="shared" si="838"/>
        <v>56.4</v>
      </c>
      <c r="H5728" s="14">
        <f t="shared" si="839"/>
        <v>11.28</v>
      </c>
      <c r="I5728" s="15" t="s">
        <v>13687</v>
      </c>
    </row>
    <row r="5729" ht="24" customHeight="1" spans="1:9">
      <c r="A5729" s="14">
        <f t="shared" si="842"/>
        <v>5726</v>
      </c>
      <c r="B5729" s="15" t="s">
        <v>13688</v>
      </c>
      <c r="C5729" s="15" t="s">
        <v>4918</v>
      </c>
      <c r="D5729" s="15" t="s">
        <v>12735</v>
      </c>
      <c r="E5729" s="16">
        <v>1.69</v>
      </c>
      <c r="F5729" s="14">
        <f t="shared" si="837"/>
        <v>2112.5</v>
      </c>
      <c r="G5729" s="14">
        <f t="shared" si="838"/>
        <v>67.6</v>
      </c>
      <c r="H5729" s="14">
        <f t="shared" si="839"/>
        <v>13.52</v>
      </c>
      <c r="I5729" s="15" t="s">
        <v>13689</v>
      </c>
    </row>
    <row r="5730" ht="24" customHeight="1" spans="1:9">
      <c r="A5730" s="14">
        <f t="shared" si="842"/>
        <v>5727</v>
      </c>
      <c r="B5730" s="15" t="s">
        <v>13690</v>
      </c>
      <c r="C5730" s="15" t="s">
        <v>4657</v>
      </c>
      <c r="D5730" s="15" t="s">
        <v>12735</v>
      </c>
      <c r="E5730" s="16">
        <v>1.05</v>
      </c>
      <c r="F5730" s="14">
        <f t="shared" si="837"/>
        <v>1312.5</v>
      </c>
      <c r="G5730" s="14">
        <f t="shared" si="838"/>
        <v>42</v>
      </c>
      <c r="H5730" s="14">
        <f t="shared" si="839"/>
        <v>8.4</v>
      </c>
      <c r="I5730" s="15" t="s">
        <v>13691</v>
      </c>
    </row>
    <row r="5731" ht="24" customHeight="1" spans="1:9">
      <c r="A5731" s="14">
        <f t="shared" si="842"/>
        <v>5728</v>
      </c>
      <c r="B5731" s="15" t="s">
        <v>13692</v>
      </c>
      <c r="C5731" s="15" t="s">
        <v>1218</v>
      </c>
      <c r="D5731" s="15" t="s">
        <v>12735</v>
      </c>
      <c r="E5731" s="16">
        <v>1</v>
      </c>
      <c r="F5731" s="14">
        <f t="shared" si="837"/>
        <v>1250</v>
      </c>
      <c r="G5731" s="14">
        <f t="shared" si="838"/>
        <v>40</v>
      </c>
      <c r="H5731" s="14">
        <f t="shared" si="839"/>
        <v>8</v>
      </c>
      <c r="I5731" s="15" t="s">
        <v>13693</v>
      </c>
    </row>
    <row r="5732" ht="24" customHeight="1" spans="1:9">
      <c r="A5732" s="14">
        <f t="shared" si="842"/>
        <v>5729</v>
      </c>
      <c r="B5732" s="15" t="s">
        <v>13694</v>
      </c>
      <c r="C5732" s="15" t="s">
        <v>1688</v>
      </c>
      <c r="D5732" s="15" t="s">
        <v>12735</v>
      </c>
      <c r="E5732" s="16">
        <v>0.58</v>
      </c>
      <c r="F5732" s="14">
        <f t="shared" si="837"/>
        <v>725</v>
      </c>
      <c r="G5732" s="14">
        <f t="shared" si="838"/>
        <v>23.2</v>
      </c>
      <c r="H5732" s="14">
        <f t="shared" si="839"/>
        <v>4.64</v>
      </c>
      <c r="I5732" s="15" t="s">
        <v>13695</v>
      </c>
    </row>
    <row r="5733" ht="24" customHeight="1" spans="1:9">
      <c r="A5733" s="14">
        <f t="shared" si="842"/>
        <v>5730</v>
      </c>
      <c r="B5733" s="15" t="s">
        <v>13696</v>
      </c>
      <c r="C5733" s="15" t="s">
        <v>13697</v>
      </c>
      <c r="D5733" s="15" t="s">
        <v>12735</v>
      </c>
      <c r="E5733" s="16">
        <v>0.34</v>
      </c>
      <c r="F5733" s="14">
        <f t="shared" si="837"/>
        <v>425</v>
      </c>
      <c r="G5733" s="14">
        <f t="shared" si="838"/>
        <v>13.6</v>
      </c>
      <c r="H5733" s="14">
        <f t="shared" si="839"/>
        <v>2.72</v>
      </c>
      <c r="I5733" s="15" t="s">
        <v>13698</v>
      </c>
    </row>
    <row r="5734" ht="24" customHeight="1" spans="1:9">
      <c r="A5734" s="14">
        <f t="shared" si="842"/>
        <v>5731</v>
      </c>
      <c r="B5734" s="15" t="s">
        <v>13699</v>
      </c>
      <c r="C5734" s="15" t="s">
        <v>13092</v>
      </c>
      <c r="D5734" s="15" t="s">
        <v>12735</v>
      </c>
      <c r="E5734" s="16">
        <v>0.77</v>
      </c>
      <c r="F5734" s="14">
        <f t="shared" si="837"/>
        <v>962.5</v>
      </c>
      <c r="G5734" s="14">
        <f t="shared" si="838"/>
        <v>30.8</v>
      </c>
      <c r="H5734" s="14">
        <f t="shared" si="839"/>
        <v>6.16</v>
      </c>
      <c r="I5734" s="15" t="s">
        <v>13700</v>
      </c>
    </row>
    <row r="5735" ht="24" customHeight="1" spans="1:9">
      <c r="A5735" s="14">
        <f t="shared" ref="A5735:A5744" si="843">ROW()-3</f>
        <v>5732</v>
      </c>
      <c r="B5735" s="15" t="s">
        <v>13701</v>
      </c>
      <c r="C5735" s="15" t="s">
        <v>4528</v>
      </c>
      <c r="D5735" s="15" t="s">
        <v>12735</v>
      </c>
      <c r="E5735" s="16">
        <v>0.76</v>
      </c>
      <c r="F5735" s="14">
        <f t="shared" si="837"/>
        <v>950</v>
      </c>
      <c r="G5735" s="14">
        <f t="shared" si="838"/>
        <v>30.4</v>
      </c>
      <c r="H5735" s="14">
        <f t="shared" si="839"/>
        <v>6.08</v>
      </c>
      <c r="I5735" s="15" t="s">
        <v>13702</v>
      </c>
    </row>
    <row r="5736" ht="24" customHeight="1" spans="1:9">
      <c r="A5736" s="14">
        <f t="shared" si="843"/>
        <v>5733</v>
      </c>
      <c r="B5736" s="15" t="s">
        <v>13703</v>
      </c>
      <c r="C5736" s="15" t="s">
        <v>678</v>
      </c>
      <c r="D5736" s="15" t="s">
        <v>12735</v>
      </c>
      <c r="E5736" s="16">
        <v>1.46</v>
      </c>
      <c r="F5736" s="14">
        <f t="shared" si="837"/>
        <v>1825</v>
      </c>
      <c r="G5736" s="14">
        <f t="shared" si="838"/>
        <v>58.4</v>
      </c>
      <c r="H5736" s="14">
        <f t="shared" si="839"/>
        <v>11.68</v>
      </c>
      <c r="I5736" s="15" t="s">
        <v>13704</v>
      </c>
    </row>
    <row r="5737" ht="24" customHeight="1" spans="1:9">
      <c r="A5737" s="14">
        <f t="shared" si="843"/>
        <v>5734</v>
      </c>
      <c r="B5737" s="15" t="s">
        <v>13705</v>
      </c>
      <c r="C5737" s="15" t="s">
        <v>4548</v>
      </c>
      <c r="D5737" s="15" t="s">
        <v>12735</v>
      </c>
      <c r="E5737" s="16">
        <v>0.39</v>
      </c>
      <c r="F5737" s="14">
        <f t="shared" si="837"/>
        <v>487.5</v>
      </c>
      <c r="G5737" s="14">
        <f t="shared" si="838"/>
        <v>15.6</v>
      </c>
      <c r="H5737" s="14">
        <f t="shared" si="839"/>
        <v>3.12</v>
      </c>
      <c r="I5737" s="15" t="s">
        <v>13706</v>
      </c>
    </row>
    <row r="5738" ht="24" customHeight="1" spans="1:9">
      <c r="A5738" s="14">
        <f t="shared" si="843"/>
        <v>5735</v>
      </c>
      <c r="B5738" s="15" t="s">
        <v>6940</v>
      </c>
      <c r="C5738" s="15" t="s">
        <v>13707</v>
      </c>
      <c r="D5738" s="15" t="s">
        <v>12735</v>
      </c>
      <c r="E5738" s="16">
        <v>0.12</v>
      </c>
      <c r="F5738" s="14">
        <f t="shared" si="837"/>
        <v>150</v>
      </c>
      <c r="G5738" s="14">
        <f t="shared" si="838"/>
        <v>4.8</v>
      </c>
      <c r="H5738" s="14">
        <f t="shared" si="839"/>
        <v>0.96</v>
      </c>
      <c r="I5738" s="15" t="s">
        <v>13708</v>
      </c>
    </row>
    <row r="5739" ht="24" customHeight="1" spans="1:9">
      <c r="A5739" s="14">
        <f t="shared" si="843"/>
        <v>5736</v>
      </c>
      <c r="B5739" s="15" t="s">
        <v>13709</v>
      </c>
      <c r="C5739" s="15" t="s">
        <v>13710</v>
      </c>
      <c r="D5739" s="15" t="s">
        <v>13711</v>
      </c>
      <c r="E5739" s="16">
        <v>0.42</v>
      </c>
      <c r="F5739" s="14">
        <f t="shared" si="837"/>
        <v>525</v>
      </c>
      <c r="G5739" s="14">
        <f t="shared" si="838"/>
        <v>16.8</v>
      </c>
      <c r="H5739" s="14">
        <f t="shared" si="839"/>
        <v>3.36</v>
      </c>
      <c r="I5739" s="15" t="s">
        <v>13712</v>
      </c>
    </row>
    <row r="5740" ht="24" customHeight="1" spans="1:9">
      <c r="A5740" s="14">
        <f t="shared" si="843"/>
        <v>5737</v>
      </c>
      <c r="B5740" s="15" t="s">
        <v>13713</v>
      </c>
      <c r="C5740" s="15" t="s">
        <v>4410</v>
      </c>
      <c r="D5740" s="15" t="s">
        <v>13711</v>
      </c>
      <c r="E5740" s="16">
        <v>1.28</v>
      </c>
      <c r="F5740" s="14">
        <f t="shared" si="837"/>
        <v>1600</v>
      </c>
      <c r="G5740" s="14">
        <f t="shared" si="838"/>
        <v>51.2</v>
      </c>
      <c r="H5740" s="14">
        <f t="shared" si="839"/>
        <v>10.24</v>
      </c>
      <c r="I5740" s="15" t="s">
        <v>13714</v>
      </c>
    </row>
    <row r="5741" ht="24" customHeight="1" spans="1:9">
      <c r="A5741" s="14">
        <f t="shared" si="843"/>
        <v>5738</v>
      </c>
      <c r="B5741" s="15" t="s">
        <v>13715</v>
      </c>
      <c r="C5741" s="15" t="s">
        <v>5576</v>
      </c>
      <c r="D5741" s="15" t="s">
        <v>13711</v>
      </c>
      <c r="E5741" s="16">
        <v>0.55</v>
      </c>
      <c r="F5741" s="14">
        <f t="shared" si="837"/>
        <v>687.5</v>
      </c>
      <c r="G5741" s="14">
        <f t="shared" si="838"/>
        <v>22</v>
      </c>
      <c r="H5741" s="14">
        <f t="shared" si="839"/>
        <v>4.4</v>
      </c>
      <c r="I5741" s="15" t="s">
        <v>13716</v>
      </c>
    </row>
    <row r="5742" ht="24" customHeight="1" spans="1:9">
      <c r="A5742" s="14">
        <f t="shared" si="843"/>
        <v>5739</v>
      </c>
      <c r="B5742" s="15" t="s">
        <v>13717</v>
      </c>
      <c r="C5742" s="15" t="s">
        <v>1638</v>
      </c>
      <c r="D5742" s="15" t="s">
        <v>13711</v>
      </c>
      <c r="E5742" s="16">
        <v>1.75</v>
      </c>
      <c r="F5742" s="14">
        <f t="shared" si="837"/>
        <v>2187.5</v>
      </c>
      <c r="G5742" s="14">
        <f t="shared" si="838"/>
        <v>70</v>
      </c>
      <c r="H5742" s="14">
        <f t="shared" si="839"/>
        <v>14</v>
      </c>
      <c r="I5742" s="15" t="s">
        <v>13718</v>
      </c>
    </row>
    <row r="5743" ht="24" customHeight="1" spans="1:9">
      <c r="A5743" s="14">
        <f t="shared" si="843"/>
        <v>5740</v>
      </c>
      <c r="B5743" s="15" t="s">
        <v>13719</v>
      </c>
      <c r="C5743" s="15" t="s">
        <v>13720</v>
      </c>
      <c r="D5743" s="15" t="s">
        <v>13711</v>
      </c>
      <c r="E5743" s="16">
        <v>1.48</v>
      </c>
      <c r="F5743" s="14">
        <f t="shared" si="837"/>
        <v>1850</v>
      </c>
      <c r="G5743" s="14">
        <f t="shared" si="838"/>
        <v>59.2</v>
      </c>
      <c r="H5743" s="14">
        <f t="shared" si="839"/>
        <v>11.84</v>
      </c>
      <c r="I5743" s="15" t="s">
        <v>13721</v>
      </c>
    </row>
    <row r="5744" ht="24" customHeight="1" spans="1:9">
      <c r="A5744" s="14">
        <f t="shared" si="843"/>
        <v>5741</v>
      </c>
      <c r="B5744" s="15" t="s">
        <v>13722</v>
      </c>
      <c r="C5744" s="15" t="s">
        <v>7787</v>
      </c>
      <c r="D5744" s="15" t="s">
        <v>13711</v>
      </c>
      <c r="E5744" s="16">
        <v>0.34</v>
      </c>
      <c r="F5744" s="14">
        <f t="shared" si="837"/>
        <v>425</v>
      </c>
      <c r="G5744" s="14">
        <f t="shared" si="838"/>
        <v>13.6</v>
      </c>
      <c r="H5744" s="14">
        <f t="shared" si="839"/>
        <v>2.72</v>
      </c>
      <c r="I5744" s="15" t="s">
        <v>13723</v>
      </c>
    </row>
    <row r="5745" ht="24" customHeight="1" spans="1:9">
      <c r="A5745" s="14">
        <f t="shared" ref="A5745:A5754" si="844">ROW()-3</f>
        <v>5742</v>
      </c>
      <c r="B5745" s="15" t="s">
        <v>13724</v>
      </c>
      <c r="C5745" s="15" t="s">
        <v>12943</v>
      </c>
      <c r="D5745" s="15" t="s">
        <v>13711</v>
      </c>
      <c r="E5745" s="16">
        <v>0.39</v>
      </c>
      <c r="F5745" s="14">
        <f t="shared" si="837"/>
        <v>487.5</v>
      </c>
      <c r="G5745" s="14">
        <f t="shared" si="838"/>
        <v>15.6</v>
      </c>
      <c r="H5745" s="14">
        <f t="shared" si="839"/>
        <v>3.12</v>
      </c>
      <c r="I5745" s="15" t="s">
        <v>13725</v>
      </c>
    </row>
    <row r="5746" ht="24" customHeight="1" spans="1:9">
      <c r="A5746" s="14">
        <f t="shared" si="844"/>
        <v>5743</v>
      </c>
      <c r="B5746" s="15" t="s">
        <v>7141</v>
      </c>
      <c r="C5746" s="15" t="s">
        <v>7142</v>
      </c>
      <c r="D5746" s="15" t="s">
        <v>13711</v>
      </c>
      <c r="E5746" s="16">
        <v>1.37</v>
      </c>
      <c r="F5746" s="14">
        <f t="shared" si="837"/>
        <v>1712.5</v>
      </c>
      <c r="G5746" s="14">
        <f t="shared" si="838"/>
        <v>54.8</v>
      </c>
      <c r="H5746" s="14">
        <f t="shared" si="839"/>
        <v>10.96</v>
      </c>
      <c r="I5746" s="15" t="s">
        <v>7143</v>
      </c>
    </row>
    <row r="5747" ht="24" customHeight="1" spans="1:9">
      <c r="A5747" s="14">
        <f t="shared" si="844"/>
        <v>5744</v>
      </c>
      <c r="B5747" s="15" t="s">
        <v>13726</v>
      </c>
      <c r="C5747" s="15" t="s">
        <v>1691</v>
      </c>
      <c r="D5747" s="15" t="s">
        <v>13711</v>
      </c>
      <c r="E5747" s="16">
        <v>0.81</v>
      </c>
      <c r="F5747" s="14">
        <f t="shared" si="837"/>
        <v>1012.5</v>
      </c>
      <c r="G5747" s="14">
        <f t="shared" si="838"/>
        <v>32.4</v>
      </c>
      <c r="H5747" s="14">
        <f t="shared" si="839"/>
        <v>6.48</v>
      </c>
      <c r="I5747" s="15" t="s">
        <v>13727</v>
      </c>
    </row>
    <row r="5748" ht="24" customHeight="1" spans="1:9">
      <c r="A5748" s="14">
        <f t="shared" si="844"/>
        <v>5745</v>
      </c>
      <c r="B5748" s="15" t="s">
        <v>13728</v>
      </c>
      <c r="C5748" s="15" t="s">
        <v>5186</v>
      </c>
      <c r="D5748" s="15" t="s">
        <v>13711</v>
      </c>
      <c r="E5748" s="16">
        <v>0.65</v>
      </c>
      <c r="F5748" s="14">
        <f t="shared" si="837"/>
        <v>812.5</v>
      </c>
      <c r="G5748" s="14">
        <f t="shared" si="838"/>
        <v>26</v>
      </c>
      <c r="H5748" s="14">
        <f t="shared" si="839"/>
        <v>5.2</v>
      </c>
      <c r="I5748" s="15" t="s">
        <v>13729</v>
      </c>
    </row>
    <row r="5749" ht="24" customHeight="1" spans="1:9">
      <c r="A5749" s="14">
        <f t="shared" si="844"/>
        <v>5746</v>
      </c>
      <c r="B5749" s="15" t="s">
        <v>13730</v>
      </c>
      <c r="C5749" s="15" t="s">
        <v>10406</v>
      </c>
      <c r="D5749" s="15" t="s">
        <v>13711</v>
      </c>
      <c r="E5749" s="16">
        <v>0.54</v>
      </c>
      <c r="F5749" s="14">
        <f t="shared" si="837"/>
        <v>675</v>
      </c>
      <c r="G5749" s="14">
        <f t="shared" si="838"/>
        <v>21.6</v>
      </c>
      <c r="H5749" s="14">
        <f t="shared" si="839"/>
        <v>4.32</v>
      </c>
      <c r="I5749" s="15" t="s">
        <v>13731</v>
      </c>
    </row>
    <row r="5750" ht="24" customHeight="1" spans="1:9">
      <c r="A5750" s="14">
        <f t="shared" si="844"/>
        <v>5747</v>
      </c>
      <c r="B5750" s="15" t="s">
        <v>13732</v>
      </c>
      <c r="C5750" s="15" t="s">
        <v>13733</v>
      </c>
      <c r="D5750" s="15" t="s">
        <v>13711</v>
      </c>
      <c r="E5750" s="16">
        <v>1.5</v>
      </c>
      <c r="F5750" s="14">
        <f t="shared" si="837"/>
        <v>1875</v>
      </c>
      <c r="G5750" s="14">
        <f t="shared" si="838"/>
        <v>60</v>
      </c>
      <c r="H5750" s="14">
        <f t="shared" si="839"/>
        <v>12</v>
      </c>
      <c r="I5750" s="15" t="s">
        <v>13734</v>
      </c>
    </row>
    <row r="5751" ht="24" customHeight="1" spans="1:9">
      <c r="A5751" s="14">
        <f t="shared" si="844"/>
        <v>5748</v>
      </c>
      <c r="B5751" s="15" t="s">
        <v>13735</v>
      </c>
      <c r="C5751" s="15" t="s">
        <v>3715</v>
      </c>
      <c r="D5751" s="15" t="s">
        <v>13711</v>
      </c>
      <c r="E5751" s="16">
        <v>1.16</v>
      </c>
      <c r="F5751" s="14">
        <f t="shared" si="837"/>
        <v>1450</v>
      </c>
      <c r="G5751" s="14">
        <f t="shared" si="838"/>
        <v>46.4</v>
      </c>
      <c r="H5751" s="14">
        <f t="shared" si="839"/>
        <v>9.28</v>
      </c>
      <c r="I5751" s="15" t="s">
        <v>13736</v>
      </c>
    </row>
    <row r="5752" ht="24" customHeight="1" spans="1:9">
      <c r="A5752" s="14">
        <f t="shared" si="844"/>
        <v>5749</v>
      </c>
      <c r="B5752" s="15" t="s">
        <v>13737</v>
      </c>
      <c r="C5752" s="15" t="s">
        <v>2309</v>
      </c>
      <c r="D5752" s="15" t="s">
        <v>13711</v>
      </c>
      <c r="E5752" s="16">
        <v>3</v>
      </c>
      <c r="F5752" s="14">
        <f t="shared" si="837"/>
        <v>3750</v>
      </c>
      <c r="G5752" s="14">
        <f t="shared" si="838"/>
        <v>120</v>
      </c>
      <c r="H5752" s="14">
        <f t="shared" si="839"/>
        <v>24</v>
      </c>
      <c r="I5752" s="15" t="s">
        <v>13738</v>
      </c>
    </row>
    <row r="5753" ht="24" customHeight="1" spans="1:9">
      <c r="A5753" s="14">
        <f t="shared" si="844"/>
        <v>5750</v>
      </c>
      <c r="B5753" s="15" t="s">
        <v>10199</v>
      </c>
      <c r="C5753" s="15" t="s">
        <v>5799</v>
      </c>
      <c r="D5753" s="15" t="s">
        <v>13711</v>
      </c>
      <c r="E5753" s="16">
        <v>2.11</v>
      </c>
      <c r="F5753" s="14">
        <f t="shared" si="837"/>
        <v>2637.5</v>
      </c>
      <c r="G5753" s="14">
        <f t="shared" si="838"/>
        <v>84.4</v>
      </c>
      <c r="H5753" s="14">
        <f t="shared" si="839"/>
        <v>16.88</v>
      </c>
      <c r="I5753" s="15" t="s">
        <v>13739</v>
      </c>
    </row>
    <row r="5754" ht="24" customHeight="1" spans="1:9">
      <c r="A5754" s="14">
        <f t="shared" si="844"/>
        <v>5751</v>
      </c>
      <c r="B5754" s="15" t="s">
        <v>13740</v>
      </c>
      <c r="C5754" s="15" t="s">
        <v>541</v>
      </c>
      <c r="D5754" s="15" t="s">
        <v>13711</v>
      </c>
      <c r="E5754" s="16">
        <v>1.89</v>
      </c>
      <c r="F5754" s="14">
        <f t="shared" si="837"/>
        <v>2362.5</v>
      </c>
      <c r="G5754" s="14">
        <f t="shared" si="838"/>
        <v>75.6</v>
      </c>
      <c r="H5754" s="14">
        <f t="shared" si="839"/>
        <v>15.12</v>
      </c>
      <c r="I5754" s="15" t="s">
        <v>13741</v>
      </c>
    </row>
    <row r="5755" ht="24" customHeight="1" spans="1:9">
      <c r="A5755" s="14">
        <f t="shared" ref="A5755:A5764" si="845">ROW()-3</f>
        <v>5752</v>
      </c>
      <c r="B5755" s="15" t="s">
        <v>13742</v>
      </c>
      <c r="C5755" s="15" t="s">
        <v>4596</v>
      </c>
      <c r="D5755" s="15" t="s">
        <v>13711</v>
      </c>
      <c r="E5755" s="16">
        <v>1.34</v>
      </c>
      <c r="F5755" s="14">
        <f t="shared" si="837"/>
        <v>1675</v>
      </c>
      <c r="G5755" s="14">
        <f t="shared" si="838"/>
        <v>53.6</v>
      </c>
      <c r="H5755" s="14">
        <f t="shared" si="839"/>
        <v>10.72</v>
      </c>
      <c r="I5755" s="15" t="s">
        <v>13743</v>
      </c>
    </row>
    <row r="5756" ht="24" customHeight="1" spans="1:9">
      <c r="A5756" s="14">
        <f t="shared" si="845"/>
        <v>5753</v>
      </c>
      <c r="B5756" s="15" t="s">
        <v>7579</v>
      </c>
      <c r="C5756" s="15" t="s">
        <v>302</v>
      </c>
      <c r="D5756" s="15" t="s">
        <v>13711</v>
      </c>
      <c r="E5756" s="16">
        <v>1.62</v>
      </c>
      <c r="F5756" s="14">
        <f t="shared" si="837"/>
        <v>2025</v>
      </c>
      <c r="G5756" s="14">
        <f t="shared" si="838"/>
        <v>64.8</v>
      </c>
      <c r="H5756" s="14">
        <f t="shared" si="839"/>
        <v>12.96</v>
      </c>
      <c r="I5756" s="15" t="s">
        <v>13744</v>
      </c>
    </row>
    <row r="5757" ht="24" customHeight="1" spans="1:9">
      <c r="A5757" s="14">
        <f t="shared" si="845"/>
        <v>5754</v>
      </c>
      <c r="B5757" s="15" t="s">
        <v>13745</v>
      </c>
      <c r="C5757" s="15" t="s">
        <v>5861</v>
      </c>
      <c r="D5757" s="15" t="s">
        <v>13711</v>
      </c>
      <c r="E5757" s="16">
        <v>2.22</v>
      </c>
      <c r="F5757" s="14">
        <f t="shared" si="837"/>
        <v>2775</v>
      </c>
      <c r="G5757" s="14">
        <f t="shared" si="838"/>
        <v>88.8</v>
      </c>
      <c r="H5757" s="14">
        <f t="shared" si="839"/>
        <v>17.76</v>
      </c>
      <c r="I5757" s="15" t="s">
        <v>13746</v>
      </c>
    </row>
    <row r="5758" ht="24" customHeight="1" spans="1:9">
      <c r="A5758" s="14">
        <f t="shared" si="845"/>
        <v>5755</v>
      </c>
      <c r="B5758" s="15" t="s">
        <v>13747</v>
      </c>
      <c r="C5758" s="15" t="s">
        <v>13748</v>
      </c>
      <c r="D5758" s="15" t="s">
        <v>13711</v>
      </c>
      <c r="E5758" s="16">
        <v>0.9</v>
      </c>
      <c r="F5758" s="14">
        <f t="shared" si="837"/>
        <v>1125</v>
      </c>
      <c r="G5758" s="14">
        <f t="shared" si="838"/>
        <v>36</v>
      </c>
      <c r="H5758" s="14">
        <f t="shared" si="839"/>
        <v>7.2</v>
      </c>
      <c r="I5758" s="15" t="s">
        <v>13749</v>
      </c>
    </row>
    <row r="5759" ht="24" customHeight="1" spans="1:9">
      <c r="A5759" s="14">
        <f t="shared" si="845"/>
        <v>5756</v>
      </c>
      <c r="B5759" s="15" t="s">
        <v>13750</v>
      </c>
      <c r="C5759" s="15" t="s">
        <v>1508</v>
      </c>
      <c r="D5759" s="15" t="s">
        <v>13711</v>
      </c>
      <c r="E5759" s="16">
        <v>1.44</v>
      </c>
      <c r="F5759" s="14">
        <f t="shared" si="837"/>
        <v>1800</v>
      </c>
      <c r="G5759" s="14">
        <f t="shared" si="838"/>
        <v>57.6</v>
      </c>
      <c r="H5759" s="14">
        <f t="shared" si="839"/>
        <v>11.52</v>
      </c>
      <c r="I5759" s="15" t="s">
        <v>13751</v>
      </c>
    </row>
    <row r="5760" ht="24" customHeight="1" spans="1:9">
      <c r="A5760" s="14">
        <f t="shared" si="845"/>
        <v>5757</v>
      </c>
      <c r="B5760" s="15" t="s">
        <v>7583</v>
      </c>
      <c r="C5760" s="15" t="s">
        <v>922</v>
      </c>
      <c r="D5760" s="15" t="s">
        <v>13711</v>
      </c>
      <c r="E5760" s="16">
        <v>1.25</v>
      </c>
      <c r="F5760" s="14">
        <f t="shared" si="837"/>
        <v>1562.5</v>
      </c>
      <c r="G5760" s="14">
        <f t="shared" si="838"/>
        <v>50</v>
      </c>
      <c r="H5760" s="14">
        <f t="shared" si="839"/>
        <v>10</v>
      </c>
      <c r="I5760" s="15" t="s">
        <v>13752</v>
      </c>
    </row>
    <row r="5761" ht="24" customHeight="1" spans="1:9">
      <c r="A5761" s="14">
        <f t="shared" si="845"/>
        <v>5758</v>
      </c>
      <c r="B5761" s="15" t="s">
        <v>13753</v>
      </c>
      <c r="C5761" s="15" t="s">
        <v>10793</v>
      </c>
      <c r="D5761" s="15" t="s">
        <v>13711</v>
      </c>
      <c r="E5761" s="16">
        <v>1.29</v>
      </c>
      <c r="F5761" s="14">
        <f t="shared" si="837"/>
        <v>1612.5</v>
      </c>
      <c r="G5761" s="14">
        <f t="shared" si="838"/>
        <v>51.6</v>
      </c>
      <c r="H5761" s="14">
        <f t="shared" si="839"/>
        <v>10.32</v>
      </c>
      <c r="I5761" s="15" t="s">
        <v>13754</v>
      </c>
    </row>
    <row r="5762" ht="24" customHeight="1" spans="1:9">
      <c r="A5762" s="14">
        <f t="shared" si="845"/>
        <v>5759</v>
      </c>
      <c r="B5762" s="15" t="s">
        <v>13755</v>
      </c>
      <c r="C5762" s="15" t="s">
        <v>4712</v>
      </c>
      <c r="D5762" s="15" t="s">
        <v>13711</v>
      </c>
      <c r="E5762" s="16">
        <v>1.87</v>
      </c>
      <c r="F5762" s="14">
        <f t="shared" si="837"/>
        <v>2337.5</v>
      </c>
      <c r="G5762" s="14">
        <f t="shared" si="838"/>
        <v>74.8</v>
      </c>
      <c r="H5762" s="14">
        <f t="shared" si="839"/>
        <v>14.96</v>
      </c>
      <c r="I5762" s="15" t="s">
        <v>13756</v>
      </c>
    </row>
    <row r="5763" ht="24" customHeight="1" spans="1:9">
      <c r="A5763" s="14">
        <f t="shared" si="845"/>
        <v>5760</v>
      </c>
      <c r="B5763" s="15" t="s">
        <v>13757</v>
      </c>
      <c r="C5763" s="15" t="s">
        <v>13758</v>
      </c>
      <c r="D5763" s="15" t="s">
        <v>13711</v>
      </c>
      <c r="E5763" s="16">
        <v>0.46</v>
      </c>
      <c r="F5763" s="14">
        <f t="shared" si="837"/>
        <v>575</v>
      </c>
      <c r="G5763" s="14">
        <f t="shared" si="838"/>
        <v>18.4</v>
      </c>
      <c r="H5763" s="14">
        <f t="shared" si="839"/>
        <v>3.68</v>
      </c>
      <c r="I5763" s="15" t="s">
        <v>13759</v>
      </c>
    </row>
    <row r="5764" ht="24" customHeight="1" spans="1:9">
      <c r="A5764" s="14">
        <f t="shared" si="845"/>
        <v>5761</v>
      </c>
      <c r="B5764" s="15" t="s">
        <v>13760</v>
      </c>
      <c r="C5764" s="15" t="s">
        <v>13761</v>
      </c>
      <c r="D5764" s="15" t="s">
        <v>13711</v>
      </c>
      <c r="E5764" s="16">
        <v>0.58</v>
      </c>
      <c r="F5764" s="14">
        <f t="shared" si="837"/>
        <v>725</v>
      </c>
      <c r="G5764" s="14">
        <f t="shared" si="838"/>
        <v>23.2</v>
      </c>
      <c r="H5764" s="14">
        <f t="shared" si="839"/>
        <v>4.64</v>
      </c>
      <c r="I5764" s="15" t="s">
        <v>13762</v>
      </c>
    </row>
    <row r="5765" ht="24" customHeight="1" spans="1:9">
      <c r="A5765" s="14">
        <f t="shared" ref="A5765:A5774" si="846">ROW()-3</f>
        <v>5762</v>
      </c>
      <c r="B5765" s="15" t="s">
        <v>13763</v>
      </c>
      <c r="C5765" s="15" t="s">
        <v>4737</v>
      </c>
      <c r="D5765" s="15" t="s">
        <v>13711</v>
      </c>
      <c r="E5765" s="16">
        <v>1.85</v>
      </c>
      <c r="F5765" s="14">
        <f t="shared" ref="F5765:F5828" si="847">E5765*1250</f>
        <v>2312.5</v>
      </c>
      <c r="G5765" s="14">
        <f t="shared" ref="G5765:G5828" si="848">E5765*40</f>
        <v>74</v>
      </c>
      <c r="H5765" s="14">
        <f t="shared" ref="H5765:H5828" si="849">E5765*8</f>
        <v>14.8</v>
      </c>
      <c r="I5765" s="15" t="s">
        <v>13764</v>
      </c>
    </row>
    <row r="5766" ht="24" customHeight="1" spans="1:9">
      <c r="A5766" s="14">
        <f t="shared" si="846"/>
        <v>5763</v>
      </c>
      <c r="B5766" s="15" t="s">
        <v>11874</v>
      </c>
      <c r="C5766" s="15" t="s">
        <v>9395</v>
      </c>
      <c r="D5766" s="15" t="s">
        <v>13711</v>
      </c>
      <c r="E5766" s="16">
        <v>2.1</v>
      </c>
      <c r="F5766" s="14">
        <f t="shared" si="847"/>
        <v>2625</v>
      </c>
      <c r="G5766" s="14">
        <f t="shared" si="848"/>
        <v>84</v>
      </c>
      <c r="H5766" s="14">
        <f t="shared" si="849"/>
        <v>16.8</v>
      </c>
      <c r="I5766" s="15" t="s">
        <v>13765</v>
      </c>
    </row>
    <row r="5767" ht="24" customHeight="1" spans="1:9">
      <c r="A5767" s="14">
        <f t="shared" si="846"/>
        <v>5764</v>
      </c>
      <c r="B5767" s="15" t="s">
        <v>13766</v>
      </c>
      <c r="C5767" s="15" t="s">
        <v>161</v>
      </c>
      <c r="D5767" s="15" t="s">
        <v>13711</v>
      </c>
      <c r="E5767" s="16">
        <v>0.82</v>
      </c>
      <c r="F5767" s="14">
        <f t="shared" si="847"/>
        <v>1025</v>
      </c>
      <c r="G5767" s="14">
        <f t="shared" si="848"/>
        <v>32.8</v>
      </c>
      <c r="H5767" s="14">
        <f t="shared" si="849"/>
        <v>6.56</v>
      </c>
      <c r="I5767" s="15" t="s">
        <v>13767</v>
      </c>
    </row>
    <row r="5768" ht="24" customHeight="1" spans="1:9">
      <c r="A5768" s="14">
        <f t="shared" si="846"/>
        <v>5765</v>
      </c>
      <c r="B5768" s="15" t="s">
        <v>13768</v>
      </c>
      <c r="C5768" s="15" t="s">
        <v>119</v>
      </c>
      <c r="D5768" s="15" t="s">
        <v>13711</v>
      </c>
      <c r="E5768" s="16">
        <v>1.33</v>
      </c>
      <c r="F5768" s="14">
        <f t="shared" si="847"/>
        <v>1662.5</v>
      </c>
      <c r="G5768" s="14">
        <f t="shared" si="848"/>
        <v>53.2</v>
      </c>
      <c r="H5768" s="14">
        <f t="shared" si="849"/>
        <v>10.64</v>
      </c>
      <c r="I5768" s="15" t="s">
        <v>13769</v>
      </c>
    </row>
    <row r="5769" ht="24" customHeight="1" spans="1:9">
      <c r="A5769" s="14">
        <f t="shared" si="846"/>
        <v>5766</v>
      </c>
      <c r="B5769" s="15" t="s">
        <v>13770</v>
      </c>
      <c r="C5769" s="15" t="s">
        <v>1751</v>
      </c>
      <c r="D5769" s="15" t="s">
        <v>13711</v>
      </c>
      <c r="E5769" s="16">
        <v>1.25</v>
      </c>
      <c r="F5769" s="14">
        <f t="shared" si="847"/>
        <v>1562.5</v>
      </c>
      <c r="G5769" s="14">
        <f t="shared" si="848"/>
        <v>50</v>
      </c>
      <c r="H5769" s="14">
        <f t="shared" si="849"/>
        <v>10</v>
      </c>
      <c r="I5769" s="15" t="s">
        <v>13771</v>
      </c>
    </row>
    <row r="5770" ht="24" customHeight="1" spans="1:9">
      <c r="A5770" s="14">
        <f t="shared" si="846"/>
        <v>5767</v>
      </c>
      <c r="B5770" s="15" t="s">
        <v>13772</v>
      </c>
      <c r="C5770" s="15" t="s">
        <v>12835</v>
      </c>
      <c r="D5770" s="15" t="s">
        <v>13711</v>
      </c>
      <c r="E5770" s="16">
        <v>0.57</v>
      </c>
      <c r="F5770" s="14">
        <f t="shared" si="847"/>
        <v>712.5</v>
      </c>
      <c r="G5770" s="14">
        <f t="shared" si="848"/>
        <v>22.8</v>
      </c>
      <c r="H5770" s="14">
        <f t="shared" si="849"/>
        <v>4.56</v>
      </c>
      <c r="I5770" s="15" t="s">
        <v>13773</v>
      </c>
    </row>
    <row r="5771" ht="24" customHeight="1" spans="1:9">
      <c r="A5771" s="14">
        <f t="shared" si="846"/>
        <v>5768</v>
      </c>
      <c r="B5771" s="15" t="s">
        <v>13774</v>
      </c>
      <c r="C5771" s="15" t="s">
        <v>13775</v>
      </c>
      <c r="D5771" s="15" t="s">
        <v>13711</v>
      </c>
      <c r="E5771" s="16">
        <v>2.05</v>
      </c>
      <c r="F5771" s="14">
        <f t="shared" si="847"/>
        <v>2562.5</v>
      </c>
      <c r="G5771" s="14">
        <f t="shared" si="848"/>
        <v>82</v>
      </c>
      <c r="H5771" s="14">
        <f t="shared" si="849"/>
        <v>16.4</v>
      </c>
      <c r="I5771" s="15" t="s">
        <v>13776</v>
      </c>
    </row>
    <row r="5772" ht="24" customHeight="1" spans="1:9">
      <c r="A5772" s="14">
        <f t="shared" si="846"/>
        <v>5769</v>
      </c>
      <c r="B5772" s="15" t="s">
        <v>7906</v>
      </c>
      <c r="C5772" s="15" t="s">
        <v>4678</v>
      </c>
      <c r="D5772" s="15" t="s">
        <v>13711</v>
      </c>
      <c r="E5772" s="16">
        <v>1.93</v>
      </c>
      <c r="F5772" s="14">
        <f t="shared" si="847"/>
        <v>2412.5</v>
      </c>
      <c r="G5772" s="14">
        <f t="shared" si="848"/>
        <v>77.2</v>
      </c>
      <c r="H5772" s="14">
        <f t="shared" si="849"/>
        <v>15.44</v>
      </c>
      <c r="I5772" s="15" t="s">
        <v>13777</v>
      </c>
    </row>
    <row r="5773" ht="24" customHeight="1" spans="1:9">
      <c r="A5773" s="14">
        <f t="shared" si="846"/>
        <v>5770</v>
      </c>
      <c r="B5773" s="15" t="s">
        <v>13778</v>
      </c>
      <c r="C5773" s="15" t="s">
        <v>247</v>
      </c>
      <c r="D5773" s="15" t="s">
        <v>13711</v>
      </c>
      <c r="E5773" s="16">
        <v>0.53</v>
      </c>
      <c r="F5773" s="14">
        <f t="shared" si="847"/>
        <v>662.5</v>
      </c>
      <c r="G5773" s="14">
        <f t="shared" si="848"/>
        <v>21.2</v>
      </c>
      <c r="H5773" s="14">
        <f t="shared" si="849"/>
        <v>4.24</v>
      </c>
      <c r="I5773" s="15" t="s">
        <v>13779</v>
      </c>
    </row>
    <row r="5774" ht="24" customHeight="1" spans="1:9">
      <c r="A5774" s="14">
        <f t="shared" si="846"/>
        <v>5771</v>
      </c>
      <c r="B5774" s="15" t="s">
        <v>7033</v>
      </c>
      <c r="C5774" s="15" t="s">
        <v>3701</v>
      </c>
      <c r="D5774" s="15" t="s">
        <v>13711</v>
      </c>
      <c r="E5774" s="16">
        <v>1.11</v>
      </c>
      <c r="F5774" s="14">
        <f t="shared" si="847"/>
        <v>1387.5</v>
      </c>
      <c r="G5774" s="14">
        <f t="shared" si="848"/>
        <v>44.4</v>
      </c>
      <c r="H5774" s="14">
        <f t="shared" si="849"/>
        <v>8.88</v>
      </c>
      <c r="I5774" s="15" t="s">
        <v>13780</v>
      </c>
    </row>
    <row r="5775" ht="24" customHeight="1" spans="1:9">
      <c r="A5775" s="14">
        <f t="shared" ref="A5775:A5784" si="850">ROW()-3</f>
        <v>5772</v>
      </c>
      <c r="B5775" s="15" t="s">
        <v>13781</v>
      </c>
      <c r="C5775" s="15" t="s">
        <v>13782</v>
      </c>
      <c r="D5775" s="15" t="s">
        <v>13711</v>
      </c>
      <c r="E5775" s="16">
        <v>2.63</v>
      </c>
      <c r="F5775" s="14">
        <f t="shared" si="847"/>
        <v>3287.5</v>
      </c>
      <c r="G5775" s="14">
        <f t="shared" si="848"/>
        <v>105.2</v>
      </c>
      <c r="H5775" s="14">
        <f t="shared" si="849"/>
        <v>21.04</v>
      </c>
      <c r="I5775" s="15" t="s">
        <v>13783</v>
      </c>
    </row>
    <row r="5776" ht="24" customHeight="1" spans="1:9">
      <c r="A5776" s="14">
        <f t="shared" si="850"/>
        <v>5773</v>
      </c>
      <c r="B5776" s="15" t="s">
        <v>13784</v>
      </c>
      <c r="C5776" s="15" t="s">
        <v>3002</v>
      </c>
      <c r="D5776" s="15" t="s">
        <v>13711</v>
      </c>
      <c r="E5776" s="16">
        <v>1.44</v>
      </c>
      <c r="F5776" s="14">
        <f t="shared" si="847"/>
        <v>1800</v>
      </c>
      <c r="G5776" s="14">
        <f t="shared" si="848"/>
        <v>57.6</v>
      </c>
      <c r="H5776" s="14">
        <f t="shared" si="849"/>
        <v>11.52</v>
      </c>
      <c r="I5776" s="15" t="s">
        <v>13785</v>
      </c>
    </row>
    <row r="5777" ht="24" customHeight="1" spans="1:9">
      <c r="A5777" s="14">
        <f t="shared" si="850"/>
        <v>5774</v>
      </c>
      <c r="B5777" s="15" t="s">
        <v>13786</v>
      </c>
      <c r="C5777" s="15" t="s">
        <v>13787</v>
      </c>
      <c r="D5777" s="15" t="s">
        <v>13711</v>
      </c>
      <c r="E5777" s="16">
        <v>1.32</v>
      </c>
      <c r="F5777" s="14">
        <f t="shared" si="847"/>
        <v>1650</v>
      </c>
      <c r="G5777" s="14">
        <f t="shared" si="848"/>
        <v>52.8</v>
      </c>
      <c r="H5777" s="14">
        <f t="shared" si="849"/>
        <v>10.56</v>
      </c>
      <c r="I5777" s="15" t="s">
        <v>13788</v>
      </c>
    </row>
    <row r="5778" ht="24" customHeight="1" spans="1:9">
      <c r="A5778" s="14">
        <f t="shared" si="850"/>
        <v>5775</v>
      </c>
      <c r="B5778" s="15" t="s">
        <v>13789</v>
      </c>
      <c r="C5778" s="15" t="s">
        <v>4839</v>
      </c>
      <c r="D5778" s="15" t="s">
        <v>13711</v>
      </c>
      <c r="E5778" s="16">
        <v>1.6</v>
      </c>
      <c r="F5778" s="14">
        <f t="shared" si="847"/>
        <v>2000</v>
      </c>
      <c r="G5778" s="14">
        <f t="shared" si="848"/>
        <v>64</v>
      </c>
      <c r="H5778" s="14">
        <f t="shared" si="849"/>
        <v>12.8</v>
      </c>
      <c r="I5778" s="15" t="s">
        <v>13790</v>
      </c>
    </row>
    <row r="5779" ht="24" customHeight="1" spans="1:9">
      <c r="A5779" s="14">
        <f t="shared" si="850"/>
        <v>5776</v>
      </c>
      <c r="B5779" s="15" t="s">
        <v>13791</v>
      </c>
      <c r="C5779" s="15" t="s">
        <v>1139</v>
      </c>
      <c r="D5779" s="15" t="s">
        <v>13711</v>
      </c>
      <c r="E5779" s="16">
        <v>1.35</v>
      </c>
      <c r="F5779" s="14">
        <f t="shared" si="847"/>
        <v>1687.5</v>
      </c>
      <c r="G5779" s="14">
        <f t="shared" si="848"/>
        <v>54</v>
      </c>
      <c r="H5779" s="14">
        <f t="shared" si="849"/>
        <v>10.8</v>
      </c>
      <c r="I5779" s="15" t="s">
        <v>13792</v>
      </c>
    </row>
    <row r="5780" ht="24" customHeight="1" spans="1:9">
      <c r="A5780" s="14">
        <f t="shared" si="850"/>
        <v>5777</v>
      </c>
      <c r="B5780" s="15" t="s">
        <v>13793</v>
      </c>
      <c r="C5780" s="15" t="s">
        <v>1161</v>
      </c>
      <c r="D5780" s="15" t="s">
        <v>13711</v>
      </c>
      <c r="E5780" s="16">
        <v>2.09</v>
      </c>
      <c r="F5780" s="14">
        <f t="shared" si="847"/>
        <v>2612.5</v>
      </c>
      <c r="G5780" s="14">
        <f t="shared" si="848"/>
        <v>83.6</v>
      </c>
      <c r="H5780" s="14">
        <f t="shared" si="849"/>
        <v>16.72</v>
      </c>
      <c r="I5780" s="15" t="s">
        <v>13794</v>
      </c>
    </row>
    <row r="5781" ht="24" customHeight="1" spans="1:9">
      <c r="A5781" s="14">
        <f t="shared" si="850"/>
        <v>5778</v>
      </c>
      <c r="B5781" s="15" t="s">
        <v>13795</v>
      </c>
      <c r="C5781" s="15" t="s">
        <v>10406</v>
      </c>
      <c r="D5781" s="15" t="s">
        <v>13711</v>
      </c>
      <c r="E5781" s="16">
        <v>1.3</v>
      </c>
      <c r="F5781" s="14">
        <f t="shared" si="847"/>
        <v>1625</v>
      </c>
      <c r="G5781" s="14">
        <f t="shared" si="848"/>
        <v>52</v>
      </c>
      <c r="H5781" s="14">
        <f t="shared" si="849"/>
        <v>10.4</v>
      </c>
      <c r="I5781" s="15" t="s">
        <v>13796</v>
      </c>
    </row>
    <row r="5782" ht="24" customHeight="1" spans="1:9">
      <c r="A5782" s="14">
        <f t="shared" si="850"/>
        <v>5779</v>
      </c>
      <c r="B5782" s="15" t="s">
        <v>3850</v>
      </c>
      <c r="C5782" s="15" t="s">
        <v>10366</v>
      </c>
      <c r="D5782" s="15" t="s">
        <v>13711</v>
      </c>
      <c r="E5782" s="16">
        <v>1.49</v>
      </c>
      <c r="F5782" s="14">
        <f t="shared" si="847"/>
        <v>1862.5</v>
      </c>
      <c r="G5782" s="14">
        <f t="shared" si="848"/>
        <v>59.6</v>
      </c>
      <c r="H5782" s="14">
        <f t="shared" si="849"/>
        <v>11.92</v>
      </c>
      <c r="I5782" s="15" t="s">
        <v>13797</v>
      </c>
    </row>
    <row r="5783" ht="24" customHeight="1" spans="1:9">
      <c r="A5783" s="14">
        <f t="shared" si="850"/>
        <v>5780</v>
      </c>
      <c r="B5783" s="15" t="s">
        <v>13798</v>
      </c>
      <c r="C5783" s="15" t="s">
        <v>5565</v>
      </c>
      <c r="D5783" s="15" t="s">
        <v>13711</v>
      </c>
      <c r="E5783" s="16">
        <v>0.49</v>
      </c>
      <c r="F5783" s="14">
        <f t="shared" si="847"/>
        <v>612.5</v>
      </c>
      <c r="G5783" s="14">
        <f t="shared" si="848"/>
        <v>19.6</v>
      </c>
      <c r="H5783" s="14">
        <f t="shared" si="849"/>
        <v>3.92</v>
      </c>
      <c r="I5783" s="15" t="s">
        <v>13799</v>
      </c>
    </row>
    <row r="5784" ht="24" customHeight="1" spans="1:9">
      <c r="A5784" s="14">
        <f t="shared" si="850"/>
        <v>5781</v>
      </c>
      <c r="B5784" s="15" t="s">
        <v>13800</v>
      </c>
      <c r="C5784" s="15" t="s">
        <v>1227</v>
      </c>
      <c r="D5784" s="15" t="s">
        <v>13711</v>
      </c>
      <c r="E5784" s="16">
        <v>0.62</v>
      </c>
      <c r="F5784" s="14">
        <f t="shared" si="847"/>
        <v>775</v>
      </c>
      <c r="G5784" s="14">
        <f t="shared" si="848"/>
        <v>24.8</v>
      </c>
      <c r="H5784" s="14">
        <f t="shared" si="849"/>
        <v>4.96</v>
      </c>
      <c r="I5784" s="15" t="s">
        <v>13801</v>
      </c>
    </row>
    <row r="5785" ht="24" customHeight="1" spans="1:9">
      <c r="A5785" s="14">
        <f t="shared" ref="A5785:A5794" si="851">ROW()-3</f>
        <v>5782</v>
      </c>
      <c r="B5785" s="15" t="s">
        <v>13802</v>
      </c>
      <c r="C5785" s="15" t="s">
        <v>5908</v>
      </c>
      <c r="D5785" s="15" t="s">
        <v>13711</v>
      </c>
      <c r="E5785" s="16">
        <v>0.76</v>
      </c>
      <c r="F5785" s="14">
        <f t="shared" si="847"/>
        <v>950</v>
      </c>
      <c r="G5785" s="14">
        <f t="shared" si="848"/>
        <v>30.4</v>
      </c>
      <c r="H5785" s="14">
        <f t="shared" si="849"/>
        <v>6.08</v>
      </c>
      <c r="I5785" s="15" t="s">
        <v>13803</v>
      </c>
    </row>
    <row r="5786" ht="24" customHeight="1" spans="1:9">
      <c r="A5786" s="14">
        <f t="shared" si="851"/>
        <v>5783</v>
      </c>
      <c r="B5786" s="15" t="s">
        <v>10216</v>
      </c>
      <c r="C5786" s="15" t="s">
        <v>13804</v>
      </c>
      <c r="D5786" s="15" t="s">
        <v>13711</v>
      </c>
      <c r="E5786" s="16">
        <v>0.8</v>
      </c>
      <c r="F5786" s="14">
        <f t="shared" si="847"/>
        <v>1000</v>
      </c>
      <c r="G5786" s="14">
        <f t="shared" si="848"/>
        <v>32</v>
      </c>
      <c r="H5786" s="14">
        <f t="shared" si="849"/>
        <v>6.4</v>
      </c>
      <c r="I5786" s="15" t="s">
        <v>13805</v>
      </c>
    </row>
    <row r="5787" ht="24" customHeight="1" spans="1:9">
      <c r="A5787" s="14">
        <f t="shared" si="851"/>
        <v>5784</v>
      </c>
      <c r="B5787" s="15" t="s">
        <v>13806</v>
      </c>
      <c r="C5787" s="15" t="s">
        <v>1866</v>
      </c>
      <c r="D5787" s="15" t="s">
        <v>13711</v>
      </c>
      <c r="E5787" s="16">
        <v>0.58</v>
      </c>
      <c r="F5787" s="14">
        <f t="shared" si="847"/>
        <v>725</v>
      </c>
      <c r="G5787" s="14">
        <f t="shared" si="848"/>
        <v>23.2</v>
      </c>
      <c r="H5787" s="14">
        <f t="shared" si="849"/>
        <v>4.64</v>
      </c>
      <c r="I5787" s="15" t="s">
        <v>13807</v>
      </c>
    </row>
    <row r="5788" ht="24" customHeight="1" spans="1:9">
      <c r="A5788" s="14">
        <f t="shared" si="851"/>
        <v>5785</v>
      </c>
      <c r="B5788" s="15" t="s">
        <v>13808</v>
      </c>
      <c r="C5788" s="15" t="s">
        <v>390</v>
      </c>
      <c r="D5788" s="15" t="s">
        <v>13711</v>
      </c>
      <c r="E5788" s="16">
        <v>1.73</v>
      </c>
      <c r="F5788" s="14">
        <f t="shared" si="847"/>
        <v>2162.5</v>
      </c>
      <c r="G5788" s="14">
        <f t="shared" si="848"/>
        <v>69.2</v>
      </c>
      <c r="H5788" s="14">
        <f t="shared" si="849"/>
        <v>13.84</v>
      </c>
      <c r="I5788" s="15" t="s">
        <v>13809</v>
      </c>
    </row>
    <row r="5789" ht="24" customHeight="1" spans="1:9">
      <c r="A5789" s="14">
        <f t="shared" si="851"/>
        <v>5786</v>
      </c>
      <c r="B5789" s="15" t="s">
        <v>13810</v>
      </c>
      <c r="C5789" s="15" t="s">
        <v>3013</v>
      </c>
      <c r="D5789" s="15" t="s">
        <v>13711</v>
      </c>
      <c r="E5789" s="16">
        <v>1.66</v>
      </c>
      <c r="F5789" s="14">
        <f t="shared" si="847"/>
        <v>2075</v>
      </c>
      <c r="G5789" s="14">
        <f t="shared" si="848"/>
        <v>66.4</v>
      </c>
      <c r="H5789" s="14">
        <f t="shared" si="849"/>
        <v>13.28</v>
      </c>
      <c r="I5789" s="15" t="s">
        <v>13811</v>
      </c>
    </row>
    <row r="5790" ht="24" customHeight="1" spans="1:9">
      <c r="A5790" s="14">
        <f t="shared" si="851"/>
        <v>5787</v>
      </c>
      <c r="B5790" s="15" t="s">
        <v>13812</v>
      </c>
      <c r="C5790" s="15" t="s">
        <v>13813</v>
      </c>
      <c r="D5790" s="15" t="s">
        <v>13711</v>
      </c>
      <c r="E5790" s="16">
        <v>1.1</v>
      </c>
      <c r="F5790" s="14">
        <f t="shared" si="847"/>
        <v>1375</v>
      </c>
      <c r="G5790" s="14">
        <f t="shared" si="848"/>
        <v>44</v>
      </c>
      <c r="H5790" s="14">
        <f t="shared" si="849"/>
        <v>8.8</v>
      </c>
      <c r="I5790" s="15" t="s">
        <v>13814</v>
      </c>
    </row>
    <row r="5791" ht="24" customHeight="1" spans="1:9">
      <c r="A5791" s="14">
        <f t="shared" si="851"/>
        <v>5788</v>
      </c>
      <c r="B5791" s="15" t="s">
        <v>7533</v>
      </c>
      <c r="C5791" s="15" t="s">
        <v>3219</v>
      </c>
      <c r="D5791" s="15" t="s">
        <v>13711</v>
      </c>
      <c r="E5791" s="16">
        <v>2.78</v>
      </c>
      <c r="F5791" s="14">
        <f t="shared" si="847"/>
        <v>3475</v>
      </c>
      <c r="G5791" s="14">
        <f t="shared" si="848"/>
        <v>111.2</v>
      </c>
      <c r="H5791" s="14">
        <f t="shared" si="849"/>
        <v>22.24</v>
      </c>
      <c r="I5791" s="15" t="s">
        <v>13815</v>
      </c>
    </row>
    <row r="5792" ht="24" customHeight="1" spans="1:9">
      <c r="A5792" s="14">
        <f t="shared" si="851"/>
        <v>5789</v>
      </c>
      <c r="B5792" s="15" t="s">
        <v>13816</v>
      </c>
      <c r="C5792" s="15" t="s">
        <v>36</v>
      </c>
      <c r="D5792" s="15" t="s">
        <v>13711</v>
      </c>
      <c r="E5792" s="16">
        <v>0.62</v>
      </c>
      <c r="F5792" s="14">
        <f t="shared" si="847"/>
        <v>775</v>
      </c>
      <c r="G5792" s="14">
        <f t="shared" si="848"/>
        <v>24.8</v>
      </c>
      <c r="H5792" s="14">
        <f t="shared" si="849"/>
        <v>4.96</v>
      </c>
      <c r="I5792" s="15" t="s">
        <v>13817</v>
      </c>
    </row>
    <row r="5793" ht="24" customHeight="1" spans="1:9">
      <c r="A5793" s="14">
        <f t="shared" si="851"/>
        <v>5790</v>
      </c>
      <c r="B5793" s="15" t="s">
        <v>13818</v>
      </c>
      <c r="C5793" s="15" t="s">
        <v>4803</v>
      </c>
      <c r="D5793" s="15" t="s">
        <v>13711</v>
      </c>
      <c r="E5793" s="16">
        <v>0.53</v>
      </c>
      <c r="F5793" s="14">
        <f t="shared" si="847"/>
        <v>662.5</v>
      </c>
      <c r="G5793" s="14">
        <f t="shared" si="848"/>
        <v>21.2</v>
      </c>
      <c r="H5793" s="14">
        <f t="shared" si="849"/>
        <v>4.24</v>
      </c>
      <c r="I5793" s="15" t="s">
        <v>13819</v>
      </c>
    </row>
    <row r="5794" ht="24" customHeight="1" spans="1:9">
      <c r="A5794" s="14">
        <f t="shared" si="851"/>
        <v>5791</v>
      </c>
      <c r="B5794" s="15" t="s">
        <v>13820</v>
      </c>
      <c r="C5794" s="15" t="s">
        <v>5055</v>
      </c>
      <c r="D5794" s="15" t="s">
        <v>13711</v>
      </c>
      <c r="E5794" s="16">
        <v>1.51</v>
      </c>
      <c r="F5794" s="14">
        <f t="shared" si="847"/>
        <v>1887.5</v>
      </c>
      <c r="G5794" s="14">
        <f t="shared" si="848"/>
        <v>60.4</v>
      </c>
      <c r="H5794" s="14">
        <f t="shared" si="849"/>
        <v>12.08</v>
      </c>
      <c r="I5794" s="15" t="s">
        <v>13821</v>
      </c>
    </row>
    <row r="5795" ht="24" customHeight="1" spans="1:9">
      <c r="A5795" s="14">
        <f t="shared" ref="A5795:A5804" si="852">ROW()-3</f>
        <v>5792</v>
      </c>
      <c r="B5795" s="15" t="s">
        <v>13822</v>
      </c>
      <c r="C5795" s="15" t="s">
        <v>13823</v>
      </c>
      <c r="D5795" s="15" t="s">
        <v>13711</v>
      </c>
      <c r="E5795" s="16">
        <v>1.93</v>
      </c>
      <c r="F5795" s="14">
        <f t="shared" si="847"/>
        <v>2412.5</v>
      </c>
      <c r="G5795" s="14">
        <f t="shared" si="848"/>
        <v>77.2</v>
      </c>
      <c r="H5795" s="14">
        <f t="shared" si="849"/>
        <v>15.44</v>
      </c>
      <c r="I5795" s="15" t="s">
        <v>13824</v>
      </c>
    </row>
    <row r="5796" ht="24" customHeight="1" spans="1:9">
      <c r="A5796" s="14">
        <f t="shared" si="852"/>
        <v>5793</v>
      </c>
      <c r="B5796" s="15" t="s">
        <v>13825</v>
      </c>
      <c r="C5796" s="15" t="s">
        <v>13826</v>
      </c>
      <c r="D5796" s="15" t="s">
        <v>13711</v>
      </c>
      <c r="E5796" s="16">
        <v>0.68</v>
      </c>
      <c r="F5796" s="14">
        <f t="shared" si="847"/>
        <v>850</v>
      </c>
      <c r="G5796" s="14">
        <f t="shared" si="848"/>
        <v>27.2</v>
      </c>
      <c r="H5796" s="14">
        <f t="shared" si="849"/>
        <v>5.44</v>
      </c>
      <c r="I5796" s="15" t="s">
        <v>13827</v>
      </c>
    </row>
    <row r="5797" ht="24" customHeight="1" spans="1:9">
      <c r="A5797" s="14">
        <f t="shared" si="852"/>
        <v>5794</v>
      </c>
      <c r="B5797" s="15" t="s">
        <v>13828</v>
      </c>
      <c r="C5797" s="15" t="s">
        <v>1929</v>
      </c>
      <c r="D5797" s="15" t="s">
        <v>13711</v>
      </c>
      <c r="E5797" s="16">
        <v>1.26</v>
      </c>
      <c r="F5797" s="14">
        <f t="shared" si="847"/>
        <v>1575</v>
      </c>
      <c r="G5797" s="14">
        <f t="shared" si="848"/>
        <v>50.4</v>
      </c>
      <c r="H5797" s="14">
        <f t="shared" si="849"/>
        <v>10.08</v>
      </c>
      <c r="I5797" s="15" t="s">
        <v>13829</v>
      </c>
    </row>
    <row r="5798" ht="24" customHeight="1" spans="1:9">
      <c r="A5798" s="14">
        <f t="shared" si="852"/>
        <v>5795</v>
      </c>
      <c r="B5798" s="15" t="s">
        <v>13830</v>
      </c>
      <c r="C5798" s="15" t="s">
        <v>13471</v>
      </c>
      <c r="D5798" s="15" t="s">
        <v>13711</v>
      </c>
      <c r="E5798" s="16">
        <v>2.07</v>
      </c>
      <c r="F5798" s="14">
        <f t="shared" si="847"/>
        <v>2587.5</v>
      </c>
      <c r="G5798" s="14">
        <f t="shared" si="848"/>
        <v>82.8</v>
      </c>
      <c r="H5798" s="14">
        <f t="shared" si="849"/>
        <v>16.56</v>
      </c>
      <c r="I5798" s="15" t="s">
        <v>13831</v>
      </c>
    </row>
    <row r="5799" ht="24" customHeight="1" spans="1:9">
      <c r="A5799" s="14">
        <f t="shared" si="852"/>
        <v>5796</v>
      </c>
      <c r="B5799" s="15" t="s">
        <v>13832</v>
      </c>
      <c r="C5799" s="15" t="s">
        <v>250</v>
      </c>
      <c r="D5799" s="15" t="s">
        <v>13711</v>
      </c>
      <c r="E5799" s="16">
        <v>0.39</v>
      </c>
      <c r="F5799" s="14">
        <f t="shared" si="847"/>
        <v>487.5</v>
      </c>
      <c r="G5799" s="14">
        <f t="shared" si="848"/>
        <v>15.6</v>
      </c>
      <c r="H5799" s="14">
        <f t="shared" si="849"/>
        <v>3.12</v>
      </c>
      <c r="I5799" s="15" t="s">
        <v>13833</v>
      </c>
    </row>
    <row r="5800" ht="24" customHeight="1" spans="1:9">
      <c r="A5800" s="14">
        <f t="shared" si="852"/>
        <v>5797</v>
      </c>
      <c r="B5800" s="15" t="s">
        <v>13834</v>
      </c>
      <c r="C5800" s="15" t="s">
        <v>13835</v>
      </c>
      <c r="D5800" s="15" t="s">
        <v>13711</v>
      </c>
      <c r="E5800" s="16">
        <v>0.65</v>
      </c>
      <c r="F5800" s="14">
        <f t="shared" si="847"/>
        <v>812.5</v>
      </c>
      <c r="G5800" s="14">
        <f t="shared" si="848"/>
        <v>26</v>
      </c>
      <c r="H5800" s="14">
        <f t="shared" si="849"/>
        <v>5.2</v>
      </c>
      <c r="I5800" s="15" t="s">
        <v>13836</v>
      </c>
    </row>
    <row r="5801" ht="24" customHeight="1" spans="1:9">
      <c r="A5801" s="14">
        <f t="shared" si="852"/>
        <v>5798</v>
      </c>
      <c r="B5801" s="15" t="s">
        <v>13837</v>
      </c>
      <c r="C5801" s="15" t="s">
        <v>6467</v>
      </c>
      <c r="D5801" s="15" t="s">
        <v>13711</v>
      </c>
      <c r="E5801" s="16">
        <v>0.66</v>
      </c>
      <c r="F5801" s="14">
        <f t="shared" si="847"/>
        <v>825</v>
      </c>
      <c r="G5801" s="14">
        <f t="shared" si="848"/>
        <v>26.4</v>
      </c>
      <c r="H5801" s="14">
        <f t="shared" si="849"/>
        <v>5.28</v>
      </c>
      <c r="I5801" s="15" t="s">
        <v>13838</v>
      </c>
    </row>
    <row r="5802" ht="24" customHeight="1" spans="1:9">
      <c r="A5802" s="14">
        <f t="shared" si="852"/>
        <v>5799</v>
      </c>
      <c r="B5802" s="15" t="s">
        <v>13839</v>
      </c>
      <c r="C5802" s="15" t="s">
        <v>6687</v>
      </c>
      <c r="D5802" s="15" t="s">
        <v>13711</v>
      </c>
      <c r="E5802" s="16">
        <v>0.37</v>
      </c>
      <c r="F5802" s="14">
        <f t="shared" si="847"/>
        <v>462.5</v>
      </c>
      <c r="G5802" s="14">
        <f t="shared" si="848"/>
        <v>14.8</v>
      </c>
      <c r="H5802" s="14">
        <f t="shared" si="849"/>
        <v>2.96</v>
      </c>
      <c r="I5802" s="15" t="s">
        <v>13840</v>
      </c>
    </row>
    <row r="5803" ht="24" customHeight="1" spans="1:9">
      <c r="A5803" s="14">
        <f t="shared" si="852"/>
        <v>5800</v>
      </c>
      <c r="B5803" s="15" t="s">
        <v>13841</v>
      </c>
      <c r="C5803" s="15" t="s">
        <v>3962</v>
      </c>
      <c r="D5803" s="15" t="s">
        <v>13711</v>
      </c>
      <c r="E5803" s="16">
        <v>1.02</v>
      </c>
      <c r="F5803" s="14">
        <f t="shared" si="847"/>
        <v>1275</v>
      </c>
      <c r="G5803" s="14">
        <f t="shared" si="848"/>
        <v>40.8</v>
      </c>
      <c r="H5803" s="14">
        <f t="shared" si="849"/>
        <v>8.16</v>
      </c>
      <c r="I5803" s="15" t="s">
        <v>13842</v>
      </c>
    </row>
    <row r="5804" ht="24" customHeight="1" spans="1:9">
      <c r="A5804" s="14">
        <f t="shared" si="852"/>
        <v>5801</v>
      </c>
      <c r="B5804" s="15" t="s">
        <v>13843</v>
      </c>
      <c r="C5804" s="15" t="s">
        <v>2644</v>
      </c>
      <c r="D5804" s="15" t="s">
        <v>13711</v>
      </c>
      <c r="E5804" s="16">
        <v>0.46</v>
      </c>
      <c r="F5804" s="14">
        <f t="shared" si="847"/>
        <v>575</v>
      </c>
      <c r="G5804" s="14">
        <f t="shared" si="848"/>
        <v>18.4</v>
      </c>
      <c r="H5804" s="14">
        <f t="shared" si="849"/>
        <v>3.68</v>
      </c>
      <c r="I5804" s="15" t="s">
        <v>13844</v>
      </c>
    </row>
    <row r="5805" ht="24" customHeight="1" spans="1:9">
      <c r="A5805" s="14">
        <f t="shared" ref="A5805:A5814" si="853">ROW()-3</f>
        <v>5802</v>
      </c>
      <c r="B5805" s="15" t="s">
        <v>13845</v>
      </c>
      <c r="C5805" s="15" t="s">
        <v>13846</v>
      </c>
      <c r="D5805" s="15" t="s">
        <v>13711</v>
      </c>
      <c r="E5805" s="16">
        <v>1.15</v>
      </c>
      <c r="F5805" s="14">
        <f t="shared" si="847"/>
        <v>1437.5</v>
      </c>
      <c r="G5805" s="14">
        <f t="shared" si="848"/>
        <v>46</v>
      </c>
      <c r="H5805" s="14">
        <f t="shared" si="849"/>
        <v>9.2</v>
      </c>
      <c r="I5805" s="15" t="s">
        <v>13847</v>
      </c>
    </row>
    <row r="5806" ht="24" customHeight="1" spans="1:9">
      <c r="A5806" s="14">
        <f t="shared" si="853"/>
        <v>5803</v>
      </c>
      <c r="B5806" s="15" t="s">
        <v>7834</v>
      </c>
      <c r="C5806" s="15" t="s">
        <v>13848</v>
      </c>
      <c r="D5806" s="15" t="s">
        <v>13711</v>
      </c>
      <c r="E5806" s="16">
        <v>0.13</v>
      </c>
      <c r="F5806" s="14">
        <f t="shared" si="847"/>
        <v>162.5</v>
      </c>
      <c r="G5806" s="14">
        <f t="shared" si="848"/>
        <v>5.2</v>
      </c>
      <c r="H5806" s="14">
        <f t="shared" si="849"/>
        <v>1.04</v>
      </c>
      <c r="I5806" s="15" t="s">
        <v>13849</v>
      </c>
    </row>
    <row r="5807" ht="24" customHeight="1" spans="1:9">
      <c r="A5807" s="14">
        <f t="shared" si="853"/>
        <v>5804</v>
      </c>
      <c r="B5807" s="15" t="s">
        <v>5874</v>
      </c>
      <c r="C5807" s="15" t="s">
        <v>13850</v>
      </c>
      <c r="D5807" s="15" t="s">
        <v>13711</v>
      </c>
      <c r="E5807" s="16">
        <v>1.12</v>
      </c>
      <c r="F5807" s="14">
        <f t="shared" si="847"/>
        <v>1400</v>
      </c>
      <c r="G5807" s="14">
        <f t="shared" si="848"/>
        <v>44.8</v>
      </c>
      <c r="H5807" s="14">
        <f t="shared" si="849"/>
        <v>8.96</v>
      </c>
      <c r="I5807" s="15" t="s">
        <v>13851</v>
      </c>
    </row>
    <row r="5808" ht="24" customHeight="1" spans="1:9">
      <c r="A5808" s="14">
        <f t="shared" si="853"/>
        <v>5805</v>
      </c>
      <c r="B5808" s="15" t="s">
        <v>13852</v>
      </c>
      <c r="C5808" s="15" t="s">
        <v>1759</v>
      </c>
      <c r="D5808" s="15" t="s">
        <v>13711</v>
      </c>
      <c r="E5808" s="16">
        <v>3.17</v>
      </c>
      <c r="F5808" s="14">
        <f t="shared" si="847"/>
        <v>3962.5</v>
      </c>
      <c r="G5808" s="14">
        <f t="shared" si="848"/>
        <v>126.8</v>
      </c>
      <c r="H5808" s="14">
        <f t="shared" si="849"/>
        <v>25.36</v>
      </c>
      <c r="I5808" s="15" t="s">
        <v>13853</v>
      </c>
    </row>
    <row r="5809" ht="24" customHeight="1" spans="1:9">
      <c r="A5809" s="14">
        <f t="shared" si="853"/>
        <v>5806</v>
      </c>
      <c r="B5809" s="15" t="s">
        <v>13854</v>
      </c>
      <c r="C5809" s="15" t="s">
        <v>1751</v>
      </c>
      <c r="D5809" s="15" t="s">
        <v>13711</v>
      </c>
      <c r="E5809" s="16">
        <v>3</v>
      </c>
      <c r="F5809" s="14">
        <f t="shared" si="847"/>
        <v>3750</v>
      </c>
      <c r="G5809" s="14">
        <f t="shared" si="848"/>
        <v>120</v>
      </c>
      <c r="H5809" s="14">
        <f t="shared" si="849"/>
        <v>24</v>
      </c>
      <c r="I5809" s="15" t="s">
        <v>13855</v>
      </c>
    </row>
    <row r="5810" ht="24" customHeight="1" spans="1:9">
      <c r="A5810" s="14">
        <f t="shared" si="853"/>
        <v>5807</v>
      </c>
      <c r="B5810" s="15" t="s">
        <v>13616</v>
      </c>
      <c r="C5810" s="15" t="s">
        <v>13856</v>
      </c>
      <c r="D5810" s="15" t="s">
        <v>13711</v>
      </c>
      <c r="E5810" s="16">
        <v>1.68</v>
      </c>
      <c r="F5810" s="14">
        <f t="shared" si="847"/>
        <v>2100</v>
      </c>
      <c r="G5810" s="14">
        <f t="shared" si="848"/>
        <v>67.2</v>
      </c>
      <c r="H5810" s="14">
        <f t="shared" si="849"/>
        <v>13.44</v>
      </c>
      <c r="I5810" s="15" t="s">
        <v>13857</v>
      </c>
    </row>
    <row r="5811" ht="24" customHeight="1" spans="1:9">
      <c r="A5811" s="14">
        <f t="shared" si="853"/>
        <v>5808</v>
      </c>
      <c r="B5811" s="15" t="s">
        <v>13858</v>
      </c>
      <c r="C5811" s="15" t="s">
        <v>13859</v>
      </c>
      <c r="D5811" s="15" t="s">
        <v>13711</v>
      </c>
      <c r="E5811" s="16">
        <v>3.19</v>
      </c>
      <c r="F5811" s="14">
        <f t="shared" si="847"/>
        <v>3987.5</v>
      </c>
      <c r="G5811" s="14">
        <f t="shared" si="848"/>
        <v>127.6</v>
      </c>
      <c r="H5811" s="14">
        <f t="shared" si="849"/>
        <v>25.52</v>
      </c>
      <c r="I5811" s="15" t="s">
        <v>13860</v>
      </c>
    </row>
    <row r="5812" ht="24" customHeight="1" spans="1:9">
      <c r="A5812" s="14">
        <f t="shared" si="853"/>
        <v>5809</v>
      </c>
      <c r="B5812" s="15" t="s">
        <v>13861</v>
      </c>
      <c r="C5812" s="15" t="s">
        <v>13862</v>
      </c>
      <c r="D5812" s="15" t="s">
        <v>13711</v>
      </c>
      <c r="E5812" s="16">
        <v>0.98</v>
      </c>
      <c r="F5812" s="14">
        <f t="shared" si="847"/>
        <v>1225</v>
      </c>
      <c r="G5812" s="14">
        <f t="shared" si="848"/>
        <v>39.2</v>
      </c>
      <c r="H5812" s="14">
        <f t="shared" si="849"/>
        <v>7.84</v>
      </c>
      <c r="I5812" s="15" t="s">
        <v>13863</v>
      </c>
    </row>
    <row r="5813" ht="24" customHeight="1" spans="1:9">
      <c r="A5813" s="14">
        <f t="shared" si="853"/>
        <v>5810</v>
      </c>
      <c r="B5813" s="15" t="s">
        <v>13798</v>
      </c>
      <c r="C5813" s="15" t="s">
        <v>11330</v>
      </c>
      <c r="D5813" s="15" t="s">
        <v>13711</v>
      </c>
      <c r="E5813" s="16">
        <v>2.39</v>
      </c>
      <c r="F5813" s="14">
        <f t="shared" si="847"/>
        <v>2987.5</v>
      </c>
      <c r="G5813" s="14">
        <f t="shared" si="848"/>
        <v>95.6</v>
      </c>
      <c r="H5813" s="14">
        <f t="shared" si="849"/>
        <v>19.12</v>
      </c>
      <c r="I5813" s="15" t="s">
        <v>13864</v>
      </c>
    </row>
    <row r="5814" ht="24" customHeight="1" spans="1:9">
      <c r="A5814" s="14">
        <f t="shared" si="853"/>
        <v>5811</v>
      </c>
      <c r="B5814" s="15" t="s">
        <v>13865</v>
      </c>
      <c r="C5814" s="15" t="s">
        <v>229</v>
      </c>
      <c r="D5814" s="15" t="s">
        <v>13711</v>
      </c>
      <c r="E5814" s="16">
        <v>2.11</v>
      </c>
      <c r="F5814" s="14">
        <f t="shared" si="847"/>
        <v>2637.5</v>
      </c>
      <c r="G5814" s="14">
        <f t="shared" si="848"/>
        <v>84.4</v>
      </c>
      <c r="H5814" s="14">
        <f t="shared" si="849"/>
        <v>16.88</v>
      </c>
      <c r="I5814" s="15" t="s">
        <v>13866</v>
      </c>
    </row>
    <row r="5815" ht="24" customHeight="1" spans="1:9">
      <c r="A5815" s="14">
        <f t="shared" ref="A5815:A5824" si="854">ROW()-3</f>
        <v>5812</v>
      </c>
      <c r="B5815" s="15" t="s">
        <v>13867</v>
      </c>
      <c r="C5815" s="15" t="s">
        <v>13868</v>
      </c>
      <c r="D5815" s="15" t="s">
        <v>13711</v>
      </c>
      <c r="E5815" s="16">
        <v>1.7</v>
      </c>
      <c r="F5815" s="14">
        <f t="shared" si="847"/>
        <v>2125</v>
      </c>
      <c r="G5815" s="14">
        <f t="shared" si="848"/>
        <v>68</v>
      </c>
      <c r="H5815" s="14">
        <f t="shared" si="849"/>
        <v>13.6</v>
      </c>
      <c r="I5815" s="15" t="s">
        <v>13869</v>
      </c>
    </row>
    <row r="5816" ht="24" customHeight="1" spans="1:9">
      <c r="A5816" s="14">
        <f t="shared" si="854"/>
        <v>5813</v>
      </c>
      <c r="B5816" s="15" t="s">
        <v>13870</v>
      </c>
      <c r="C5816" s="15" t="s">
        <v>2431</v>
      </c>
      <c r="D5816" s="15" t="s">
        <v>13711</v>
      </c>
      <c r="E5816" s="16">
        <v>2.96</v>
      </c>
      <c r="F5816" s="14">
        <f t="shared" si="847"/>
        <v>3700</v>
      </c>
      <c r="G5816" s="14">
        <f t="shared" si="848"/>
        <v>118.4</v>
      </c>
      <c r="H5816" s="14">
        <f t="shared" si="849"/>
        <v>23.68</v>
      </c>
      <c r="I5816" s="15" t="s">
        <v>13871</v>
      </c>
    </row>
    <row r="5817" ht="24" customHeight="1" spans="1:9">
      <c r="A5817" s="14">
        <f t="shared" si="854"/>
        <v>5814</v>
      </c>
      <c r="B5817" s="15" t="s">
        <v>13872</v>
      </c>
      <c r="C5817" s="15" t="s">
        <v>12707</v>
      </c>
      <c r="D5817" s="15" t="s">
        <v>13711</v>
      </c>
      <c r="E5817" s="16">
        <v>1.99</v>
      </c>
      <c r="F5817" s="14">
        <f t="shared" si="847"/>
        <v>2487.5</v>
      </c>
      <c r="G5817" s="14">
        <f t="shared" si="848"/>
        <v>79.6</v>
      </c>
      <c r="H5817" s="14">
        <f t="shared" si="849"/>
        <v>15.92</v>
      </c>
      <c r="I5817" s="15" t="s">
        <v>13873</v>
      </c>
    </row>
    <row r="5818" ht="24" customHeight="1" spans="1:9">
      <c r="A5818" s="14">
        <f t="shared" si="854"/>
        <v>5815</v>
      </c>
      <c r="B5818" s="15" t="s">
        <v>13874</v>
      </c>
      <c r="C5818" s="15" t="s">
        <v>10815</v>
      </c>
      <c r="D5818" s="15" t="s">
        <v>13711</v>
      </c>
      <c r="E5818" s="16">
        <v>1.91</v>
      </c>
      <c r="F5818" s="14">
        <f t="shared" si="847"/>
        <v>2387.5</v>
      </c>
      <c r="G5818" s="14">
        <f t="shared" si="848"/>
        <v>76.4</v>
      </c>
      <c r="H5818" s="14">
        <f t="shared" si="849"/>
        <v>15.28</v>
      </c>
      <c r="I5818" s="15" t="s">
        <v>13875</v>
      </c>
    </row>
    <row r="5819" ht="24" customHeight="1" spans="1:9">
      <c r="A5819" s="14">
        <f t="shared" si="854"/>
        <v>5816</v>
      </c>
      <c r="B5819" s="15" t="s">
        <v>13876</v>
      </c>
      <c r="C5819" s="15" t="s">
        <v>3294</v>
      </c>
      <c r="D5819" s="15" t="s">
        <v>13711</v>
      </c>
      <c r="E5819" s="16">
        <v>2.16</v>
      </c>
      <c r="F5819" s="14">
        <f t="shared" si="847"/>
        <v>2700</v>
      </c>
      <c r="G5819" s="14">
        <f t="shared" si="848"/>
        <v>86.4</v>
      </c>
      <c r="H5819" s="14">
        <f t="shared" si="849"/>
        <v>17.28</v>
      </c>
      <c r="I5819" s="15" t="s">
        <v>13877</v>
      </c>
    </row>
    <row r="5820" ht="24" customHeight="1" spans="1:9">
      <c r="A5820" s="14">
        <f t="shared" si="854"/>
        <v>5817</v>
      </c>
      <c r="B5820" s="15" t="s">
        <v>13878</v>
      </c>
      <c r="C5820" s="15" t="s">
        <v>7060</v>
      </c>
      <c r="D5820" s="15" t="s">
        <v>13711</v>
      </c>
      <c r="E5820" s="16">
        <v>2.89</v>
      </c>
      <c r="F5820" s="14">
        <f t="shared" si="847"/>
        <v>3612.5</v>
      </c>
      <c r="G5820" s="14">
        <f t="shared" si="848"/>
        <v>115.6</v>
      </c>
      <c r="H5820" s="14">
        <f t="shared" si="849"/>
        <v>23.12</v>
      </c>
      <c r="I5820" s="15" t="s">
        <v>13879</v>
      </c>
    </row>
    <row r="5821" ht="24" customHeight="1" spans="1:9">
      <c r="A5821" s="14">
        <f t="shared" si="854"/>
        <v>5818</v>
      </c>
      <c r="B5821" s="15" t="s">
        <v>5395</v>
      </c>
      <c r="C5821" s="15" t="s">
        <v>3157</v>
      </c>
      <c r="D5821" s="15" t="s">
        <v>13711</v>
      </c>
      <c r="E5821" s="16">
        <v>1.37</v>
      </c>
      <c r="F5821" s="14">
        <f t="shared" si="847"/>
        <v>1712.5</v>
      </c>
      <c r="G5821" s="14">
        <f t="shared" si="848"/>
        <v>54.8</v>
      </c>
      <c r="H5821" s="14">
        <f t="shared" si="849"/>
        <v>10.96</v>
      </c>
      <c r="I5821" s="15" t="s">
        <v>13880</v>
      </c>
    </row>
    <row r="5822" ht="24" customHeight="1" spans="1:9">
      <c r="A5822" s="14">
        <f t="shared" si="854"/>
        <v>5819</v>
      </c>
      <c r="B5822" s="15" t="s">
        <v>13881</v>
      </c>
      <c r="C5822" s="15" t="s">
        <v>1397</v>
      </c>
      <c r="D5822" s="15" t="s">
        <v>13711</v>
      </c>
      <c r="E5822" s="16">
        <v>2.48</v>
      </c>
      <c r="F5822" s="14">
        <f t="shared" si="847"/>
        <v>3100</v>
      </c>
      <c r="G5822" s="14">
        <f t="shared" si="848"/>
        <v>99.2</v>
      </c>
      <c r="H5822" s="14">
        <f t="shared" si="849"/>
        <v>19.84</v>
      </c>
      <c r="I5822" s="15" t="s">
        <v>13882</v>
      </c>
    </row>
    <row r="5823" ht="24" customHeight="1" spans="1:9">
      <c r="A5823" s="14">
        <f t="shared" si="854"/>
        <v>5820</v>
      </c>
      <c r="B5823" s="15" t="s">
        <v>13883</v>
      </c>
      <c r="C5823" s="15" t="s">
        <v>5843</v>
      </c>
      <c r="D5823" s="15" t="s">
        <v>13711</v>
      </c>
      <c r="E5823" s="16">
        <v>0.89</v>
      </c>
      <c r="F5823" s="14">
        <f t="shared" si="847"/>
        <v>1112.5</v>
      </c>
      <c r="G5823" s="14">
        <f t="shared" si="848"/>
        <v>35.6</v>
      </c>
      <c r="H5823" s="14">
        <f t="shared" si="849"/>
        <v>7.12</v>
      </c>
      <c r="I5823" s="15" t="s">
        <v>13884</v>
      </c>
    </row>
    <row r="5824" ht="24" customHeight="1" spans="1:9">
      <c r="A5824" s="14">
        <f t="shared" si="854"/>
        <v>5821</v>
      </c>
      <c r="B5824" s="15" t="s">
        <v>13885</v>
      </c>
      <c r="C5824" s="15" t="s">
        <v>13886</v>
      </c>
      <c r="D5824" s="15" t="s">
        <v>13711</v>
      </c>
      <c r="E5824" s="16">
        <v>0.5</v>
      </c>
      <c r="F5824" s="14">
        <f t="shared" si="847"/>
        <v>625</v>
      </c>
      <c r="G5824" s="14">
        <f t="shared" si="848"/>
        <v>20</v>
      </c>
      <c r="H5824" s="14">
        <f t="shared" si="849"/>
        <v>4</v>
      </c>
      <c r="I5824" s="15" t="s">
        <v>13887</v>
      </c>
    </row>
    <row r="5825" ht="24" customHeight="1" spans="1:9">
      <c r="A5825" s="14">
        <f t="shared" ref="A5825:A5834" si="855">ROW()-3</f>
        <v>5822</v>
      </c>
      <c r="B5825" s="15" t="s">
        <v>13888</v>
      </c>
      <c r="C5825" s="15" t="s">
        <v>13889</v>
      </c>
      <c r="D5825" s="15" t="s">
        <v>13711</v>
      </c>
      <c r="E5825" s="16">
        <v>1.43</v>
      </c>
      <c r="F5825" s="14">
        <f t="shared" si="847"/>
        <v>1787.5</v>
      </c>
      <c r="G5825" s="14">
        <f t="shared" si="848"/>
        <v>57.2</v>
      </c>
      <c r="H5825" s="14">
        <f t="shared" si="849"/>
        <v>11.44</v>
      </c>
      <c r="I5825" s="15" t="s">
        <v>13890</v>
      </c>
    </row>
    <row r="5826" ht="24" customHeight="1" spans="1:9">
      <c r="A5826" s="14">
        <f t="shared" si="855"/>
        <v>5823</v>
      </c>
      <c r="B5826" s="15" t="s">
        <v>1567</v>
      </c>
      <c r="C5826" s="15" t="s">
        <v>3526</v>
      </c>
      <c r="D5826" s="15" t="s">
        <v>13711</v>
      </c>
      <c r="E5826" s="16">
        <v>1.39</v>
      </c>
      <c r="F5826" s="14">
        <f t="shared" si="847"/>
        <v>1737.5</v>
      </c>
      <c r="G5826" s="14">
        <f t="shared" si="848"/>
        <v>55.6</v>
      </c>
      <c r="H5826" s="14">
        <f t="shared" si="849"/>
        <v>11.12</v>
      </c>
      <c r="I5826" s="15" t="s">
        <v>13891</v>
      </c>
    </row>
    <row r="5827" ht="24" customHeight="1" spans="1:9">
      <c r="A5827" s="14">
        <f t="shared" si="855"/>
        <v>5824</v>
      </c>
      <c r="B5827" s="15" t="s">
        <v>13892</v>
      </c>
      <c r="C5827" s="15" t="s">
        <v>13893</v>
      </c>
      <c r="D5827" s="15" t="s">
        <v>13711</v>
      </c>
      <c r="E5827" s="16">
        <v>1.66</v>
      </c>
      <c r="F5827" s="14">
        <f t="shared" si="847"/>
        <v>2075</v>
      </c>
      <c r="G5827" s="14">
        <f t="shared" si="848"/>
        <v>66.4</v>
      </c>
      <c r="H5827" s="14">
        <f t="shared" si="849"/>
        <v>13.28</v>
      </c>
      <c r="I5827" s="15" t="s">
        <v>13894</v>
      </c>
    </row>
    <row r="5828" ht="24" customHeight="1" spans="1:9">
      <c r="A5828" s="14">
        <f t="shared" si="855"/>
        <v>5825</v>
      </c>
      <c r="B5828" s="15" t="s">
        <v>13895</v>
      </c>
      <c r="C5828" s="15" t="s">
        <v>13896</v>
      </c>
      <c r="D5828" s="15" t="s">
        <v>13711</v>
      </c>
      <c r="E5828" s="16">
        <v>1.63</v>
      </c>
      <c r="F5828" s="14">
        <f t="shared" si="847"/>
        <v>2037.5</v>
      </c>
      <c r="G5828" s="14">
        <f t="shared" si="848"/>
        <v>65.2</v>
      </c>
      <c r="H5828" s="14">
        <f t="shared" si="849"/>
        <v>13.04</v>
      </c>
      <c r="I5828" s="15" t="s">
        <v>13897</v>
      </c>
    </row>
    <row r="5829" ht="24" customHeight="1" spans="1:9">
      <c r="A5829" s="14">
        <f t="shared" si="855"/>
        <v>5826</v>
      </c>
      <c r="B5829" s="15" t="s">
        <v>13898</v>
      </c>
      <c r="C5829" s="15" t="s">
        <v>6467</v>
      </c>
      <c r="D5829" s="15" t="s">
        <v>13711</v>
      </c>
      <c r="E5829" s="16">
        <v>1.85</v>
      </c>
      <c r="F5829" s="14">
        <f t="shared" ref="F5829:F5892" si="856">E5829*1250</f>
        <v>2312.5</v>
      </c>
      <c r="G5829" s="14">
        <f t="shared" ref="G5829:G5892" si="857">E5829*40</f>
        <v>74</v>
      </c>
      <c r="H5829" s="14">
        <f t="shared" ref="H5829:H5892" si="858">E5829*8</f>
        <v>14.8</v>
      </c>
      <c r="I5829" s="15" t="s">
        <v>13899</v>
      </c>
    </row>
    <row r="5830" ht="24" customHeight="1" spans="1:9">
      <c r="A5830" s="14">
        <f t="shared" si="855"/>
        <v>5827</v>
      </c>
      <c r="B5830" s="15" t="s">
        <v>13900</v>
      </c>
      <c r="C5830" s="15" t="s">
        <v>460</v>
      </c>
      <c r="D5830" s="15" t="s">
        <v>13711</v>
      </c>
      <c r="E5830" s="16">
        <v>0.86</v>
      </c>
      <c r="F5830" s="14">
        <f t="shared" si="856"/>
        <v>1075</v>
      </c>
      <c r="G5830" s="14">
        <f t="shared" si="857"/>
        <v>34.4</v>
      </c>
      <c r="H5830" s="14">
        <f t="shared" si="858"/>
        <v>6.88</v>
      </c>
      <c r="I5830" s="15" t="s">
        <v>13901</v>
      </c>
    </row>
    <row r="5831" ht="24" customHeight="1" spans="1:9">
      <c r="A5831" s="14">
        <f t="shared" si="855"/>
        <v>5828</v>
      </c>
      <c r="B5831" s="15" t="s">
        <v>13902</v>
      </c>
      <c r="C5831" s="15" t="s">
        <v>4319</v>
      </c>
      <c r="D5831" s="15" t="s">
        <v>13711</v>
      </c>
      <c r="E5831" s="16">
        <v>1.41</v>
      </c>
      <c r="F5831" s="14">
        <f t="shared" si="856"/>
        <v>1762.5</v>
      </c>
      <c r="G5831" s="14">
        <f t="shared" si="857"/>
        <v>56.4</v>
      </c>
      <c r="H5831" s="14">
        <f t="shared" si="858"/>
        <v>11.28</v>
      </c>
      <c r="I5831" s="15" t="s">
        <v>13903</v>
      </c>
    </row>
    <row r="5832" ht="24" customHeight="1" spans="1:9">
      <c r="A5832" s="14">
        <f t="shared" si="855"/>
        <v>5829</v>
      </c>
      <c r="B5832" s="15" t="s">
        <v>13904</v>
      </c>
      <c r="C5832" s="15" t="s">
        <v>5950</v>
      </c>
      <c r="D5832" s="15" t="s">
        <v>13711</v>
      </c>
      <c r="E5832" s="16">
        <v>0.9</v>
      </c>
      <c r="F5832" s="14">
        <f t="shared" si="856"/>
        <v>1125</v>
      </c>
      <c r="G5832" s="14">
        <f t="shared" si="857"/>
        <v>36</v>
      </c>
      <c r="H5832" s="14">
        <f t="shared" si="858"/>
        <v>7.2</v>
      </c>
      <c r="I5832" s="15" t="s">
        <v>13905</v>
      </c>
    </row>
    <row r="5833" ht="24" customHeight="1" spans="1:9">
      <c r="A5833" s="14">
        <f t="shared" si="855"/>
        <v>5830</v>
      </c>
      <c r="B5833" s="15" t="s">
        <v>13906</v>
      </c>
      <c r="C5833" s="15" t="s">
        <v>122</v>
      </c>
      <c r="D5833" s="15" t="s">
        <v>13711</v>
      </c>
      <c r="E5833" s="16">
        <v>1.49</v>
      </c>
      <c r="F5833" s="14">
        <f t="shared" si="856"/>
        <v>1862.5</v>
      </c>
      <c r="G5833" s="14">
        <f t="shared" si="857"/>
        <v>59.6</v>
      </c>
      <c r="H5833" s="14">
        <f t="shared" si="858"/>
        <v>11.92</v>
      </c>
      <c r="I5833" s="15" t="s">
        <v>13907</v>
      </c>
    </row>
    <row r="5834" ht="24" customHeight="1" spans="1:9">
      <c r="A5834" s="14">
        <f t="shared" si="855"/>
        <v>5831</v>
      </c>
      <c r="B5834" s="15" t="s">
        <v>13908</v>
      </c>
      <c r="C5834" s="15" t="s">
        <v>13909</v>
      </c>
      <c r="D5834" s="15" t="s">
        <v>13711</v>
      </c>
      <c r="E5834" s="16">
        <v>1.08</v>
      </c>
      <c r="F5834" s="14">
        <f t="shared" si="856"/>
        <v>1350</v>
      </c>
      <c r="G5834" s="14">
        <f t="shared" si="857"/>
        <v>43.2</v>
      </c>
      <c r="H5834" s="14">
        <f t="shared" si="858"/>
        <v>8.64</v>
      </c>
      <c r="I5834" s="15" t="s">
        <v>13910</v>
      </c>
    </row>
    <row r="5835" ht="24" customHeight="1" spans="1:9">
      <c r="A5835" s="14">
        <f t="shared" ref="A5835:A5844" si="859">ROW()-3</f>
        <v>5832</v>
      </c>
      <c r="B5835" s="15" t="s">
        <v>13911</v>
      </c>
      <c r="C5835" s="15" t="s">
        <v>3013</v>
      </c>
      <c r="D5835" s="15" t="s">
        <v>13711</v>
      </c>
      <c r="E5835" s="16">
        <v>2.09</v>
      </c>
      <c r="F5835" s="14">
        <f t="shared" si="856"/>
        <v>2612.5</v>
      </c>
      <c r="G5835" s="14">
        <f t="shared" si="857"/>
        <v>83.6</v>
      </c>
      <c r="H5835" s="14">
        <f t="shared" si="858"/>
        <v>16.72</v>
      </c>
      <c r="I5835" s="15" t="s">
        <v>13912</v>
      </c>
    </row>
    <row r="5836" ht="24" customHeight="1" spans="1:9">
      <c r="A5836" s="14">
        <f t="shared" si="859"/>
        <v>5833</v>
      </c>
      <c r="B5836" s="15" t="s">
        <v>13913</v>
      </c>
      <c r="C5836" s="15" t="s">
        <v>13914</v>
      </c>
      <c r="D5836" s="15" t="s">
        <v>13711</v>
      </c>
      <c r="E5836" s="16">
        <v>0.45</v>
      </c>
      <c r="F5836" s="14">
        <f t="shared" si="856"/>
        <v>562.5</v>
      </c>
      <c r="G5836" s="14">
        <f t="shared" si="857"/>
        <v>18</v>
      </c>
      <c r="H5836" s="14">
        <f t="shared" si="858"/>
        <v>3.6</v>
      </c>
      <c r="I5836" s="15" t="s">
        <v>13915</v>
      </c>
    </row>
    <row r="5837" ht="24" customHeight="1" spans="1:9">
      <c r="A5837" s="14">
        <f t="shared" si="859"/>
        <v>5834</v>
      </c>
      <c r="B5837" s="15" t="s">
        <v>13916</v>
      </c>
      <c r="C5837" s="15" t="s">
        <v>4400</v>
      </c>
      <c r="D5837" s="15" t="s">
        <v>13711</v>
      </c>
      <c r="E5837" s="16">
        <v>1.08</v>
      </c>
      <c r="F5837" s="14">
        <f t="shared" si="856"/>
        <v>1350</v>
      </c>
      <c r="G5837" s="14">
        <f t="shared" si="857"/>
        <v>43.2</v>
      </c>
      <c r="H5837" s="14">
        <f t="shared" si="858"/>
        <v>8.64</v>
      </c>
      <c r="I5837" s="15" t="s">
        <v>13917</v>
      </c>
    </row>
    <row r="5838" ht="24" customHeight="1" spans="1:9">
      <c r="A5838" s="14">
        <f t="shared" si="859"/>
        <v>5835</v>
      </c>
      <c r="B5838" s="15" t="s">
        <v>6461</v>
      </c>
      <c r="C5838" s="15" t="s">
        <v>4754</v>
      </c>
      <c r="D5838" s="15" t="s">
        <v>13711</v>
      </c>
      <c r="E5838" s="16">
        <v>1.96</v>
      </c>
      <c r="F5838" s="14">
        <f t="shared" si="856"/>
        <v>2450</v>
      </c>
      <c r="G5838" s="14">
        <f t="shared" si="857"/>
        <v>78.4</v>
      </c>
      <c r="H5838" s="14">
        <f t="shared" si="858"/>
        <v>15.68</v>
      </c>
      <c r="I5838" s="15" t="s">
        <v>13918</v>
      </c>
    </row>
    <row r="5839" ht="24" customHeight="1" spans="1:9">
      <c r="A5839" s="14">
        <f t="shared" si="859"/>
        <v>5836</v>
      </c>
      <c r="B5839" s="15" t="s">
        <v>13919</v>
      </c>
      <c r="C5839" s="15" t="s">
        <v>10680</v>
      </c>
      <c r="D5839" s="15" t="s">
        <v>13711</v>
      </c>
      <c r="E5839" s="16">
        <v>2.1</v>
      </c>
      <c r="F5839" s="14">
        <f t="shared" si="856"/>
        <v>2625</v>
      </c>
      <c r="G5839" s="14">
        <f t="shared" si="857"/>
        <v>84</v>
      </c>
      <c r="H5839" s="14">
        <f t="shared" si="858"/>
        <v>16.8</v>
      </c>
      <c r="I5839" s="15" t="s">
        <v>13920</v>
      </c>
    </row>
    <row r="5840" ht="24" customHeight="1" spans="1:9">
      <c r="A5840" s="14">
        <f t="shared" si="859"/>
        <v>5837</v>
      </c>
      <c r="B5840" s="15" t="s">
        <v>275</v>
      </c>
      <c r="C5840" s="15" t="s">
        <v>3983</v>
      </c>
      <c r="D5840" s="15" t="s">
        <v>13711</v>
      </c>
      <c r="E5840" s="16">
        <v>1.46</v>
      </c>
      <c r="F5840" s="14">
        <f t="shared" si="856"/>
        <v>1825</v>
      </c>
      <c r="G5840" s="14">
        <f t="shared" si="857"/>
        <v>58.4</v>
      </c>
      <c r="H5840" s="14">
        <f t="shared" si="858"/>
        <v>11.68</v>
      </c>
      <c r="I5840" s="15" t="s">
        <v>13921</v>
      </c>
    </row>
    <row r="5841" ht="24" customHeight="1" spans="1:9">
      <c r="A5841" s="14">
        <f t="shared" si="859"/>
        <v>5838</v>
      </c>
      <c r="B5841" s="15" t="s">
        <v>13922</v>
      </c>
      <c r="C5841" s="15" t="s">
        <v>8997</v>
      </c>
      <c r="D5841" s="15" t="s">
        <v>13711</v>
      </c>
      <c r="E5841" s="16">
        <v>1.94</v>
      </c>
      <c r="F5841" s="14">
        <f t="shared" si="856"/>
        <v>2425</v>
      </c>
      <c r="G5841" s="14">
        <f t="shared" si="857"/>
        <v>77.6</v>
      </c>
      <c r="H5841" s="14">
        <f t="shared" si="858"/>
        <v>15.52</v>
      </c>
      <c r="I5841" s="15" t="s">
        <v>13923</v>
      </c>
    </row>
    <row r="5842" ht="24" customHeight="1" spans="1:9">
      <c r="A5842" s="14">
        <f t="shared" si="859"/>
        <v>5839</v>
      </c>
      <c r="B5842" s="15" t="s">
        <v>13924</v>
      </c>
      <c r="C5842" s="15" t="s">
        <v>1076</v>
      </c>
      <c r="D5842" s="15" t="s">
        <v>13711</v>
      </c>
      <c r="E5842" s="16">
        <v>1.62</v>
      </c>
      <c r="F5842" s="14">
        <f t="shared" si="856"/>
        <v>2025</v>
      </c>
      <c r="G5842" s="14">
        <f t="shared" si="857"/>
        <v>64.8</v>
      </c>
      <c r="H5842" s="14">
        <f t="shared" si="858"/>
        <v>12.96</v>
      </c>
      <c r="I5842" s="15" t="s">
        <v>13925</v>
      </c>
    </row>
    <row r="5843" ht="24" customHeight="1" spans="1:9">
      <c r="A5843" s="14">
        <f t="shared" si="859"/>
        <v>5840</v>
      </c>
      <c r="B5843" s="15" t="s">
        <v>13926</v>
      </c>
      <c r="C5843" s="15" t="s">
        <v>1325</v>
      </c>
      <c r="D5843" s="15" t="s">
        <v>13711</v>
      </c>
      <c r="E5843" s="16">
        <v>1.44</v>
      </c>
      <c r="F5843" s="14">
        <f t="shared" si="856"/>
        <v>1800</v>
      </c>
      <c r="G5843" s="14">
        <f t="shared" si="857"/>
        <v>57.6</v>
      </c>
      <c r="H5843" s="14">
        <f t="shared" si="858"/>
        <v>11.52</v>
      </c>
      <c r="I5843" s="15" t="s">
        <v>13927</v>
      </c>
    </row>
    <row r="5844" ht="24" customHeight="1" spans="1:9">
      <c r="A5844" s="14">
        <f t="shared" si="859"/>
        <v>5841</v>
      </c>
      <c r="B5844" s="15" t="s">
        <v>13928</v>
      </c>
      <c r="C5844" s="15" t="s">
        <v>3022</v>
      </c>
      <c r="D5844" s="15" t="s">
        <v>13711</v>
      </c>
      <c r="E5844" s="16">
        <v>3.41</v>
      </c>
      <c r="F5844" s="14">
        <f t="shared" si="856"/>
        <v>4262.5</v>
      </c>
      <c r="G5844" s="14">
        <f t="shared" si="857"/>
        <v>136.4</v>
      </c>
      <c r="H5844" s="14">
        <f t="shared" si="858"/>
        <v>27.28</v>
      </c>
      <c r="I5844" s="15" t="s">
        <v>13929</v>
      </c>
    </row>
    <row r="5845" ht="24" customHeight="1" spans="1:9">
      <c r="A5845" s="14">
        <f t="shared" ref="A5845:A5854" si="860">ROW()-3</f>
        <v>5842</v>
      </c>
      <c r="B5845" s="15" t="s">
        <v>13930</v>
      </c>
      <c r="C5845" s="15" t="s">
        <v>10397</v>
      </c>
      <c r="D5845" s="15" t="s">
        <v>13711</v>
      </c>
      <c r="E5845" s="16">
        <v>1.51</v>
      </c>
      <c r="F5845" s="14">
        <f t="shared" si="856"/>
        <v>1887.5</v>
      </c>
      <c r="G5845" s="14">
        <f t="shared" si="857"/>
        <v>60.4</v>
      </c>
      <c r="H5845" s="14">
        <f t="shared" si="858"/>
        <v>12.08</v>
      </c>
      <c r="I5845" s="15" t="s">
        <v>13931</v>
      </c>
    </row>
    <row r="5846" ht="24" customHeight="1" spans="1:9">
      <c r="A5846" s="14">
        <f t="shared" si="860"/>
        <v>5843</v>
      </c>
      <c r="B5846" s="15" t="s">
        <v>13932</v>
      </c>
      <c r="C5846" s="15" t="s">
        <v>13933</v>
      </c>
      <c r="D5846" s="15" t="s">
        <v>13711</v>
      </c>
      <c r="E5846" s="16">
        <v>2.27</v>
      </c>
      <c r="F5846" s="14">
        <f t="shared" si="856"/>
        <v>2837.5</v>
      </c>
      <c r="G5846" s="14">
        <f t="shared" si="857"/>
        <v>90.8</v>
      </c>
      <c r="H5846" s="14">
        <f t="shared" si="858"/>
        <v>18.16</v>
      </c>
      <c r="I5846" s="15" t="s">
        <v>13934</v>
      </c>
    </row>
    <row r="5847" ht="24" customHeight="1" spans="1:9">
      <c r="A5847" s="14">
        <f t="shared" si="860"/>
        <v>5844</v>
      </c>
      <c r="B5847" s="15" t="s">
        <v>13935</v>
      </c>
      <c r="C5847" s="15" t="s">
        <v>143</v>
      </c>
      <c r="D5847" s="15" t="s">
        <v>13711</v>
      </c>
      <c r="E5847" s="16">
        <v>0.78</v>
      </c>
      <c r="F5847" s="14">
        <f t="shared" si="856"/>
        <v>975</v>
      </c>
      <c r="G5847" s="14">
        <f t="shared" si="857"/>
        <v>31.2</v>
      </c>
      <c r="H5847" s="14">
        <f t="shared" si="858"/>
        <v>6.24</v>
      </c>
      <c r="I5847" s="15" t="s">
        <v>13936</v>
      </c>
    </row>
    <row r="5848" ht="24" customHeight="1" spans="1:9">
      <c r="A5848" s="14">
        <f t="shared" si="860"/>
        <v>5845</v>
      </c>
      <c r="B5848" s="15" t="s">
        <v>13937</v>
      </c>
      <c r="C5848" s="15" t="s">
        <v>13938</v>
      </c>
      <c r="D5848" s="15" t="s">
        <v>13711</v>
      </c>
      <c r="E5848" s="16">
        <v>0.9</v>
      </c>
      <c r="F5848" s="14">
        <f t="shared" si="856"/>
        <v>1125</v>
      </c>
      <c r="G5848" s="14">
        <f t="shared" si="857"/>
        <v>36</v>
      </c>
      <c r="H5848" s="14">
        <f t="shared" si="858"/>
        <v>7.2</v>
      </c>
      <c r="I5848" s="15" t="s">
        <v>13939</v>
      </c>
    </row>
    <row r="5849" ht="24" customHeight="1" spans="1:9">
      <c r="A5849" s="14">
        <f t="shared" si="860"/>
        <v>5846</v>
      </c>
      <c r="B5849" s="15" t="s">
        <v>13940</v>
      </c>
      <c r="C5849" s="15" t="s">
        <v>1574</v>
      </c>
      <c r="D5849" s="15" t="s">
        <v>13711</v>
      </c>
      <c r="E5849" s="16">
        <v>0.89</v>
      </c>
      <c r="F5849" s="14">
        <f t="shared" si="856"/>
        <v>1112.5</v>
      </c>
      <c r="G5849" s="14">
        <f t="shared" si="857"/>
        <v>35.6</v>
      </c>
      <c r="H5849" s="14">
        <f t="shared" si="858"/>
        <v>7.12</v>
      </c>
      <c r="I5849" s="15" t="s">
        <v>13941</v>
      </c>
    </row>
    <row r="5850" ht="24" customHeight="1" spans="1:9">
      <c r="A5850" s="14">
        <f t="shared" si="860"/>
        <v>5847</v>
      </c>
      <c r="B5850" s="15" t="s">
        <v>13942</v>
      </c>
      <c r="C5850" s="15" t="s">
        <v>3512</v>
      </c>
      <c r="D5850" s="15" t="s">
        <v>13711</v>
      </c>
      <c r="E5850" s="16">
        <v>0.71</v>
      </c>
      <c r="F5850" s="14">
        <f t="shared" si="856"/>
        <v>887.5</v>
      </c>
      <c r="G5850" s="14">
        <f t="shared" si="857"/>
        <v>28.4</v>
      </c>
      <c r="H5850" s="14">
        <f t="shared" si="858"/>
        <v>5.68</v>
      </c>
      <c r="I5850" s="15" t="s">
        <v>13943</v>
      </c>
    </row>
    <row r="5851" ht="24" customHeight="1" spans="1:9">
      <c r="A5851" s="14">
        <f t="shared" si="860"/>
        <v>5848</v>
      </c>
      <c r="B5851" s="15" t="s">
        <v>13944</v>
      </c>
      <c r="C5851" s="15" t="s">
        <v>13945</v>
      </c>
      <c r="D5851" s="15" t="s">
        <v>13711</v>
      </c>
      <c r="E5851" s="16">
        <v>1.22</v>
      </c>
      <c r="F5851" s="14">
        <f t="shared" si="856"/>
        <v>1525</v>
      </c>
      <c r="G5851" s="14">
        <f t="shared" si="857"/>
        <v>48.8</v>
      </c>
      <c r="H5851" s="14">
        <f t="shared" si="858"/>
        <v>9.76</v>
      </c>
      <c r="I5851" s="15" t="s">
        <v>13946</v>
      </c>
    </row>
    <row r="5852" ht="24" customHeight="1" spans="1:9">
      <c r="A5852" s="14">
        <f t="shared" si="860"/>
        <v>5849</v>
      </c>
      <c r="B5852" s="15" t="s">
        <v>13947</v>
      </c>
      <c r="C5852" s="15" t="s">
        <v>1194</v>
      </c>
      <c r="D5852" s="15" t="s">
        <v>13711</v>
      </c>
      <c r="E5852" s="16">
        <v>1.59</v>
      </c>
      <c r="F5852" s="14">
        <f t="shared" si="856"/>
        <v>1987.5</v>
      </c>
      <c r="G5852" s="14">
        <f t="shared" si="857"/>
        <v>63.6</v>
      </c>
      <c r="H5852" s="14">
        <f t="shared" si="858"/>
        <v>12.72</v>
      </c>
      <c r="I5852" s="15" t="s">
        <v>13948</v>
      </c>
    </row>
    <row r="5853" ht="24" customHeight="1" spans="1:9">
      <c r="A5853" s="14">
        <f t="shared" si="860"/>
        <v>5850</v>
      </c>
      <c r="B5853" s="15" t="s">
        <v>13949</v>
      </c>
      <c r="C5853" s="15" t="s">
        <v>13950</v>
      </c>
      <c r="D5853" s="15" t="s">
        <v>13711</v>
      </c>
      <c r="E5853" s="16">
        <v>0.9</v>
      </c>
      <c r="F5853" s="14">
        <f t="shared" si="856"/>
        <v>1125</v>
      </c>
      <c r="G5853" s="14">
        <f t="shared" si="857"/>
        <v>36</v>
      </c>
      <c r="H5853" s="14">
        <f t="shared" si="858"/>
        <v>7.2</v>
      </c>
      <c r="I5853" s="15" t="s">
        <v>13951</v>
      </c>
    </row>
    <row r="5854" ht="24" customHeight="1" spans="1:9">
      <c r="A5854" s="14">
        <f t="shared" si="860"/>
        <v>5851</v>
      </c>
      <c r="B5854" s="15" t="s">
        <v>13952</v>
      </c>
      <c r="C5854" s="15" t="s">
        <v>911</v>
      </c>
      <c r="D5854" s="15" t="s">
        <v>13711</v>
      </c>
      <c r="E5854" s="16">
        <v>1.2</v>
      </c>
      <c r="F5854" s="14">
        <f t="shared" si="856"/>
        <v>1500</v>
      </c>
      <c r="G5854" s="14">
        <f t="shared" si="857"/>
        <v>48</v>
      </c>
      <c r="H5854" s="14">
        <f t="shared" si="858"/>
        <v>9.6</v>
      </c>
      <c r="I5854" s="15" t="s">
        <v>13953</v>
      </c>
    </row>
    <row r="5855" ht="24" customHeight="1" spans="1:9">
      <c r="A5855" s="14">
        <f t="shared" ref="A5855:A5864" si="861">ROW()-3</f>
        <v>5852</v>
      </c>
      <c r="B5855" s="15" t="s">
        <v>13954</v>
      </c>
      <c r="C5855" s="15" t="s">
        <v>2772</v>
      </c>
      <c r="D5855" s="15" t="s">
        <v>13711</v>
      </c>
      <c r="E5855" s="16">
        <v>0.89</v>
      </c>
      <c r="F5855" s="14">
        <f t="shared" si="856"/>
        <v>1112.5</v>
      </c>
      <c r="G5855" s="14">
        <f t="shared" si="857"/>
        <v>35.6</v>
      </c>
      <c r="H5855" s="14">
        <f t="shared" si="858"/>
        <v>7.12</v>
      </c>
      <c r="I5855" s="15" t="s">
        <v>13955</v>
      </c>
    </row>
    <row r="5856" ht="24" customHeight="1" spans="1:9">
      <c r="A5856" s="14">
        <f t="shared" si="861"/>
        <v>5853</v>
      </c>
      <c r="B5856" s="15" t="s">
        <v>13956</v>
      </c>
      <c r="C5856" s="15" t="s">
        <v>8552</v>
      </c>
      <c r="D5856" s="15" t="s">
        <v>13711</v>
      </c>
      <c r="E5856" s="16">
        <v>1.36</v>
      </c>
      <c r="F5856" s="14">
        <f t="shared" si="856"/>
        <v>1700</v>
      </c>
      <c r="G5856" s="14">
        <f t="shared" si="857"/>
        <v>54.4</v>
      </c>
      <c r="H5856" s="14">
        <f t="shared" si="858"/>
        <v>10.88</v>
      </c>
      <c r="I5856" s="15" t="s">
        <v>13957</v>
      </c>
    </row>
    <row r="5857" ht="24" customHeight="1" spans="1:9">
      <c r="A5857" s="14">
        <f t="shared" si="861"/>
        <v>5854</v>
      </c>
      <c r="B5857" s="15" t="s">
        <v>13958</v>
      </c>
      <c r="C5857" s="15" t="s">
        <v>6720</v>
      </c>
      <c r="D5857" s="15" t="s">
        <v>13711</v>
      </c>
      <c r="E5857" s="16">
        <v>2.24</v>
      </c>
      <c r="F5857" s="14">
        <f t="shared" si="856"/>
        <v>2800</v>
      </c>
      <c r="G5857" s="14">
        <f t="shared" si="857"/>
        <v>89.6</v>
      </c>
      <c r="H5857" s="14">
        <f t="shared" si="858"/>
        <v>17.92</v>
      </c>
      <c r="I5857" s="15" t="s">
        <v>13959</v>
      </c>
    </row>
    <row r="5858" ht="24" customHeight="1" spans="1:9">
      <c r="A5858" s="14">
        <f t="shared" si="861"/>
        <v>5855</v>
      </c>
      <c r="B5858" s="15" t="s">
        <v>13960</v>
      </c>
      <c r="C5858" s="15" t="s">
        <v>3677</v>
      </c>
      <c r="D5858" s="15" t="s">
        <v>13711</v>
      </c>
      <c r="E5858" s="16">
        <v>0.66</v>
      </c>
      <c r="F5858" s="14">
        <f t="shared" si="856"/>
        <v>825</v>
      </c>
      <c r="G5858" s="14">
        <f t="shared" si="857"/>
        <v>26.4</v>
      </c>
      <c r="H5858" s="14">
        <f t="shared" si="858"/>
        <v>5.28</v>
      </c>
      <c r="I5858" s="15" t="s">
        <v>13961</v>
      </c>
    </row>
    <row r="5859" ht="24" customHeight="1" spans="1:9">
      <c r="A5859" s="14">
        <f t="shared" si="861"/>
        <v>5856</v>
      </c>
      <c r="B5859" s="15" t="s">
        <v>13962</v>
      </c>
      <c r="C5859" s="15" t="s">
        <v>4410</v>
      </c>
      <c r="D5859" s="15" t="s">
        <v>13711</v>
      </c>
      <c r="E5859" s="16">
        <v>0.19</v>
      </c>
      <c r="F5859" s="14">
        <f t="shared" si="856"/>
        <v>237.5</v>
      </c>
      <c r="G5859" s="14">
        <f t="shared" si="857"/>
        <v>7.6</v>
      </c>
      <c r="H5859" s="14">
        <f t="shared" si="858"/>
        <v>1.52</v>
      </c>
      <c r="I5859" s="15" t="s">
        <v>13963</v>
      </c>
    </row>
    <row r="5860" ht="24" customHeight="1" spans="1:9">
      <c r="A5860" s="14">
        <f t="shared" si="861"/>
        <v>5857</v>
      </c>
      <c r="B5860" s="15" t="s">
        <v>13964</v>
      </c>
      <c r="C5860" s="15" t="s">
        <v>2575</v>
      </c>
      <c r="D5860" s="15" t="s">
        <v>13711</v>
      </c>
      <c r="E5860" s="16">
        <v>0.56</v>
      </c>
      <c r="F5860" s="14">
        <f t="shared" si="856"/>
        <v>700</v>
      </c>
      <c r="G5860" s="14">
        <f t="shared" si="857"/>
        <v>22.4</v>
      </c>
      <c r="H5860" s="14">
        <f t="shared" si="858"/>
        <v>4.48</v>
      </c>
      <c r="I5860" s="15" t="s">
        <v>13965</v>
      </c>
    </row>
    <row r="5861" ht="24" customHeight="1" spans="1:9">
      <c r="A5861" s="14">
        <f t="shared" si="861"/>
        <v>5858</v>
      </c>
      <c r="B5861" s="15" t="s">
        <v>13966</v>
      </c>
      <c r="C5861" s="15" t="s">
        <v>13967</v>
      </c>
      <c r="D5861" s="15" t="s">
        <v>13711</v>
      </c>
      <c r="E5861" s="16">
        <v>1.25</v>
      </c>
      <c r="F5861" s="14">
        <f t="shared" si="856"/>
        <v>1562.5</v>
      </c>
      <c r="G5861" s="14">
        <f t="shared" si="857"/>
        <v>50</v>
      </c>
      <c r="H5861" s="14">
        <f t="shared" si="858"/>
        <v>10</v>
      </c>
      <c r="I5861" s="15" t="s">
        <v>13968</v>
      </c>
    </row>
    <row r="5862" ht="24" customHeight="1" spans="1:9">
      <c r="A5862" s="14">
        <f t="shared" si="861"/>
        <v>5859</v>
      </c>
      <c r="B5862" s="15" t="s">
        <v>12184</v>
      </c>
      <c r="C5862" s="15" t="s">
        <v>7617</v>
      </c>
      <c r="D5862" s="15" t="s">
        <v>13711</v>
      </c>
      <c r="E5862" s="16">
        <v>1.96</v>
      </c>
      <c r="F5862" s="14">
        <f t="shared" si="856"/>
        <v>2450</v>
      </c>
      <c r="G5862" s="14">
        <f t="shared" si="857"/>
        <v>78.4</v>
      </c>
      <c r="H5862" s="14">
        <f t="shared" si="858"/>
        <v>15.68</v>
      </c>
      <c r="I5862" s="15" t="s">
        <v>13969</v>
      </c>
    </row>
    <row r="5863" ht="24" customHeight="1" spans="1:9">
      <c r="A5863" s="14">
        <f t="shared" si="861"/>
        <v>5860</v>
      </c>
      <c r="B5863" s="15" t="s">
        <v>13970</v>
      </c>
      <c r="C5863" s="15" t="s">
        <v>922</v>
      </c>
      <c r="D5863" s="15" t="s">
        <v>13711</v>
      </c>
      <c r="E5863" s="16">
        <v>0.34</v>
      </c>
      <c r="F5863" s="14">
        <f t="shared" si="856"/>
        <v>425</v>
      </c>
      <c r="G5863" s="14">
        <f t="shared" si="857"/>
        <v>13.6</v>
      </c>
      <c r="H5863" s="14">
        <f t="shared" si="858"/>
        <v>2.72</v>
      </c>
      <c r="I5863" s="15" t="s">
        <v>13971</v>
      </c>
    </row>
    <row r="5864" ht="24" customHeight="1" spans="1:9">
      <c r="A5864" s="14">
        <f t="shared" si="861"/>
        <v>5861</v>
      </c>
      <c r="B5864" s="15" t="s">
        <v>13972</v>
      </c>
      <c r="C5864" s="15" t="s">
        <v>3202</v>
      </c>
      <c r="D5864" s="15" t="s">
        <v>13711</v>
      </c>
      <c r="E5864" s="16">
        <v>0.51</v>
      </c>
      <c r="F5864" s="14">
        <f t="shared" si="856"/>
        <v>637.5</v>
      </c>
      <c r="G5864" s="14">
        <f t="shared" si="857"/>
        <v>20.4</v>
      </c>
      <c r="H5864" s="14">
        <f t="shared" si="858"/>
        <v>4.08</v>
      </c>
      <c r="I5864" s="15" t="s">
        <v>13973</v>
      </c>
    </row>
    <row r="5865" ht="24" customHeight="1" spans="1:9">
      <c r="A5865" s="14">
        <f t="shared" ref="A5865:A5874" si="862">ROW()-3</f>
        <v>5862</v>
      </c>
      <c r="B5865" s="15" t="s">
        <v>13974</v>
      </c>
      <c r="C5865" s="15" t="s">
        <v>4400</v>
      </c>
      <c r="D5865" s="15" t="s">
        <v>13711</v>
      </c>
      <c r="E5865" s="16">
        <v>0.35</v>
      </c>
      <c r="F5865" s="14">
        <f t="shared" si="856"/>
        <v>437.5</v>
      </c>
      <c r="G5865" s="14">
        <f t="shared" si="857"/>
        <v>14</v>
      </c>
      <c r="H5865" s="14">
        <f t="shared" si="858"/>
        <v>2.8</v>
      </c>
      <c r="I5865" s="15" t="s">
        <v>13975</v>
      </c>
    </row>
    <row r="5866" ht="24" customHeight="1" spans="1:9">
      <c r="A5866" s="14">
        <f t="shared" si="862"/>
        <v>5863</v>
      </c>
      <c r="B5866" s="15" t="s">
        <v>13976</v>
      </c>
      <c r="C5866" s="15" t="s">
        <v>3487</v>
      </c>
      <c r="D5866" s="15" t="s">
        <v>13711</v>
      </c>
      <c r="E5866" s="16">
        <v>0.64</v>
      </c>
      <c r="F5866" s="14">
        <f t="shared" si="856"/>
        <v>800</v>
      </c>
      <c r="G5866" s="14">
        <f t="shared" si="857"/>
        <v>25.6</v>
      </c>
      <c r="H5866" s="14">
        <f t="shared" si="858"/>
        <v>5.12</v>
      </c>
      <c r="I5866" s="15" t="s">
        <v>13977</v>
      </c>
    </row>
    <row r="5867" ht="24" customHeight="1" spans="1:9">
      <c r="A5867" s="14">
        <f t="shared" si="862"/>
        <v>5864</v>
      </c>
      <c r="B5867" s="15" t="s">
        <v>13978</v>
      </c>
      <c r="C5867" s="15" t="s">
        <v>13979</v>
      </c>
      <c r="D5867" s="15" t="s">
        <v>13711</v>
      </c>
      <c r="E5867" s="16">
        <v>0.5</v>
      </c>
      <c r="F5867" s="14">
        <f t="shared" si="856"/>
        <v>625</v>
      </c>
      <c r="G5867" s="14">
        <f t="shared" si="857"/>
        <v>20</v>
      </c>
      <c r="H5867" s="14">
        <f t="shared" si="858"/>
        <v>4</v>
      </c>
      <c r="I5867" s="15" t="s">
        <v>13980</v>
      </c>
    </row>
    <row r="5868" ht="24" customHeight="1" spans="1:9">
      <c r="A5868" s="14">
        <f t="shared" si="862"/>
        <v>5865</v>
      </c>
      <c r="B5868" s="15" t="s">
        <v>13981</v>
      </c>
      <c r="C5868" s="15" t="s">
        <v>217</v>
      </c>
      <c r="D5868" s="15" t="s">
        <v>13711</v>
      </c>
      <c r="E5868" s="16">
        <v>0.86</v>
      </c>
      <c r="F5868" s="14">
        <f t="shared" si="856"/>
        <v>1075</v>
      </c>
      <c r="G5868" s="14">
        <f t="shared" si="857"/>
        <v>34.4</v>
      </c>
      <c r="H5868" s="14">
        <f t="shared" si="858"/>
        <v>6.88</v>
      </c>
      <c r="I5868" s="15" t="s">
        <v>13982</v>
      </c>
    </row>
    <row r="5869" ht="24" customHeight="1" spans="1:9">
      <c r="A5869" s="14">
        <f t="shared" si="862"/>
        <v>5866</v>
      </c>
      <c r="B5869" s="15" t="s">
        <v>13983</v>
      </c>
      <c r="C5869" s="15" t="s">
        <v>8734</v>
      </c>
      <c r="D5869" s="15" t="s">
        <v>13711</v>
      </c>
      <c r="E5869" s="16">
        <v>0.71</v>
      </c>
      <c r="F5869" s="14">
        <f t="shared" si="856"/>
        <v>887.5</v>
      </c>
      <c r="G5869" s="14">
        <f t="shared" si="857"/>
        <v>28.4</v>
      </c>
      <c r="H5869" s="14">
        <f t="shared" si="858"/>
        <v>5.68</v>
      </c>
      <c r="I5869" s="15" t="s">
        <v>13984</v>
      </c>
    </row>
    <row r="5870" ht="24" customHeight="1" spans="1:9">
      <c r="A5870" s="14">
        <f t="shared" si="862"/>
        <v>5867</v>
      </c>
      <c r="B5870" s="15" t="s">
        <v>13985</v>
      </c>
      <c r="C5870" s="15" t="s">
        <v>734</v>
      </c>
      <c r="D5870" s="15" t="s">
        <v>13711</v>
      </c>
      <c r="E5870" s="16">
        <v>1.7</v>
      </c>
      <c r="F5870" s="14">
        <f t="shared" si="856"/>
        <v>2125</v>
      </c>
      <c r="G5870" s="14">
        <f t="shared" si="857"/>
        <v>68</v>
      </c>
      <c r="H5870" s="14">
        <f t="shared" si="858"/>
        <v>13.6</v>
      </c>
      <c r="I5870" s="15" t="s">
        <v>13986</v>
      </c>
    </row>
    <row r="5871" ht="24" customHeight="1" spans="1:9">
      <c r="A5871" s="14">
        <f t="shared" si="862"/>
        <v>5868</v>
      </c>
      <c r="B5871" s="15" t="s">
        <v>13987</v>
      </c>
      <c r="C5871" s="15" t="s">
        <v>13988</v>
      </c>
      <c r="D5871" s="15" t="s">
        <v>13711</v>
      </c>
      <c r="E5871" s="16">
        <v>0.78</v>
      </c>
      <c r="F5871" s="14">
        <f t="shared" si="856"/>
        <v>975</v>
      </c>
      <c r="G5871" s="14">
        <f t="shared" si="857"/>
        <v>31.2</v>
      </c>
      <c r="H5871" s="14">
        <f t="shared" si="858"/>
        <v>6.24</v>
      </c>
      <c r="I5871" s="15" t="s">
        <v>13989</v>
      </c>
    </row>
    <row r="5872" ht="24" customHeight="1" spans="1:9">
      <c r="A5872" s="14">
        <f t="shared" si="862"/>
        <v>5869</v>
      </c>
      <c r="B5872" s="15" t="s">
        <v>13990</v>
      </c>
      <c r="C5872" s="15" t="s">
        <v>5177</v>
      </c>
      <c r="D5872" s="15" t="s">
        <v>13711</v>
      </c>
      <c r="E5872" s="16">
        <v>0.83</v>
      </c>
      <c r="F5872" s="14">
        <f t="shared" si="856"/>
        <v>1037.5</v>
      </c>
      <c r="G5872" s="14">
        <f t="shared" si="857"/>
        <v>33.2</v>
      </c>
      <c r="H5872" s="14">
        <f t="shared" si="858"/>
        <v>6.64</v>
      </c>
      <c r="I5872" s="15" t="s">
        <v>13991</v>
      </c>
    </row>
    <row r="5873" ht="24" customHeight="1" spans="1:9">
      <c r="A5873" s="14">
        <f t="shared" si="862"/>
        <v>5870</v>
      </c>
      <c r="B5873" s="15" t="s">
        <v>13992</v>
      </c>
      <c r="C5873" s="15" t="s">
        <v>5180</v>
      </c>
      <c r="D5873" s="15" t="s">
        <v>13711</v>
      </c>
      <c r="E5873" s="16">
        <v>0.52</v>
      </c>
      <c r="F5873" s="14">
        <f t="shared" si="856"/>
        <v>650</v>
      </c>
      <c r="G5873" s="14">
        <f t="shared" si="857"/>
        <v>20.8</v>
      </c>
      <c r="H5873" s="14">
        <f t="shared" si="858"/>
        <v>4.16</v>
      </c>
      <c r="I5873" s="15" t="s">
        <v>13993</v>
      </c>
    </row>
    <row r="5874" ht="24" customHeight="1" spans="1:9">
      <c r="A5874" s="14">
        <f t="shared" si="862"/>
        <v>5871</v>
      </c>
      <c r="B5874" s="15" t="s">
        <v>13994</v>
      </c>
      <c r="C5874" s="15" t="s">
        <v>13995</v>
      </c>
      <c r="D5874" s="15" t="s">
        <v>13711</v>
      </c>
      <c r="E5874" s="16">
        <v>0.87</v>
      </c>
      <c r="F5874" s="14">
        <f t="shared" si="856"/>
        <v>1087.5</v>
      </c>
      <c r="G5874" s="14">
        <f t="shared" si="857"/>
        <v>34.8</v>
      </c>
      <c r="H5874" s="14">
        <f t="shared" si="858"/>
        <v>6.96</v>
      </c>
      <c r="I5874" s="15" t="s">
        <v>13996</v>
      </c>
    </row>
    <row r="5875" ht="24" customHeight="1" spans="1:9">
      <c r="A5875" s="14">
        <f t="shared" ref="A5875:A5884" si="863">ROW()-3</f>
        <v>5872</v>
      </c>
      <c r="B5875" s="15" t="s">
        <v>13997</v>
      </c>
      <c r="C5875" s="15" t="s">
        <v>399</v>
      </c>
      <c r="D5875" s="15" t="s">
        <v>13711</v>
      </c>
      <c r="E5875" s="16">
        <v>1.27</v>
      </c>
      <c r="F5875" s="14">
        <f t="shared" si="856"/>
        <v>1587.5</v>
      </c>
      <c r="G5875" s="14">
        <f t="shared" si="857"/>
        <v>50.8</v>
      </c>
      <c r="H5875" s="14">
        <f t="shared" si="858"/>
        <v>10.16</v>
      </c>
      <c r="I5875" s="15" t="s">
        <v>13998</v>
      </c>
    </row>
    <row r="5876" ht="24" customHeight="1" spans="1:9">
      <c r="A5876" s="14">
        <f t="shared" si="863"/>
        <v>5873</v>
      </c>
      <c r="B5876" s="15" t="s">
        <v>13999</v>
      </c>
      <c r="C5876" s="15" t="s">
        <v>14000</v>
      </c>
      <c r="D5876" s="15" t="s">
        <v>13711</v>
      </c>
      <c r="E5876" s="16">
        <v>1.69</v>
      </c>
      <c r="F5876" s="14">
        <f t="shared" si="856"/>
        <v>2112.5</v>
      </c>
      <c r="G5876" s="14">
        <f t="shared" si="857"/>
        <v>67.6</v>
      </c>
      <c r="H5876" s="14">
        <f t="shared" si="858"/>
        <v>13.52</v>
      </c>
      <c r="I5876" s="15" t="s">
        <v>14001</v>
      </c>
    </row>
    <row r="5877" ht="24" customHeight="1" spans="1:9">
      <c r="A5877" s="14">
        <f t="shared" si="863"/>
        <v>5874</v>
      </c>
      <c r="B5877" s="15" t="s">
        <v>14002</v>
      </c>
      <c r="C5877" s="15" t="s">
        <v>14003</v>
      </c>
      <c r="D5877" s="15" t="s">
        <v>13711</v>
      </c>
      <c r="E5877" s="16">
        <v>0.33</v>
      </c>
      <c r="F5877" s="14">
        <f t="shared" si="856"/>
        <v>412.5</v>
      </c>
      <c r="G5877" s="14">
        <f t="shared" si="857"/>
        <v>13.2</v>
      </c>
      <c r="H5877" s="14">
        <f t="shared" si="858"/>
        <v>2.64</v>
      </c>
      <c r="I5877" s="15" t="s">
        <v>14004</v>
      </c>
    </row>
    <row r="5878" ht="24" customHeight="1" spans="1:9">
      <c r="A5878" s="14">
        <f t="shared" si="863"/>
        <v>5875</v>
      </c>
      <c r="B5878" s="15" t="s">
        <v>14005</v>
      </c>
      <c r="C5878" s="15" t="s">
        <v>14006</v>
      </c>
      <c r="D5878" s="15" t="s">
        <v>13711</v>
      </c>
      <c r="E5878" s="16">
        <v>0.17</v>
      </c>
      <c r="F5878" s="14">
        <f t="shared" si="856"/>
        <v>212.5</v>
      </c>
      <c r="G5878" s="14">
        <f t="shared" si="857"/>
        <v>6.8</v>
      </c>
      <c r="H5878" s="14">
        <f t="shared" si="858"/>
        <v>1.36</v>
      </c>
      <c r="I5878" s="15" t="s">
        <v>14007</v>
      </c>
    </row>
    <row r="5879" ht="24" customHeight="1" spans="1:9">
      <c r="A5879" s="14">
        <f t="shared" si="863"/>
        <v>5876</v>
      </c>
      <c r="B5879" s="15" t="s">
        <v>14008</v>
      </c>
      <c r="C5879" s="15" t="s">
        <v>2434</v>
      </c>
      <c r="D5879" s="15" t="s">
        <v>13711</v>
      </c>
      <c r="E5879" s="16">
        <v>1.55</v>
      </c>
      <c r="F5879" s="14">
        <f t="shared" si="856"/>
        <v>1937.5</v>
      </c>
      <c r="G5879" s="14">
        <f t="shared" si="857"/>
        <v>62</v>
      </c>
      <c r="H5879" s="14">
        <f t="shared" si="858"/>
        <v>12.4</v>
      </c>
      <c r="I5879" s="15" t="s">
        <v>14009</v>
      </c>
    </row>
    <row r="5880" ht="24" customHeight="1" spans="1:9">
      <c r="A5880" s="14">
        <f t="shared" si="863"/>
        <v>5877</v>
      </c>
      <c r="B5880" s="15" t="s">
        <v>14010</v>
      </c>
      <c r="C5880" s="15" t="s">
        <v>2346</v>
      </c>
      <c r="D5880" s="15" t="s">
        <v>13711</v>
      </c>
      <c r="E5880" s="16">
        <v>1.55</v>
      </c>
      <c r="F5880" s="14">
        <f t="shared" si="856"/>
        <v>1937.5</v>
      </c>
      <c r="G5880" s="14">
        <f t="shared" si="857"/>
        <v>62</v>
      </c>
      <c r="H5880" s="14">
        <f t="shared" si="858"/>
        <v>12.4</v>
      </c>
      <c r="I5880" s="15" t="s">
        <v>14011</v>
      </c>
    </row>
    <row r="5881" ht="24" customHeight="1" spans="1:9">
      <c r="A5881" s="14">
        <f t="shared" si="863"/>
        <v>5878</v>
      </c>
      <c r="B5881" s="15" t="s">
        <v>14012</v>
      </c>
      <c r="C5881" s="15" t="s">
        <v>4788</v>
      </c>
      <c r="D5881" s="15" t="s">
        <v>13711</v>
      </c>
      <c r="E5881" s="16">
        <v>0.28</v>
      </c>
      <c r="F5881" s="14">
        <f t="shared" si="856"/>
        <v>350</v>
      </c>
      <c r="G5881" s="14">
        <f t="shared" si="857"/>
        <v>11.2</v>
      </c>
      <c r="H5881" s="14">
        <f t="shared" si="858"/>
        <v>2.24</v>
      </c>
      <c r="I5881" s="15" t="s">
        <v>14013</v>
      </c>
    </row>
    <row r="5882" ht="24" customHeight="1" spans="1:9">
      <c r="A5882" s="14">
        <f t="shared" si="863"/>
        <v>5879</v>
      </c>
      <c r="B5882" s="15" t="s">
        <v>14014</v>
      </c>
      <c r="C5882" s="15" t="s">
        <v>14015</v>
      </c>
      <c r="D5882" s="15" t="s">
        <v>13711</v>
      </c>
      <c r="E5882" s="16">
        <v>0.46</v>
      </c>
      <c r="F5882" s="14">
        <f t="shared" si="856"/>
        <v>575</v>
      </c>
      <c r="G5882" s="14">
        <f t="shared" si="857"/>
        <v>18.4</v>
      </c>
      <c r="H5882" s="14">
        <f t="shared" si="858"/>
        <v>3.68</v>
      </c>
      <c r="I5882" s="15" t="s">
        <v>14016</v>
      </c>
    </row>
    <row r="5883" ht="24" customHeight="1" spans="1:9">
      <c r="A5883" s="14">
        <f t="shared" si="863"/>
        <v>5880</v>
      </c>
      <c r="B5883" s="15" t="s">
        <v>14017</v>
      </c>
      <c r="C5883" s="15" t="s">
        <v>630</v>
      </c>
      <c r="D5883" s="15" t="s">
        <v>13711</v>
      </c>
      <c r="E5883" s="16">
        <v>0.94</v>
      </c>
      <c r="F5883" s="14">
        <f t="shared" si="856"/>
        <v>1175</v>
      </c>
      <c r="G5883" s="14">
        <f t="shared" si="857"/>
        <v>37.6</v>
      </c>
      <c r="H5883" s="14">
        <f t="shared" si="858"/>
        <v>7.52</v>
      </c>
      <c r="I5883" s="15" t="s">
        <v>14018</v>
      </c>
    </row>
    <row r="5884" ht="24" customHeight="1" spans="1:9">
      <c r="A5884" s="14">
        <f t="shared" si="863"/>
        <v>5881</v>
      </c>
      <c r="B5884" s="15" t="s">
        <v>14019</v>
      </c>
      <c r="C5884" s="15" t="s">
        <v>14020</v>
      </c>
      <c r="D5884" s="15" t="s">
        <v>13711</v>
      </c>
      <c r="E5884" s="16">
        <v>0.56</v>
      </c>
      <c r="F5884" s="14">
        <f t="shared" si="856"/>
        <v>700</v>
      </c>
      <c r="G5884" s="14">
        <f t="shared" si="857"/>
        <v>22.4</v>
      </c>
      <c r="H5884" s="14">
        <f t="shared" si="858"/>
        <v>4.48</v>
      </c>
      <c r="I5884" s="15" t="s">
        <v>14021</v>
      </c>
    </row>
    <row r="5885" ht="24" customHeight="1" spans="1:9">
      <c r="A5885" s="14">
        <f t="shared" ref="A5885:A5894" si="864">ROW()-3</f>
        <v>5882</v>
      </c>
      <c r="B5885" s="15" t="s">
        <v>14022</v>
      </c>
      <c r="C5885" s="15" t="s">
        <v>14023</v>
      </c>
      <c r="D5885" s="15" t="s">
        <v>13711</v>
      </c>
      <c r="E5885" s="16">
        <v>0.82</v>
      </c>
      <c r="F5885" s="14">
        <f t="shared" si="856"/>
        <v>1025</v>
      </c>
      <c r="G5885" s="14">
        <f t="shared" si="857"/>
        <v>32.8</v>
      </c>
      <c r="H5885" s="14">
        <f t="shared" si="858"/>
        <v>6.56</v>
      </c>
      <c r="I5885" s="15" t="s">
        <v>14024</v>
      </c>
    </row>
    <row r="5886" ht="24" customHeight="1" spans="1:9">
      <c r="A5886" s="14">
        <f t="shared" si="864"/>
        <v>5883</v>
      </c>
      <c r="B5886" s="15" t="s">
        <v>14025</v>
      </c>
      <c r="C5886" s="15" t="s">
        <v>14026</v>
      </c>
      <c r="D5886" s="15" t="s">
        <v>13711</v>
      </c>
      <c r="E5886" s="16">
        <v>1.28</v>
      </c>
      <c r="F5886" s="14">
        <f t="shared" si="856"/>
        <v>1600</v>
      </c>
      <c r="G5886" s="14">
        <f t="shared" si="857"/>
        <v>51.2</v>
      </c>
      <c r="H5886" s="14">
        <f t="shared" si="858"/>
        <v>10.24</v>
      </c>
      <c r="I5886" s="15" t="s">
        <v>14027</v>
      </c>
    </row>
    <row r="5887" ht="24" customHeight="1" spans="1:9">
      <c r="A5887" s="14">
        <f t="shared" si="864"/>
        <v>5884</v>
      </c>
      <c r="B5887" s="15" t="s">
        <v>14028</v>
      </c>
      <c r="C5887" s="15" t="s">
        <v>911</v>
      </c>
      <c r="D5887" s="15" t="s">
        <v>13711</v>
      </c>
      <c r="E5887" s="16">
        <v>0.93</v>
      </c>
      <c r="F5887" s="14">
        <f t="shared" si="856"/>
        <v>1162.5</v>
      </c>
      <c r="G5887" s="14">
        <f t="shared" si="857"/>
        <v>37.2</v>
      </c>
      <c r="H5887" s="14">
        <f t="shared" si="858"/>
        <v>7.44</v>
      </c>
      <c r="I5887" s="15" t="s">
        <v>14029</v>
      </c>
    </row>
    <row r="5888" ht="24" customHeight="1" spans="1:9">
      <c r="A5888" s="14">
        <f t="shared" si="864"/>
        <v>5885</v>
      </c>
      <c r="B5888" s="15" t="s">
        <v>14030</v>
      </c>
      <c r="C5888" s="15" t="s">
        <v>1013</v>
      </c>
      <c r="D5888" s="15" t="s">
        <v>13711</v>
      </c>
      <c r="E5888" s="16">
        <v>1.21</v>
      </c>
      <c r="F5888" s="14">
        <f t="shared" si="856"/>
        <v>1512.5</v>
      </c>
      <c r="G5888" s="14">
        <f t="shared" si="857"/>
        <v>48.4</v>
      </c>
      <c r="H5888" s="14">
        <f t="shared" si="858"/>
        <v>9.68</v>
      </c>
      <c r="I5888" s="15" t="s">
        <v>14031</v>
      </c>
    </row>
    <row r="5889" ht="24" customHeight="1" spans="1:9">
      <c r="A5889" s="14">
        <f t="shared" si="864"/>
        <v>5886</v>
      </c>
      <c r="B5889" s="15" t="s">
        <v>14032</v>
      </c>
      <c r="C5889" s="15" t="s">
        <v>14033</v>
      </c>
      <c r="D5889" s="15" t="s">
        <v>13711</v>
      </c>
      <c r="E5889" s="16">
        <v>0.14</v>
      </c>
      <c r="F5889" s="14">
        <f t="shared" si="856"/>
        <v>175</v>
      </c>
      <c r="G5889" s="14">
        <f t="shared" si="857"/>
        <v>5.6</v>
      </c>
      <c r="H5889" s="14">
        <f t="shared" si="858"/>
        <v>1.12</v>
      </c>
      <c r="I5889" s="15" t="s">
        <v>14034</v>
      </c>
    </row>
    <row r="5890" ht="24" customHeight="1" spans="1:9">
      <c r="A5890" s="14">
        <f t="shared" si="864"/>
        <v>5887</v>
      </c>
      <c r="B5890" s="15" t="s">
        <v>14035</v>
      </c>
      <c r="C5890" s="15" t="s">
        <v>773</v>
      </c>
      <c r="D5890" s="15" t="s">
        <v>13711</v>
      </c>
      <c r="E5890" s="16">
        <v>1.01</v>
      </c>
      <c r="F5890" s="14">
        <f t="shared" si="856"/>
        <v>1262.5</v>
      </c>
      <c r="G5890" s="14">
        <f t="shared" si="857"/>
        <v>40.4</v>
      </c>
      <c r="H5890" s="14">
        <f t="shared" si="858"/>
        <v>8.08</v>
      </c>
      <c r="I5890" s="15" t="s">
        <v>14036</v>
      </c>
    </row>
    <row r="5891" ht="24" customHeight="1" spans="1:9">
      <c r="A5891" s="14">
        <f t="shared" si="864"/>
        <v>5888</v>
      </c>
      <c r="B5891" s="15" t="s">
        <v>14037</v>
      </c>
      <c r="C5891" s="15" t="s">
        <v>9823</v>
      </c>
      <c r="D5891" s="15" t="s">
        <v>13711</v>
      </c>
      <c r="E5891" s="16">
        <v>1.6</v>
      </c>
      <c r="F5891" s="14">
        <f t="shared" si="856"/>
        <v>2000</v>
      </c>
      <c r="G5891" s="14">
        <f t="shared" si="857"/>
        <v>64</v>
      </c>
      <c r="H5891" s="14">
        <f t="shared" si="858"/>
        <v>12.8</v>
      </c>
      <c r="I5891" s="15" t="s">
        <v>14038</v>
      </c>
    </row>
    <row r="5892" ht="24" customHeight="1" spans="1:9">
      <c r="A5892" s="14">
        <f t="shared" si="864"/>
        <v>5889</v>
      </c>
      <c r="B5892" s="15" t="s">
        <v>14039</v>
      </c>
      <c r="C5892" s="15" t="s">
        <v>125</v>
      </c>
      <c r="D5892" s="15" t="s">
        <v>13711</v>
      </c>
      <c r="E5892" s="16">
        <v>0.49</v>
      </c>
      <c r="F5892" s="14">
        <f t="shared" si="856"/>
        <v>612.5</v>
      </c>
      <c r="G5892" s="14">
        <f t="shared" si="857"/>
        <v>19.6</v>
      </c>
      <c r="H5892" s="14">
        <f t="shared" si="858"/>
        <v>3.92</v>
      </c>
      <c r="I5892" s="15" t="s">
        <v>14040</v>
      </c>
    </row>
    <row r="5893" ht="24" customHeight="1" spans="1:9">
      <c r="A5893" s="14">
        <f t="shared" si="864"/>
        <v>5890</v>
      </c>
      <c r="B5893" s="15" t="s">
        <v>14041</v>
      </c>
      <c r="C5893" s="15" t="s">
        <v>14042</v>
      </c>
      <c r="D5893" s="15" t="s">
        <v>13711</v>
      </c>
      <c r="E5893" s="16">
        <v>1.59</v>
      </c>
      <c r="F5893" s="14">
        <f t="shared" ref="F5893:F5956" si="865">E5893*1250</f>
        <v>1987.5</v>
      </c>
      <c r="G5893" s="14">
        <f t="shared" ref="G5893:G5956" si="866">E5893*40</f>
        <v>63.6</v>
      </c>
      <c r="H5893" s="14">
        <f t="shared" ref="H5893:H5956" si="867">E5893*8</f>
        <v>12.72</v>
      </c>
      <c r="I5893" s="15" t="s">
        <v>14043</v>
      </c>
    </row>
    <row r="5894" ht="24" customHeight="1" spans="1:9">
      <c r="A5894" s="14">
        <f t="shared" si="864"/>
        <v>5891</v>
      </c>
      <c r="B5894" s="15" t="s">
        <v>14044</v>
      </c>
      <c r="C5894" s="15" t="s">
        <v>7267</v>
      </c>
      <c r="D5894" s="15" t="s">
        <v>13711</v>
      </c>
      <c r="E5894" s="16">
        <v>1.44</v>
      </c>
      <c r="F5894" s="14">
        <f t="shared" si="865"/>
        <v>1800</v>
      </c>
      <c r="G5894" s="14">
        <f t="shared" si="866"/>
        <v>57.6</v>
      </c>
      <c r="H5894" s="14">
        <f t="shared" si="867"/>
        <v>11.52</v>
      </c>
      <c r="I5894" s="15" t="s">
        <v>14045</v>
      </c>
    </row>
    <row r="5895" ht="24" customHeight="1" spans="1:9">
      <c r="A5895" s="14">
        <f t="shared" ref="A5895:A5904" si="868">ROW()-3</f>
        <v>5892</v>
      </c>
      <c r="B5895" s="15" t="s">
        <v>14046</v>
      </c>
      <c r="C5895" s="15" t="s">
        <v>4385</v>
      </c>
      <c r="D5895" s="15" t="s">
        <v>13711</v>
      </c>
      <c r="E5895" s="16">
        <v>1.35</v>
      </c>
      <c r="F5895" s="14">
        <f t="shared" si="865"/>
        <v>1687.5</v>
      </c>
      <c r="G5895" s="14">
        <f t="shared" si="866"/>
        <v>54</v>
      </c>
      <c r="H5895" s="14">
        <f t="shared" si="867"/>
        <v>10.8</v>
      </c>
      <c r="I5895" s="15" t="s">
        <v>14047</v>
      </c>
    </row>
    <row r="5896" ht="24" customHeight="1" spans="1:9">
      <c r="A5896" s="14">
        <f t="shared" si="868"/>
        <v>5893</v>
      </c>
      <c r="B5896" s="15" t="s">
        <v>14048</v>
      </c>
      <c r="C5896" s="15" t="s">
        <v>1716</v>
      </c>
      <c r="D5896" s="15" t="s">
        <v>13711</v>
      </c>
      <c r="E5896" s="16">
        <v>1.42</v>
      </c>
      <c r="F5896" s="14">
        <f t="shared" si="865"/>
        <v>1775</v>
      </c>
      <c r="G5896" s="14">
        <f t="shared" si="866"/>
        <v>56.8</v>
      </c>
      <c r="H5896" s="14">
        <f t="shared" si="867"/>
        <v>11.36</v>
      </c>
      <c r="I5896" s="15" t="s">
        <v>14049</v>
      </c>
    </row>
    <row r="5897" ht="24" customHeight="1" spans="1:9">
      <c r="A5897" s="14">
        <f t="shared" si="868"/>
        <v>5894</v>
      </c>
      <c r="B5897" s="15" t="s">
        <v>14050</v>
      </c>
      <c r="C5897" s="15" t="s">
        <v>449</v>
      </c>
      <c r="D5897" s="15" t="s">
        <v>13711</v>
      </c>
      <c r="E5897" s="16">
        <v>1.59</v>
      </c>
      <c r="F5897" s="14">
        <f t="shared" si="865"/>
        <v>1987.5</v>
      </c>
      <c r="G5897" s="14">
        <f t="shared" si="866"/>
        <v>63.6</v>
      </c>
      <c r="H5897" s="14">
        <f t="shared" si="867"/>
        <v>12.72</v>
      </c>
      <c r="I5897" s="15" t="s">
        <v>14051</v>
      </c>
    </row>
    <row r="5898" ht="24" customHeight="1" spans="1:9">
      <c r="A5898" s="14">
        <f t="shared" si="868"/>
        <v>5895</v>
      </c>
      <c r="B5898" s="15" t="s">
        <v>14052</v>
      </c>
      <c r="C5898" s="15" t="s">
        <v>122</v>
      </c>
      <c r="D5898" s="15" t="s">
        <v>13711</v>
      </c>
      <c r="E5898" s="16">
        <v>1.62</v>
      </c>
      <c r="F5898" s="14">
        <f t="shared" si="865"/>
        <v>2025</v>
      </c>
      <c r="G5898" s="14">
        <f t="shared" si="866"/>
        <v>64.8</v>
      </c>
      <c r="H5898" s="14">
        <f t="shared" si="867"/>
        <v>12.96</v>
      </c>
      <c r="I5898" s="15" t="s">
        <v>14053</v>
      </c>
    </row>
    <row r="5899" ht="24" customHeight="1" spans="1:9">
      <c r="A5899" s="14">
        <f t="shared" si="868"/>
        <v>5896</v>
      </c>
      <c r="B5899" s="15" t="s">
        <v>14054</v>
      </c>
      <c r="C5899" s="15" t="s">
        <v>4368</v>
      </c>
      <c r="D5899" s="15" t="s">
        <v>13711</v>
      </c>
      <c r="E5899" s="16">
        <v>0.48</v>
      </c>
      <c r="F5899" s="14">
        <f t="shared" si="865"/>
        <v>600</v>
      </c>
      <c r="G5899" s="14">
        <f t="shared" si="866"/>
        <v>19.2</v>
      </c>
      <c r="H5899" s="14">
        <f t="shared" si="867"/>
        <v>3.84</v>
      </c>
      <c r="I5899" s="15" t="s">
        <v>14055</v>
      </c>
    </row>
    <row r="5900" ht="24" customHeight="1" spans="1:9">
      <c r="A5900" s="14">
        <f t="shared" si="868"/>
        <v>5897</v>
      </c>
      <c r="B5900" s="15" t="s">
        <v>14056</v>
      </c>
      <c r="C5900" s="15" t="s">
        <v>4368</v>
      </c>
      <c r="D5900" s="15" t="s">
        <v>13711</v>
      </c>
      <c r="E5900" s="16">
        <v>0.43</v>
      </c>
      <c r="F5900" s="14">
        <f t="shared" si="865"/>
        <v>537.5</v>
      </c>
      <c r="G5900" s="14">
        <f t="shared" si="866"/>
        <v>17.2</v>
      </c>
      <c r="H5900" s="14">
        <f t="shared" si="867"/>
        <v>3.44</v>
      </c>
      <c r="I5900" s="15" t="s">
        <v>14057</v>
      </c>
    </row>
    <row r="5901" ht="24" customHeight="1" spans="1:9">
      <c r="A5901" s="14">
        <f t="shared" si="868"/>
        <v>5898</v>
      </c>
      <c r="B5901" s="15" t="s">
        <v>14058</v>
      </c>
      <c r="C5901" s="15" t="s">
        <v>12958</v>
      </c>
      <c r="D5901" s="15" t="s">
        <v>13711</v>
      </c>
      <c r="E5901" s="16">
        <v>1.16</v>
      </c>
      <c r="F5901" s="14">
        <f t="shared" si="865"/>
        <v>1450</v>
      </c>
      <c r="G5901" s="14">
        <f t="shared" si="866"/>
        <v>46.4</v>
      </c>
      <c r="H5901" s="14">
        <f t="shared" si="867"/>
        <v>9.28</v>
      </c>
      <c r="I5901" s="15" t="s">
        <v>14059</v>
      </c>
    </row>
    <row r="5902" ht="24" customHeight="1" spans="1:9">
      <c r="A5902" s="14">
        <f t="shared" si="868"/>
        <v>5899</v>
      </c>
      <c r="B5902" s="15" t="s">
        <v>14060</v>
      </c>
      <c r="C5902" s="15" t="s">
        <v>3450</v>
      </c>
      <c r="D5902" s="15" t="s">
        <v>13711</v>
      </c>
      <c r="E5902" s="16">
        <v>0.24</v>
      </c>
      <c r="F5902" s="14">
        <f t="shared" si="865"/>
        <v>300</v>
      </c>
      <c r="G5902" s="14">
        <f t="shared" si="866"/>
        <v>9.6</v>
      </c>
      <c r="H5902" s="14">
        <f t="shared" si="867"/>
        <v>1.92</v>
      </c>
      <c r="I5902" s="15" t="s">
        <v>14061</v>
      </c>
    </row>
    <row r="5903" ht="24" customHeight="1" spans="1:9">
      <c r="A5903" s="14">
        <f t="shared" si="868"/>
        <v>5900</v>
      </c>
      <c r="B5903" s="15" t="s">
        <v>14062</v>
      </c>
      <c r="C5903" s="15" t="s">
        <v>14063</v>
      </c>
      <c r="D5903" s="15" t="s">
        <v>13711</v>
      </c>
      <c r="E5903" s="16">
        <v>0.71</v>
      </c>
      <c r="F5903" s="14">
        <f t="shared" si="865"/>
        <v>887.5</v>
      </c>
      <c r="G5903" s="14">
        <f t="shared" si="866"/>
        <v>28.4</v>
      </c>
      <c r="H5903" s="14">
        <f t="shared" si="867"/>
        <v>5.68</v>
      </c>
      <c r="I5903" s="15" t="s">
        <v>14064</v>
      </c>
    </row>
    <row r="5904" ht="24" customHeight="1" spans="1:9">
      <c r="A5904" s="14">
        <f t="shared" si="868"/>
        <v>5901</v>
      </c>
      <c r="B5904" s="15" t="s">
        <v>14065</v>
      </c>
      <c r="C5904" s="15" t="s">
        <v>305</v>
      </c>
      <c r="D5904" s="15" t="s">
        <v>13711</v>
      </c>
      <c r="E5904" s="16">
        <v>1.16</v>
      </c>
      <c r="F5904" s="14">
        <f t="shared" si="865"/>
        <v>1450</v>
      </c>
      <c r="G5904" s="14">
        <f t="shared" si="866"/>
        <v>46.4</v>
      </c>
      <c r="H5904" s="14">
        <f t="shared" si="867"/>
        <v>9.28</v>
      </c>
      <c r="I5904" s="15" t="s">
        <v>14066</v>
      </c>
    </row>
    <row r="5905" ht="24" customHeight="1" spans="1:9">
      <c r="A5905" s="14">
        <f t="shared" ref="A5905:A5914" si="869">ROW()-3</f>
        <v>5902</v>
      </c>
      <c r="B5905" s="15" t="s">
        <v>14067</v>
      </c>
      <c r="C5905" s="15" t="s">
        <v>1746</v>
      </c>
      <c r="D5905" s="15" t="s">
        <v>13711</v>
      </c>
      <c r="E5905" s="16">
        <v>1.51</v>
      </c>
      <c r="F5905" s="14">
        <f t="shared" si="865"/>
        <v>1887.5</v>
      </c>
      <c r="G5905" s="14">
        <f t="shared" si="866"/>
        <v>60.4</v>
      </c>
      <c r="H5905" s="14">
        <f t="shared" si="867"/>
        <v>12.08</v>
      </c>
      <c r="I5905" s="15" t="s">
        <v>14068</v>
      </c>
    </row>
    <row r="5906" ht="24" customHeight="1" spans="1:9">
      <c r="A5906" s="14">
        <f t="shared" si="869"/>
        <v>5903</v>
      </c>
      <c r="B5906" s="15" t="s">
        <v>14069</v>
      </c>
      <c r="C5906" s="15" t="s">
        <v>7520</v>
      </c>
      <c r="D5906" s="15" t="s">
        <v>13711</v>
      </c>
      <c r="E5906" s="16">
        <v>1.89</v>
      </c>
      <c r="F5906" s="14">
        <f t="shared" si="865"/>
        <v>2362.5</v>
      </c>
      <c r="G5906" s="14">
        <f t="shared" si="866"/>
        <v>75.6</v>
      </c>
      <c r="H5906" s="14">
        <f t="shared" si="867"/>
        <v>15.12</v>
      </c>
      <c r="I5906" s="15" t="s">
        <v>14070</v>
      </c>
    </row>
    <row r="5907" ht="24" customHeight="1" spans="1:9">
      <c r="A5907" s="14">
        <f t="shared" si="869"/>
        <v>5904</v>
      </c>
      <c r="B5907" s="15" t="s">
        <v>14071</v>
      </c>
      <c r="C5907" s="15" t="s">
        <v>299</v>
      </c>
      <c r="D5907" s="15" t="s">
        <v>13711</v>
      </c>
      <c r="E5907" s="16">
        <v>0.96</v>
      </c>
      <c r="F5907" s="14">
        <f t="shared" si="865"/>
        <v>1200</v>
      </c>
      <c r="G5907" s="14">
        <f t="shared" si="866"/>
        <v>38.4</v>
      </c>
      <c r="H5907" s="14">
        <f t="shared" si="867"/>
        <v>7.68</v>
      </c>
      <c r="I5907" s="15" t="s">
        <v>14072</v>
      </c>
    </row>
    <row r="5908" ht="24" customHeight="1" spans="1:9">
      <c r="A5908" s="14">
        <f t="shared" si="869"/>
        <v>5905</v>
      </c>
      <c r="B5908" s="15" t="s">
        <v>14073</v>
      </c>
      <c r="C5908" s="15" t="s">
        <v>11364</v>
      </c>
      <c r="D5908" s="15" t="s">
        <v>13711</v>
      </c>
      <c r="E5908" s="16">
        <v>1.44</v>
      </c>
      <c r="F5908" s="14">
        <f t="shared" si="865"/>
        <v>1800</v>
      </c>
      <c r="G5908" s="14">
        <f t="shared" si="866"/>
        <v>57.6</v>
      </c>
      <c r="H5908" s="14">
        <f t="shared" si="867"/>
        <v>11.52</v>
      </c>
      <c r="I5908" s="15" t="s">
        <v>14074</v>
      </c>
    </row>
    <row r="5909" ht="24" customHeight="1" spans="1:9">
      <c r="A5909" s="14">
        <f t="shared" si="869"/>
        <v>5906</v>
      </c>
      <c r="B5909" s="15" t="s">
        <v>14075</v>
      </c>
      <c r="C5909" s="15" t="s">
        <v>7548</v>
      </c>
      <c r="D5909" s="15" t="s">
        <v>13711</v>
      </c>
      <c r="E5909" s="16">
        <v>1.1</v>
      </c>
      <c r="F5909" s="14">
        <f t="shared" si="865"/>
        <v>1375</v>
      </c>
      <c r="G5909" s="14">
        <f t="shared" si="866"/>
        <v>44</v>
      </c>
      <c r="H5909" s="14">
        <f t="shared" si="867"/>
        <v>8.8</v>
      </c>
      <c r="I5909" s="15" t="s">
        <v>14076</v>
      </c>
    </row>
    <row r="5910" ht="24" customHeight="1" spans="1:9">
      <c r="A5910" s="14">
        <f t="shared" si="869"/>
        <v>5907</v>
      </c>
      <c r="B5910" s="15" t="s">
        <v>14077</v>
      </c>
      <c r="C5910" s="15" t="s">
        <v>14078</v>
      </c>
      <c r="D5910" s="15" t="s">
        <v>13711</v>
      </c>
      <c r="E5910" s="16">
        <v>1.66</v>
      </c>
      <c r="F5910" s="14">
        <f t="shared" si="865"/>
        <v>2075</v>
      </c>
      <c r="G5910" s="14">
        <f t="shared" si="866"/>
        <v>66.4</v>
      </c>
      <c r="H5910" s="14">
        <f t="shared" si="867"/>
        <v>13.28</v>
      </c>
      <c r="I5910" s="15" t="s">
        <v>14079</v>
      </c>
    </row>
    <row r="5911" ht="24" customHeight="1" spans="1:9">
      <c r="A5911" s="14">
        <f t="shared" si="869"/>
        <v>5908</v>
      </c>
      <c r="B5911" s="15" t="s">
        <v>14080</v>
      </c>
      <c r="C5911" s="15" t="s">
        <v>14081</v>
      </c>
      <c r="D5911" s="15" t="s">
        <v>13711</v>
      </c>
      <c r="E5911" s="16">
        <v>1.2</v>
      </c>
      <c r="F5911" s="14">
        <f t="shared" si="865"/>
        <v>1500</v>
      </c>
      <c r="G5911" s="14">
        <f t="shared" si="866"/>
        <v>48</v>
      </c>
      <c r="H5911" s="14">
        <f t="shared" si="867"/>
        <v>9.6</v>
      </c>
      <c r="I5911" s="15" t="s">
        <v>14082</v>
      </c>
    </row>
    <row r="5912" ht="24" customHeight="1" spans="1:9">
      <c r="A5912" s="14">
        <f t="shared" si="869"/>
        <v>5909</v>
      </c>
      <c r="B5912" s="15" t="s">
        <v>14083</v>
      </c>
      <c r="C5912" s="15" t="s">
        <v>663</v>
      </c>
      <c r="D5912" s="15" t="s">
        <v>13711</v>
      </c>
      <c r="E5912" s="16">
        <v>0.65</v>
      </c>
      <c r="F5912" s="14">
        <f t="shared" si="865"/>
        <v>812.5</v>
      </c>
      <c r="G5912" s="14">
        <f t="shared" si="866"/>
        <v>26</v>
      </c>
      <c r="H5912" s="14">
        <f t="shared" si="867"/>
        <v>5.2</v>
      </c>
      <c r="I5912" s="15" t="s">
        <v>14084</v>
      </c>
    </row>
    <row r="5913" ht="24" customHeight="1" spans="1:9">
      <c r="A5913" s="14">
        <f t="shared" si="869"/>
        <v>5910</v>
      </c>
      <c r="B5913" s="15" t="s">
        <v>6041</v>
      </c>
      <c r="C5913" s="15" t="s">
        <v>14085</v>
      </c>
      <c r="D5913" s="15" t="s">
        <v>13711</v>
      </c>
      <c r="E5913" s="16">
        <v>0.98</v>
      </c>
      <c r="F5913" s="14">
        <f t="shared" si="865"/>
        <v>1225</v>
      </c>
      <c r="G5913" s="14">
        <f t="shared" si="866"/>
        <v>39.2</v>
      </c>
      <c r="H5913" s="14">
        <f t="shared" si="867"/>
        <v>7.84</v>
      </c>
      <c r="I5913" s="15" t="s">
        <v>14086</v>
      </c>
    </row>
    <row r="5914" ht="24" customHeight="1" spans="1:9">
      <c r="A5914" s="14">
        <f t="shared" si="869"/>
        <v>5911</v>
      </c>
      <c r="B5914" s="15" t="s">
        <v>14087</v>
      </c>
      <c r="C5914" s="15" t="s">
        <v>9610</v>
      </c>
      <c r="D5914" s="15" t="s">
        <v>13711</v>
      </c>
      <c r="E5914" s="16">
        <v>1.32</v>
      </c>
      <c r="F5914" s="14">
        <f t="shared" si="865"/>
        <v>1650</v>
      </c>
      <c r="G5914" s="14">
        <f t="shared" si="866"/>
        <v>52.8</v>
      </c>
      <c r="H5914" s="14">
        <f t="shared" si="867"/>
        <v>10.56</v>
      </c>
      <c r="I5914" s="15" t="s">
        <v>14088</v>
      </c>
    </row>
    <row r="5915" ht="24" customHeight="1" spans="1:9">
      <c r="A5915" s="14">
        <f t="shared" ref="A5915:A5924" si="870">ROW()-3</f>
        <v>5912</v>
      </c>
      <c r="B5915" s="15" t="s">
        <v>7911</v>
      </c>
      <c r="C5915" s="15" t="s">
        <v>5215</v>
      </c>
      <c r="D5915" s="15" t="s">
        <v>13711</v>
      </c>
      <c r="E5915" s="16">
        <v>0.99</v>
      </c>
      <c r="F5915" s="14">
        <f t="shared" si="865"/>
        <v>1237.5</v>
      </c>
      <c r="G5915" s="14">
        <f t="shared" si="866"/>
        <v>39.6</v>
      </c>
      <c r="H5915" s="14">
        <f t="shared" si="867"/>
        <v>7.92</v>
      </c>
      <c r="I5915" s="15" t="s">
        <v>14089</v>
      </c>
    </row>
    <row r="5916" ht="24" customHeight="1" spans="1:9">
      <c r="A5916" s="14">
        <f t="shared" si="870"/>
        <v>5913</v>
      </c>
      <c r="B5916" s="15" t="s">
        <v>7646</v>
      </c>
      <c r="C5916" s="15" t="s">
        <v>449</v>
      </c>
      <c r="D5916" s="15" t="s">
        <v>13711</v>
      </c>
      <c r="E5916" s="16">
        <v>1.04</v>
      </c>
      <c r="F5916" s="14">
        <f t="shared" si="865"/>
        <v>1300</v>
      </c>
      <c r="G5916" s="14">
        <f t="shared" si="866"/>
        <v>41.6</v>
      </c>
      <c r="H5916" s="14">
        <f t="shared" si="867"/>
        <v>8.32</v>
      </c>
      <c r="I5916" s="15" t="s">
        <v>14090</v>
      </c>
    </row>
    <row r="5917" ht="24" customHeight="1" spans="1:9">
      <c r="A5917" s="14">
        <f t="shared" si="870"/>
        <v>5914</v>
      </c>
      <c r="B5917" s="15" t="s">
        <v>14091</v>
      </c>
      <c r="C5917" s="15" t="s">
        <v>14092</v>
      </c>
      <c r="D5917" s="15" t="s">
        <v>13711</v>
      </c>
      <c r="E5917" s="16">
        <v>0.67</v>
      </c>
      <c r="F5917" s="14">
        <f t="shared" si="865"/>
        <v>837.5</v>
      </c>
      <c r="G5917" s="14">
        <f t="shared" si="866"/>
        <v>26.8</v>
      </c>
      <c r="H5917" s="14">
        <f t="shared" si="867"/>
        <v>5.36</v>
      </c>
      <c r="I5917" s="15" t="s">
        <v>14093</v>
      </c>
    </row>
    <row r="5918" ht="24" customHeight="1" spans="1:9">
      <c r="A5918" s="14">
        <f t="shared" si="870"/>
        <v>5915</v>
      </c>
      <c r="B5918" s="15" t="s">
        <v>14094</v>
      </c>
      <c r="C5918" s="15" t="s">
        <v>1244</v>
      </c>
      <c r="D5918" s="15" t="s">
        <v>13711</v>
      </c>
      <c r="E5918" s="16">
        <v>1.98</v>
      </c>
      <c r="F5918" s="14">
        <f t="shared" si="865"/>
        <v>2475</v>
      </c>
      <c r="G5918" s="14">
        <f t="shared" si="866"/>
        <v>79.2</v>
      </c>
      <c r="H5918" s="14">
        <f t="shared" si="867"/>
        <v>15.84</v>
      </c>
      <c r="I5918" s="15" t="s">
        <v>14095</v>
      </c>
    </row>
    <row r="5919" ht="24" customHeight="1" spans="1:9">
      <c r="A5919" s="14">
        <f t="shared" si="870"/>
        <v>5916</v>
      </c>
      <c r="B5919" s="15" t="s">
        <v>14096</v>
      </c>
      <c r="C5919" s="15" t="s">
        <v>7550</v>
      </c>
      <c r="D5919" s="15" t="s">
        <v>13711</v>
      </c>
      <c r="E5919" s="16">
        <v>1.45</v>
      </c>
      <c r="F5919" s="14">
        <f t="shared" si="865"/>
        <v>1812.5</v>
      </c>
      <c r="G5919" s="14">
        <f t="shared" si="866"/>
        <v>58</v>
      </c>
      <c r="H5919" s="14">
        <f t="shared" si="867"/>
        <v>11.6</v>
      </c>
      <c r="I5919" s="15" t="s">
        <v>14097</v>
      </c>
    </row>
    <row r="5920" ht="24" customHeight="1" spans="1:9">
      <c r="A5920" s="14">
        <f t="shared" si="870"/>
        <v>5917</v>
      </c>
      <c r="B5920" s="15" t="s">
        <v>14098</v>
      </c>
      <c r="C5920" s="15" t="s">
        <v>14099</v>
      </c>
      <c r="D5920" s="15" t="s">
        <v>13711</v>
      </c>
      <c r="E5920" s="16">
        <v>1.13</v>
      </c>
      <c r="F5920" s="14">
        <f t="shared" si="865"/>
        <v>1412.5</v>
      </c>
      <c r="G5920" s="14">
        <f t="shared" si="866"/>
        <v>45.2</v>
      </c>
      <c r="H5920" s="14">
        <f t="shared" si="867"/>
        <v>9.04</v>
      </c>
      <c r="I5920" s="15" t="s">
        <v>14100</v>
      </c>
    </row>
    <row r="5921" ht="24" customHeight="1" spans="1:9">
      <c r="A5921" s="14">
        <f t="shared" si="870"/>
        <v>5918</v>
      </c>
      <c r="B5921" s="15" t="s">
        <v>14101</v>
      </c>
      <c r="C5921" s="15" t="s">
        <v>11517</v>
      </c>
      <c r="D5921" s="15" t="s">
        <v>13711</v>
      </c>
      <c r="E5921" s="16">
        <v>0.64</v>
      </c>
      <c r="F5921" s="14">
        <f t="shared" si="865"/>
        <v>800</v>
      </c>
      <c r="G5921" s="14">
        <f t="shared" si="866"/>
        <v>25.6</v>
      </c>
      <c r="H5921" s="14">
        <f t="shared" si="867"/>
        <v>5.12</v>
      </c>
      <c r="I5921" s="15" t="s">
        <v>14102</v>
      </c>
    </row>
    <row r="5922" ht="24" customHeight="1" spans="1:9">
      <c r="A5922" s="14">
        <f t="shared" si="870"/>
        <v>5919</v>
      </c>
      <c r="B5922" s="15" t="s">
        <v>14103</v>
      </c>
      <c r="C5922" s="15" t="s">
        <v>4288</v>
      </c>
      <c r="D5922" s="15" t="s">
        <v>13711</v>
      </c>
      <c r="E5922" s="16">
        <v>0.57</v>
      </c>
      <c r="F5922" s="14">
        <f t="shared" si="865"/>
        <v>712.5</v>
      </c>
      <c r="G5922" s="14">
        <f t="shared" si="866"/>
        <v>22.8</v>
      </c>
      <c r="H5922" s="14">
        <f t="shared" si="867"/>
        <v>4.56</v>
      </c>
      <c r="I5922" s="15" t="s">
        <v>14104</v>
      </c>
    </row>
    <row r="5923" ht="24" customHeight="1" spans="1:9">
      <c r="A5923" s="14">
        <f t="shared" si="870"/>
        <v>5920</v>
      </c>
      <c r="B5923" s="15" t="s">
        <v>14105</v>
      </c>
      <c r="C5923" s="15" t="s">
        <v>14106</v>
      </c>
      <c r="D5923" s="15" t="s">
        <v>13711</v>
      </c>
      <c r="E5923" s="16">
        <v>1.12</v>
      </c>
      <c r="F5923" s="14">
        <f t="shared" si="865"/>
        <v>1400</v>
      </c>
      <c r="G5923" s="14">
        <f t="shared" si="866"/>
        <v>44.8</v>
      </c>
      <c r="H5923" s="14">
        <f t="shared" si="867"/>
        <v>8.96</v>
      </c>
      <c r="I5923" s="15" t="s">
        <v>14107</v>
      </c>
    </row>
    <row r="5924" ht="24" customHeight="1" spans="1:9">
      <c r="A5924" s="14">
        <f t="shared" si="870"/>
        <v>5921</v>
      </c>
      <c r="B5924" s="15" t="s">
        <v>14108</v>
      </c>
      <c r="C5924" s="15" t="s">
        <v>2814</v>
      </c>
      <c r="D5924" s="15" t="s">
        <v>13711</v>
      </c>
      <c r="E5924" s="16">
        <v>0.64</v>
      </c>
      <c r="F5924" s="14">
        <f t="shared" si="865"/>
        <v>800</v>
      </c>
      <c r="G5924" s="14">
        <f t="shared" si="866"/>
        <v>25.6</v>
      </c>
      <c r="H5924" s="14">
        <f t="shared" si="867"/>
        <v>5.12</v>
      </c>
      <c r="I5924" s="15" t="s">
        <v>14109</v>
      </c>
    </row>
    <row r="5925" ht="24" customHeight="1" spans="1:9">
      <c r="A5925" s="14">
        <f t="shared" ref="A5925:A5934" si="871">ROW()-3</f>
        <v>5922</v>
      </c>
      <c r="B5925" s="15" t="s">
        <v>11524</v>
      </c>
      <c r="C5925" s="15" t="s">
        <v>5657</v>
      </c>
      <c r="D5925" s="15" t="s">
        <v>13711</v>
      </c>
      <c r="E5925" s="16">
        <v>1.83</v>
      </c>
      <c r="F5925" s="14">
        <f t="shared" si="865"/>
        <v>2287.5</v>
      </c>
      <c r="G5925" s="14">
        <f t="shared" si="866"/>
        <v>73.2</v>
      </c>
      <c r="H5925" s="14">
        <f t="shared" si="867"/>
        <v>14.64</v>
      </c>
      <c r="I5925" s="15" t="s">
        <v>14110</v>
      </c>
    </row>
    <row r="5926" ht="24" customHeight="1" spans="1:9">
      <c r="A5926" s="14">
        <f t="shared" si="871"/>
        <v>5923</v>
      </c>
      <c r="B5926" s="15" t="s">
        <v>14111</v>
      </c>
      <c r="C5926" s="15" t="s">
        <v>7889</v>
      </c>
      <c r="D5926" s="15" t="s">
        <v>13711</v>
      </c>
      <c r="E5926" s="16">
        <v>0.55</v>
      </c>
      <c r="F5926" s="14">
        <f t="shared" si="865"/>
        <v>687.5</v>
      </c>
      <c r="G5926" s="14">
        <f t="shared" si="866"/>
        <v>22</v>
      </c>
      <c r="H5926" s="14">
        <f t="shared" si="867"/>
        <v>4.4</v>
      </c>
      <c r="I5926" s="15" t="s">
        <v>14112</v>
      </c>
    </row>
    <row r="5927" ht="24" customHeight="1" spans="1:9">
      <c r="A5927" s="14">
        <f t="shared" si="871"/>
        <v>5924</v>
      </c>
      <c r="B5927" s="15" t="s">
        <v>14113</v>
      </c>
      <c r="C5927" s="15" t="s">
        <v>1488</v>
      </c>
      <c r="D5927" s="15" t="s">
        <v>13711</v>
      </c>
      <c r="E5927" s="16">
        <v>0.55</v>
      </c>
      <c r="F5927" s="14">
        <f t="shared" si="865"/>
        <v>687.5</v>
      </c>
      <c r="G5927" s="14">
        <f t="shared" si="866"/>
        <v>22</v>
      </c>
      <c r="H5927" s="14">
        <f t="shared" si="867"/>
        <v>4.4</v>
      </c>
      <c r="I5927" s="15" t="s">
        <v>14114</v>
      </c>
    </row>
    <row r="5928" ht="24" customHeight="1" spans="1:9">
      <c r="A5928" s="14">
        <f t="shared" si="871"/>
        <v>5925</v>
      </c>
      <c r="B5928" s="15" t="s">
        <v>7960</v>
      </c>
      <c r="C5928" s="15" t="s">
        <v>14115</v>
      </c>
      <c r="D5928" s="15" t="s">
        <v>13711</v>
      </c>
      <c r="E5928" s="16">
        <v>1.68</v>
      </c>
      <c r="F5928" s="14">
        <f t="shared" si="865"/>
        <v>2100</v>
      </c>
      <c r="G5928" s="14">
        <f t="shared" si="866"/>
        <v>67.2</v>
      </c>
      <c r="H5928" s="14">
        <f t="shared" si="867"/>
        <v>13.44</v>
      </c>
      <c r="I5928" s="15" t="s">
        <v>14116</v>
      </c>
    </row>
    <row r="5929" ht="24" customHeight="1" spans="1:9">
      <c r="A5929" s="14">
        <f t="shared" si="871"/>
        <v>5926</v>
      </c>
      <c r="B5929" s="15" t="s">
        <v>14117</v>
      </c>
      <c r="C5929" s="15" t="s">
        <v>5870</v>
      </c>
      <c r="D5929" s="15" t="s">
        <v>13711</v>
      </c>
      <c r="E5929" s="16">
        <v>0.3</v>
      </c>
      <c r="F5929" s="14">
        <f t="shared" si="865"/>
        <v>375</v>
      </c>
      <c r="G5929" s="14">
        <f t="shared" si="866"/>
        <v>12</v>
      </c>
      <c r="H5929" s="14">
        <f t="shared" si="867"/>
        <v>2.4</v>
      </c>
      <c r="I5929" s="15" t="s">
        <v>14118</v>
      </c>
    </row>
    <row r="5930" ht="24" customHeight="1" spans="1:9">
      <c r="A5930" s="14">
        <f t="shared" si="871"/>
        <v>5927</v>
      </c>
      <c r="B5930" s="15" t="s">
        <v>14119</v>
      </c>
      <c r="C5930" s="15" t="s">
        <v>4765</v>
      </c>
      <c r="D5930" s="15" t="s">
        <v>13711</v>
      </c>
      <c r="E5930" s="16">
        <v>0.97</v>
      </c>
      <c r="F5930" s="14">
        <f t="shared" si="865"/>
        <v>1212.5</v>
      </c>
      <c r="G5930" s="14">
        <f t="shared" si="866"/>
        <v>38.8</v>
      </c>
      <c r="H5930" s="14">
        <f t="shared" si="867"/>
        <v>7.76</v>
      </c>
      <c r="I5930" s="15" t="s">
        <v>14120</v>
      </c>
    </row>
    <row r="5931" ht="24" customHeight="1" spans="1:9">
      <c r="A5931" s="14">
        <f t="shared" si="871"/>
        <v>5928</v>
      </c>
      <c r="B5931" s="15" t="s">
        <v>14121</v>
      </c>
      <c r="C5931" s="15" t="s">
        <v>396</v>
      </c>
      <c r="D5931" s="15" t="s">
        <v>13711</v>
      </c>
      <c r="E5931" s="16">
        <v>1.69</v>
      </c>
      <c r="F5931" s="14">
        <f t="shared" si="865"/>
        <v>2112.5</v>
      </c>
      <c r="G5931" s="14">
        <f t="shared" si="866"/>
        <v>67.6</v>
      </c>
      <c r="H5931" s="14">
        <f t="shared" si="867"/>
        <v>13.52</v>
      </c>
      <c r="I5931" s="15" t="s">
        <v>14122</v>
      </c>
    </row>
    <row r="5932" ht="24" customHeight="1" spans="1:9">
      <c r="A5932" s="14">
        <f t="shared" si="871"/>
        <v>5929</v>
      </c>
      <c r="B5932" s="15" t="s">
        <v>14123</v>
      </c>
      <c r="C5932" s="15" t="s">
        <v>14124</v>
      </c>
      <c r="D5932" s="15" t="s">
        <v>13711</v>
      </c>
      <c r="E5932" s="16">
        <v>1.1</v>
      </c>
      <c r="F5932" s="14">
        <f t="shared" si="865"/>
        <v>1375</v>
      </c>
      <c r="G5932" s="14">
        <f t="shared" si="866"/>
        <v>44</v>
      </c>
      <c r="H5932" s="14">
        <f t="shared" si="867"/>
        <v>8.8</v>
      </c>
      <c r="I5932" s="15" t="s">
        <v>14125</v>
      </c>
    </row>
    <row r="5933" ht="24" customHeight="1" spans="1:9">
      <c r="A5933" s="14">
        <f t="shared" si="871"/>
        <v>5930</v>
      </c>
      <c r="B5933" s="15" t="s">
        <v>14126</v>
      </c>
      <c r="C5933" s="15" t="s">
        <v>4596</v>
      </c>
      <c r="D5933" s="15" t="s">
        <v>13711</v>
      </c>
      <c r="E5933" s="16">
        <v>1.58</v>
      </c>
      <c r="F5933" s="14">
        <f t="shared" si="865"/>
        <v>1975</v>
      </c>
      <c r="G5933" s="14">
        <f t="shared" si="866"/>
        <v>63.2</v>
      </c>
      <c r="H5933" s="14">
        <f t="shared" si="867"/>
        <v>12.64</v>
      </c>
      <c r="I5933" s="15" t="s">
        <v>14127</v>
      </c>
    </row>
    <row r="5934" ht="24" customHeight="1" spans="1:9">
      <c r="A5934" s="14">
        <f t="shared" si="871"/>
        <v>5931</v>
      </c>
      <c r="B5934" s="15" t="s">
        <v>11643</v>
      </c>
      <c r="C5934" s="15" t="s">
        <v>3324</v>
      </c>
      <c r="D5934" s="15" t="s">
        <v>13711</v>
      </c>
      <c r="E5934" s="16">
        <v>1.42</v>
      </c>
      <c r="F5934" s="14">
        <f t="shared" si="865"/>
        <v>1775</v>
      </c>
      <c r="G5934" s="14">
        <f t="shared" si="866"/>
        <v>56.8</v>
      </c>
      <c r="H5934" s="14">
        <f t="shared" si="867"/>
        <v>11.36</v>
      </c>
      <c r="I5934" s="15" t="s">
        <v>14128</v>
      </c>
    </row>
    <row r="5935" ht="24" customHeight="1" spans="1:9">
      <c r="A5935" s="14">
        <f t="shared" ref="A5935:A5944" si="872">ROW()-3</f>
        <v>5932</v>
      </c>
      <c r="B5935" s="15" t="s">
        <v>14129</v>
      </c>
      <c r="C5935" s="15" t="s">
        <v>2697</v>
      </c>
      <c r="D5935" s="15" t="s">
        <v>13711</v>
      </c>
      <c r="E5935" s="16">
        <v>1.27</v>
      </c>
      <c r="F5935" s="14">
        <f t="shared" si="865"/>
        <v>1587.5</v>
      </c>
      <c r="G5935" s="14">
        <f t="shared" si="866"/>
        <v>50.8</v>
      </c>
      <c r="H5935" s="14">
        <f t="shared" si="867"/>
        <v>10.16</v>
      </c>
      <c r="I5935" s="15" t="s">
        <v>14130</v>
      </c>
    </row>
    <row r="5936" ht="24" customHeight="1" spans="1:9">
      <c r="A5936" s="14">
        <f t="shared" si="872"/>
        <v>5933</v>
      </c>
      <c r="B5936" s="15" t="s">
        <v>14131</v>
      </c>
      <c r="C5936" s="15" t="s">
        <v>348</v>
      </c>
      <c r="D5936" s="15" t="s">
        <v>13711</v>
      </c>
      <c r="E5936" s="16">
        <v>1.16</v>
      </c>
      <c r="F5936" s="14">
        <f t="shared" si="865"/>
        <v>1450</v>
      </c>
      <c r="G5936" s="14">
        <f t="shared" si="866"/>
        <v>46.4</v>
      </c>
      <c r="H5936" s="14">
        <f t="shared" si="867"/>
        <v>9.28</v>
      </c>
      <c r="I5936" s="15" t="s">
        <v>14132</v>
      </c>
    </row>
    <row r="5937" ht="24" customHeight="1" spans="1:9">
      <c r="A5937" s="14">
        <f t="shared" si="872"/>
        <v>5934</v>
      </c>
      <c r="B5937" s="15" t="s">
        <v>14133</v>
      </c>
      <c r="C5937" s="15" t="s">
        <v>14134</v>
      </c>
      <c r="D5937" s="15" t="s">
        <v>13711</v>
      </c>
      <c r="E5937" s="16">
        <v>1.57</v>
      </c>
      <c r="F5937" s="14">
        <f t="shared" si="865"/>
        <v>1962.5</v>
      </c>
      <c r="G5937" s="14">
        <f t="shared" si="866"/>
        <v>62.8</v>
      </c>
      <c r="H5937" s="14">
        <f t="shared" si="867"/>
        <v>12.56</v>
      </c>
      <c r="I5937" s="15" t="s">
        <v>14135</v>
      </c>
    </row>
    <row r="5938" ht="24" customHeight="1" spans="1:9">
      <c r="A5938" s="14">
        <f t="shared" si="872"/>
        <v>5935</v>
      </c>
      <c r="B5938" s="15" t="s">
        <v>14136</v>
      </c>
      <c r="C5938" s="15" t="s">
        <v>2673</v>
      </c>
      <c r="D5938" s="15" t="s">
        <v>13711</v>
      </c>
      <c r="E5938" s="16">
        <v>1.17</v>
      </c>
      <c r="F5938" s="14">
        <f t="shared" si="865"/>
        <v>1462.5</v>
      </c>
      <c r="G5938" s="14">
        <f t="shared" si="866"/>
        <v>46.8</v>
      </c>
      <c r="H5938" s="14">
        <f t="shared" si="867"/>
        <v>9.36</v>
      </c>
      <c r="I5938" s="15" t="s">
        <v>14137</v>
      </c>
    </row>
    <row r="5939" ht="24" customHeight="1" spans="1:9">
      <c r="A5939" s="14">
        <f t="shared" si="872"/>
        <v>5936</v>
      </c>
      <c r="B5939" s="15" t="s">
        <v>14138</v>
      </c>
      <c r="C5939" s="15" t="s">
        <v>21</v>
      </c>
      <c r="D5939" s="15" t="s">
        <v>13711</v>
      </c>
      <c r="E5939" s="16">
        <v>0.84</v>
      </c>
      <c r="F5939" s="14">
        <f t="shared" si="865"/>
        <v>1050</v>
      </c>
      <c r="G5939" s="14">
        <f t="shared" si="866"/>
        <v>33.6</v>
      </c>
      <c r="H5939" s="14">
        <f t="shared" si="867"/>
        <v>6.72</v>
      </c>
      <c r="I5939" s="15" t="s">
        <v>14139</v>
      </c>
    </row>
    <row r="5940" ht="24" customHeight="1" spans="1:9">
      <c r="A5940" s="14">
        <f t="shared" si="872"/>
        <v>5937</v>
      </c>
      <c r="B5940" s="15" t="s">
        <v>14140</v>
      </c>
      <c r="C5940" s="15" t="s">
        <v>12732</v>
      </c>
      <c r="D5940" s="15" t="s">
        <v>13711</v>
      </c>
      <c r="E5940" s="16">
        <v>2.17</v>
      </c>
      <c r="F5940" s="14">
        <f t="shared" si="865"/>
        <v>2712.5</v>
      </c>
      <c r="G5940" s="14">
        <f t="shared" si="866"/>
        <v>86.8</v>
      </c>
      <c r="H5940" s="14">
        <f t="shared" si="867"/>
        <v>17.36</v>
      </c>
      <c r="I5940" s="15" t="s">
        <v>14141</v>
      </c>
    </row>
    <row r="5941" ht="24" customHeight="1" spans="1:9">
      <c r="A5941" s="14">
        <f t="shared" si="872"/>
        <v>5938</v>
      </c>
      <c r="B5941" s="15" t="s">
        <v>13922</v>
      </c>
      <c r="C5941" s="15" t="s">
        <v>14142</v>
      </c>
      <c r="D5941" s="15" t="s">
        <v>13711</v>
      </c>
      <c r="E5941" s="16">
        <v>1.82</v>
      </c>
      <c r="F5941" s="14">
        <f t="shared" si="865"/>
        <v>2275</v>
      </c>
      <c r="G5941" s="14">
        <f t="shared" si="866"/>
        <v>72.8</v>
      </c>
      <c r="H5941" s="14">
        <f t="shared" si="867"/>
        <v>14.56</v>
      </c>
      <c r="I5941" s="15" t="s">
        <v>14143</v>
      </c>
    </row>
    <row r="5942" ht="24" customHeight="1" spans="1:9">
      <c r="A5942" s="14">
        <f t="shared" si="872"/>
        <v>5939</v>
      </c>
      <c r="B5942" s="15" t="s">
        <v>14144</v>
      </c>
      <c r="C5942" s="15" t="s">
        <v>2161</v>
      </c>
      <c r="D5942" s="15" t="s">
        <v>13711</v>
      </c>
      <c r="E5942" s="16">
        <v>0.55</v>
      </c>
      <c r="F5942" s="14">
        <f t="shared" si="865"/>
        <v>687.5</v>
      </c>
      <c r="G5942" s="14">
        <f t="shared" si="866"/>
        <v>22</v>
      </c>
      <c r="H5942" s="14">
        <f t="shared" si="867"/>
        <v>4.4</v>
      </c>
      <c r="I5942" s="15" t="s">
        <v>14145</v>
      </c>
    </row>
    <row r="5943" ht="24" customHeight="1" spans="1:9">
      <c r="A5943" s="14">
        <f t="shared" si="872"/>
        <v>5940</v>
      </c>
      <c r="B5943" s="15" t="s">
        <v>14146</v>
      </c>
      <c r="C5943" s="15" t="s">
        <v>1759</v>
      </c>
      <c r="D5943" s="15" t="s">
        <v>13711</v>
      </c>
      <c r="E5943" s="16">
        <v>0.33</v>
      </c>
      <c r="F5943" s="14">
        <f t="shared" si="865"/>
        <v>412.5</v>
      </c>
      <c r="G5943" s="14">
        <f t="shared" si="866"/>
        <v>13.2</v>
      </c>
      <c r="H5943" s="14">
        <f t="shared" si="867"/>
        <v>2.64</v>
      </c>
      <c r="I5943" s="15" t="s">
        <v>14147</v>
      </c>
    </row>
    <row r="5944" ht="24" customHeight="1" spans="1:9">
      <c r="A5944" s="14">
        <f t="shared" si="872"/>
        <v>5941</v>
      </c>
      <c r="B5944" s="15" t="s">
        <v>14148</v>
      </c>
      <c r="C5944" s="15" t="s">
        <v>2929</v>
      </c>
      <c r="D5944" s="15" t="s">
        <v>13711</v>
      </c>
      <c r="E5944" s="16">
        <v>0.68</v>
      </c>
      <c r="F5944" s="14">
        <f t="shared" si="865"/>
        <v>850</v>
      </c>
      <c r="G5944" s="14">
        <f t="shared" si="866"/>
        <v>27.2</v>
      </c>
      <c r="H5944" s="14">
        <f t="shared" si="867"/>
        <v>5.44</v>
      </c>
      <c r="I5944" s="15" t="s">
        <v>14149</v>
      </c>
    </row>
    <row r="5945" ht="24" customHeight="1" spans="1:9">
      <c r="A5945" s="14">
        <f t="shared" ref="A5945:A5954" si="873">ROW()-3</f>
        <v>5942</v>
      </c>
      <c r="B5945" s="15" t="s">
        <v>14150</v>
      </c>
      <c r="C5945" s="15" t="s">
        <v>2161</v>
      </c>
      <c r="D5945" s="15" t="s">
        <v>13711</v>
      </c>
      <c r="E5945" s="16">
        <v>1.58</v>
      </c>
      <c r="F5945" s="14">
        <f t="shared" si="865"/>
        <v>1975</v>
      </c>
      <c r="G5945" s="14">
        <f t="shared" si="866"/>
        <v>63.2</v>
      </c>
      <c r="H5945" s="14">
        <f t="shared" si="867"/>
        <v>12.64</v>
      </c>
      <c r="I5945" s="15" t="s">
        <v>14151</v>
      </c>
    </row>
    <row r="5946" ht="24" customHeight="1" spans="1:9">
      <c r="A5946" s="14">
        <f t="shared" si="873"/>
        <v>5943</v>
      </c>
      <c r="B5946" s="15" t="s">
        <v>14152</v>
      </c>
      <c r="C5946" s="15" t="s">
        <v>2670</v>
      </c>
      <c r="D5946" s="15" t="s">
        <v>13711</v>
      </c>
      <c r="E5946" s="16">
        <v>1.85</v>
      </c>
      <c r="F5946" s="14">
        <f t="shared" si="865"/>
        <v>2312.5</v>
      </c>
      <c r="G5946" s="14">
        <f t="shared" si="866"/>
        <v>74</v>
      </c>
      <c r="H5946" s="14">
        <f t="shared" si="867"/>
        <v>14.8</v>
      </c>
      <c r="I5946" s="15" t="s">
        <v>14153</v>
      </c>
    </row>
    <row r="5947" ht="24" customHeight="1" spans="1:9">
      <c r="A5947" s="14">
        <f t="shared" si="873"/>
        <v>5944</v>
      </c>
      <c r="B5947" s="15" t="s">
        <v>14154</v>
      </c>
      <c r="C5947" s="15" t="s">
        <v>1061</v>
      </c>
      <c r="D5947" s="15" t="s">
        <v>13711</v>
      </c>
      <c r="E5947" s="16">
        <v>0.3</v>
      </c>
      <c r="F5947" s="14">
        <f t="shared" si="865"/>
        <v>375</v>
      </c>
      <c r="G5947" s="14">
        <f t="shared" si="866"/>
        <v>12</v>
      </c>
      <c r="H5947" s="14">
        <f t="shared" si="867"/>
        <v>2.4</v>
      </c>
      <c r="I5947" s="15" t="s">
        <v>14155</v>
      </c>
    </row>
    <row r="5948" ht="24" customHeight="1" spans="1:9">
      <c r="A5948" s="14">
        <f t="shared" si="873"/>
        <v>5945</v>
      </c>
      <c r="B5948" s="15" t="s">
        <v>14156</v>
      </c>
      <c r="C5948" s="15" t="s">
        <v>407</v>
      </c>
      <c r="D5948" s="15" t="s">
        <v>13711</v>
      </c>
      <c r="E5948" s="16">
        <v>1.64</v>
      </c>
      <c r="F5948" s="14">
        <f t="shared" si="865"/>
        <v>2050</v>
      </c>
      <c r="G5948" s="14">
        <f t="shared" si="866"/>
        <v>65.6</v>
      </c>
      <c r="H5948" s="14">
        <f t="shared" si="867"/>
        <v>13.12</v>
      </c>
      <c r="I5948" s="15" t="s">
        <v>14157</v>
      </c>
    </row>
    <row r="5949" ht="24" customHeight="1" spans="1:9">
      <c r="A5949" s="14">
        <f t="shared" si="873"/>
        <v>5946</v>
      </c>
      <c r="B5949" s="15" t="s">
        <v>14158</v>
      </c>
      <c r="C5949" s="15" t="s">
        <v>2825</v>
      </c>
      <c r="D5949" s="15" t="s">
        <v>13711</v>
      </c>
      <c r="E5949" s="16">
        <v>0.21</v>
      </c>
      <c r="F5949" s="14">
        <f t="shared" si="865"/>
        <v>262.5</v>
      </c>
      <c r="G5949" s="14">
        <f t="shared" si="866"/>
        <v>8.4</v>
      </c>
      <c r="H5949" s="14">
        <f t="shared" si="867"/>
        <v>1.68</v>
      </c>
      <c r="I5949" s="15" t="s">
        <v>14159</v>
      </c>
    </row>
    <row r="5950" ht="24" customHeight="1" spans="1:9">
      <c r="A5950" s="14">
        <f t="shared" si="873"/>
        <v>5947</v>
      </c>
      <c r="B5950" s="15" t="s">
        <v>14160</v>
      </c>
      <c r="C5950" s="15" t="s">
        <v>140</v>
      </c>
      <c r="D5950" s="15" t="s">
        <v>13711</v>
      </c>
      <c r="E5950" s="16">
        <v>0.58</v>
      </c>
      <c r="F5950" s="14">
        <f t="shared" si="865"/>
        <v>725</v>
      </c>
      <c r="G5950" s="14">
        <f t="shared" si="866"/>
        <v>23.2</v>
      </c>
      <c r="H5950" s="14">
        <f t="shared" si="867"/>
        <v>4.64</v>
      </c>
      <c r="I5950" s="15" t="s">
        <v>14161</v>
      </c>
    </row>
    <row r="5951" ht="24" customHeight="1" spans="1:9">
      <c r="A5951" s="14">
        <f t="shared" si="873"/>
        <v>5948</v>
      </c>
      <c r="B5951" s="15" t="s">
        <v>14162</v>
      </c>
      <c r="C5951" s="15" t="s">
        <v>486</v>
      </c>
      <c r="D5951" s="15" t="s">
        <v>13711</v>
      </c>
      <c r="E5951" s="16">
        <v>1.71</v>
      </c>
      <c r="F5951" s="14">
        <f t="shared" si="865"/>
        <v>2137.5</v>
      </c>
      <c r="G5951" s="14">
        <f t="shared" si="866"/>
        <v>68.4</v>
      </c>
      <c r="H5951" s="14">
        <f t="shared" si="867"/>
        <v>13.68</v>
      </c>
      <c r="I5951" s="15" t="s">
        <v>14163</v>
      </c>
    </row>
    <row r="5952" ht="24" customHeight="1" spans="1:9">
      <c r="A5952" s="14">
        <f t="shared" si="873"/>
        <v>5949</v>
      </c>
      <c r="B5952" s="15" t="s">
        <v>14164</v>
      </c>
      <c r="C5952" s="15" t="s">
        <v>538</v>
      </c>
      <c r="D5952" s="15" t="s">
        <v>13711</v>
      </c>
      <c r="E5952" s="16">
        <v>1.32</v>
      </c>
      <c r="F5952" s="14">
        <f t="shared" si="865"/>
        <v>1650</v>
      </c>
      <c r="G5952" s="14">
        <f t="shared" si="866"/>
        <v>52.8</v>
      </c>
      <c r="H5952" s="14">
        <f t="shared" si="867"/>
        <v>10.56</v>
      </c>
      <c r="I5952" s="15" t="s">
        <v>14165</v>
      </c>
    </row>
    <row r="5953" ht="24" customHeight="1" spans="1:9">
      <c r="A5953" s="14">
        <f t="shared" si="873"/>
        <v>5950</v>
      </c>
      <c r="B5953" s="15" t="s">
        <v>14166</v>
      </c>
      <c r="C5953" s="15" t="s">
        <v>128</v>
      </c>
      <c r="D5953" s="15" t="s">
        <v>13711</v>
      </c>
      <c r="E5953" s="16">
        <v>1.4</v>
      </c>
      <c r="F5953" s="14">
        <f t="shared" si="865"/>
        <v>1750</v>
      </c>
      <c r="G5953" s="14">
        <f t="shared" si="866"/>
        <v>56</v>
      </c>
      <c r="H5953" s="14">
        <f t="shared" si="867"/>
        <v>11.2</v>
      </c>
      <c r="I5953" s="15" t="s">
        <v>14167</v>
      </c>
    </row>
    <row r="5954" ht="24" customHeight="1" spans="1:9">
      <c r="A5954" s="14">
        <f t="shared" si="873"/>
        <v>5951</v>
      </c>
      <c r="B5954" s="15" t="s">
        <v>14168</v>
      </c>
      <c r="C5954" s="15" t="s">
        <v>3036</v>
      </c>
      <c r="D5954" s="15" t="s">
        <v>13711</v>
      </c>
      <c r="E5954" s="16">
        <v>1.39</v>
      </c>
      <c r="F5954" s="14">
        <f t="shared" si="865"/>
        <v>1737.5</v>
      </c>
      <c r="G5954" s="14">
        <f t="shared" si="866"/>
        <v>55.6</v>
      </c>
      <c r="H5954" s="14">
        <f t="shared" si="867"/>
        <v>11.12</v>
      </c>
      <c r="I5954" s="15" t="s">
        <v>14169</v>
      </c>
    </row>
    <row r="5955" ht="24" customHeight="1" spans="1:9">
      <c r="A5955" s="14">
        <f t="shared" ref="A5955:A5964" si="874">ROW()-3</f>
        <v>5952</v>
      </c>
      <c r="B5955" s="15" t="s">
        <v>14170</v>
      </c>
      <c r="C5955" s="15" t="s">
        <v>7158</v>
      </c>
      <c r="D5955" s="15" t="s">
        <v>13711</v>
      </c>
      <c r="E5955" s="16">
        <v>0.22</v>
      </c>
      <c r="F5955" s="14">
        <f t="shared" si="865"/>
        <v>275</v>
      </c>
      <c r="G5955" s="14">
        <f t="shared" si="866"/>
        <v>8.8</v>
      </c>
      <c r="H5955" s="14">
        <f t="shared" si="867"/>
        <v>1.76</v>
      </c>
      <c r="I5955" s="15" t="s">
        <v>14171</v>
      </c>
    </row>
    <row r="5956" ht="24" customHeight="1" spans="1:9">
      <c r="A5956" s="14">
        <f t="shared" si="874"/>
        <v>5953</v>
      </c>
      <c r="B5956" s="15" t="s">
        <v>14172</v>
      </c>
      <c r="C5956" s="15" t="s">
        <v>2087</v>
      </c>
      <c r="D5956" s="15" t="s">
        <v>13711</v>
      </c>
      <c r="E5956" s="16">
        <v>0.98</v>
      </c>
      <c r="F5956" s="14">
        <f t="shared" si="865"/>
        <v>1225</v>
      </c>
      <c r="G5956" s="14">
        <f t="shared" si="866"/>
        <v>39.2</v>
      </c>
      <c r="H5956" s="14">
        <f t="shared" si="867"/>
        <v>7.84</v>
      </c>
      <c r="I5956" s="15" t="s">
        <v>14173</v>
      </c>
    </row>
    <row r="5957" ht="24" customHeight="1" spans="1:9">
      <c r="A5957" s="14">
        <f t="shared" si="874"/>
        <v>5954</v>
      </c>
      <c r="B5957" s="15" t="s">
        <v>14174</v>
      </c>
      <c r="C5957" s="15" t="s">
        <v>2315</v>
      </c>
      <c r="D5957" s="15" t="s">
        <v>13711</v>
      </c>
      <c r="E5957" s="16">
        <v>0.26</v>
      </c>
      <c r="F5957" s="14">
        <f t="shared" ref="F5957:F6020" si="875">E5957*1250</f>
        <v>325</v>
      </c>
      <c r="G5957" s="14">
        <f t="shared" ref="G5957:G6020" si="876">E5957*40</f>
        <v>10.4</v>
      </c>
      <c r="H5957" s="14">
        <f t="shared" ref="H5957:H6020" si="877">E5957*8</f>
        <v>2.08</v>
      </c>
      <c r="I5957" s="15" t="s">
        <v>14175</v>
      </c>
    </row>
    <row r="5958" ht="24" customHeight="1" spans="1:9">
      <c r="A5958" s="14">
        <f t="shared" si="874"/>
        <v>5955</v>
      </c>
      <c r="B5958" s="15" t="s">
        <v>14176</v>
      </c>
      <c r="C5958" s="15" t="s">
        <v>1674</v>
      </c>
      <c r="D5958" s="15" t="s">
        <v>13711</v>
      </c>
      <c r="E5958" s="16">
        <v>0.41</v>
      </c>
      <c r="F5958" s="14">
        <f t="shared" si="875"/>
        <v>512.5</v>
      </c>
      <c r="G5958" s="14">
        <f t="shared" si="876"/>
        <v>16.4</v>
      </c>
      <c r="H5958" s="14">
        <f t="shared" si="877"/>
        <v>3.28</v>
      </c>
      <c r="I5958" s="15" t="s">
        <v>14177</v>
      </c>
    </row>
    <row r="5959" ht="24" customHeight="1" spans="1:9">
      <c r="A5959" s="14">
        <f t="shared" si="874"/>
        <v>5956</v>
      </c>
      <c r="B5959" s="15" t="s">
        <v>14178</v>
      </c>
      <c r="C5959" s="15" t="s">
        <v>8056</v>
      </c>
      <c r="D5959" s="15" t="s">
        <v>13711</v>
      </c>
      <c r="E5959" s="16">
        <v>0.97</v>
      </c>
      <c r="F5959" s="14">
        <f t="shared" si="875"/>
        <v>1212.5</v>
      </c>
      <c r="G5959" s="14">
        <f t="shared" si="876"/>
        <v>38.8</v>
      </c>
      <c r="H5959" s="14">
        <f t="shared" si="877"/>
        <v>7.76</v>
      </c>
      <c r="I5959" s="15" t="s">
        <v>14179</v>
      </c>
    </row>
    <row r="5960" ht="24" customHeight="1" spans="1:9">
      <c r="A5960" s="14">
        <f t="shared" si="874"/>
        <v>5957</v>
      </c>
      <c r="B5960" s="15" t="s">
        <v>14180</v>
      </c>
      <c r="C5960" s="15" t="s">
        <v>14181</v>
      </c>
      <c r="D5960" s="15" t="s">
        <v>13711</v>
      </c>
      <c r="E5960" s="16">
        <v>0.64</v>
      </c>
      <c r="F5960" s="14">
        <f t="shared" si="875"/>
        <v>800</v>
      </c>
      <c r="G5960" s="14">
        <f t="shared" si="876"/>
        <v>25.6</v>
      </c>
      <c r="H5960" s="14">
        <f t="shared" si="877"/>
        <v>5.12</v>
      </c>
      <c r="I5960" s="15" t="s">
        <v>14182</v>
      </c>
    </row>
    <row r="5961" ht="24" customHeight="1" spans="1:9">
      <c r="A5961" s="14">
        <f t="shared" si="874"/>
        <v>5958</v>
      </c>
      <c r="B5961" s="15" t="s">
        <v>14183</v>
      </c>
      <c r="C5961" s="15" t="s">
        <v>1417</v>
      </c>
      <c r="D5961" s="15" t="s">
        <v>13711</v>
      </c>
      <c r="E5961" s="16">
        <v>1.08</v>
      </c>
      <c r="F5961" s="14">
        <f t="shared" si="875"/>
        <v>1350</v>
      </c>
      <c r="G5961" s="14">
        <f t="shared" si="876"/>
        <v>43.2</v>
      </c>
      <c r="H5961" s="14">
        <f t="shared" si="877"/>
        <v>8.64</v>
      </c>
      <c r="I5961" s="15" t="s">
        <v>14184</v>
      </c>
    </row>
    <row r="5962" ht="24" customHeight="1" spans="1:9">
      <c r="A5962" s="14">
        <f t="shared" si="874"/>
        <v>5959</v>
      </c>
      <c r="B5962" s="15" t="s">
        <v>14185</v>
      </c>
      <c r="C5962" s="15" t="s">
        <v>773</v>
      </c>
      <c r="D5962" s="15" t="s">
        <v>13711</v>
      </c>
      <c r="E5962" s="16">
        <v>0.62</v>
      </c>
      <c r="F5962" s="14">
        <f t="shared" si="875"/>
        <v>775</v>
      </c>
      <c r="G5962" s="14">
        <f t="shared" si="876"/>
        <v>24.8</v>
      </c>
      <c r="H5962" s="14">
        <f t="shared" si="877"/>
        <v>4.96</v>
      </c>
      <c r="I5962" s="15" t="s">
        <v>14186</v>
      </c>
    </row>
    <row r="5963" ht="24" customHeight="1" spans="1:9">
      <c r="A5963" s="14">
        <f t="shared" si="874"/>
        <v>5960</v>
      </c>
      <c r="B5963" s="15" t="s">
        <v>14187</v>
      </c>
      <c r="C5963" s="15" t="s">
        <v>4053</v>
      </c>
      <c r="D5963" s="15" t="s">
        <v>13711</v>
      </c>
      <c r="E5963" s="16">
        <v>0.65</v>
      </c>
      <c r="F5963" s="14">
        <f t="shared" si="875"/>
        <v>812.5</v>
      </c>
      <c r="G5963" s="14">
        <f t="shared" si="876"/>
        <v>26</v>
      </c>
      <c r="H5963" s="14">
        <f t="shared" si="877"/>
        <v>5.2</v>
      </c>
      <c r="I5963" s="15" t="s">
        <v>14188</v>
      </c>
    </row>
    <row r="5964" ht="24" customHeight="1" spans="1:9">
      <c r="A5964" s="14">
        <f t="shared" si="874"/>
        <v>5961</v>
      </c>
      <c r="B5964" s="15" t="s">
        <v>7313</v>
      </c>
      <c r="C5964" s="15" t="s">
        <v>13460</v>
      </c>
      <c r="D5964" s="15" t="s">
        <v>13711</v>
      </c>
      <c r="E5964" s="16">
        <v>0.21</v>
      </c>
      <c r="F5964" s="14">
        <f t="shared" si="875"/>
        <v>262.5</v>
      </c>
      <c r="G5964" s="14">
        <f t="shared" si="876"/>
        <v>8.4</v>
      </c>
      <c r="H5964" s="14">
        <f t="shared" si="877"/>
        <v>1.68</v>
      </c>
      <c r="I5964" s="15" t="s">
        <v>14189</v>
      </c>
    </row>
    <row r="5965" ht="24" customHeight="1" spans="1:9">
      <c r="A5965" s="14">
        <f t="shared" ref="A5965:A5974" si="878">ROW()-3</f>
        <v>5962</v>
      </c>
      <c r="B5965" s="15" t="s">
        <v>6128</v>
      </c>
      <c r="C5965" s="15" t="s">
        <v>11907</v>
      </c>
      <c r="D5965" s="15" t="s">
        <v>13711</v>
      </c>
      <c r="E5965" s="16">
        <v>1.07</v>
      </c>
      <c r="F5965" s="14">
        <f t="shared" si="875"/>
        <v>1337.5</v>
      </c>
      <c r="G5965" s="14">
        <f t="shared" si="876"/>
        <v>42.8</v>
      </c>
      <c r="H5965" s="14">
        <f t="shared" si="877"/>
        <v>8.56</v>
      </c>
      <c r="I5965" s="15" t="s">
        <v>14190</v>
      </c>
    </row>
    <row r="5966" ht="24" customHeight="1" spans="1:9">
      <c r="A5966" s="14">
        <f t="shared" si="878"/>
        <v>5963</v>
      </c>
      <c r="B5966" s="15" t="s">
        <v>14191</v>
      </c>
      <c r="C5966" s="15" t="s">
        <v>2224</v>
      </c>
      <c r="D5966" s="15" t="s">
        <v>13711</v>
      </c>
      <c r="E5966" s="16">
        <v>0.83</v>
      </c>
      <c r="F5966" s="14">
        <f t="shared" si="875"/>
        <v>1037.5</v>
      </c>
      <c r="G5966" s="14">
        <f t="shared" si="876"/>
        <v>33.2</v>
      </c>
      <c r="H5966" s="14">
        <f t="shared" si="877"/>
        <v>6.64</v>
      </c>
      <c r="I5966" s="15" t="s">
        <v>14192</v>
      </c>
    </row>
    <row r="5967" ht="24" customHeight="1" spans="1:9">
      <c r="A5967" s="14">
        <f t="shared" si="878"/>
        <v>5964</v>
      </c>
      <c r="B5967" s="15" t="s">
        <v>14193</v>
      </c>
      <c r="C5967" s="15" t="s">
        <v>2465</v>
      </c>
      <c r="D5967" s="15" t="s">
        <v>13711</v>
      </c>
      <c r="E5967" s="16">
        <v>0.08</v>
      </c>
      <c r="F5967" s="14">
        <f t="shared" si="875"/>
        <v>100</v>
      </c>
      <c r="G5967" s="14">
        <f t="shared" si="876"/>
        <v>3.2</v>
      </c>
      <c r="H5967" s="14">
        <f t="shared" si="877"/>
        <v>0.64</v>
      </c>
      <c r="I5967" s="15" t="s">
        <v>14194</v>
      </c>
    </row>
    <row r="5968" ht="24" customHeight="1" spans="1:9">
      <c r="A5968" s="14">
        <f t="shared" si="878"/>
        <v>5965</v>
      </c>
      <c r="B5968" s="15" t="s">
        <v>14195</v>
      </c>
      <c r="C5968" s="15" t="s">
        <v>2465</v>
      </c>
      <c r="D5968" s="15" t="s">
        <v>13711</v>
      </c>
      <c r="E5968" s="16">
        <v>0.87</v>
      </c>
      <c r="F5968" s="14">
        <f t="shared" si="875"/>
        <v>1087.5</v>
      </c>
      <c r="G5968" s="14">
        <f t="shared" si="876"/>
        <v>34.8</v>
      </c>
      <c r="H5968" s="14">
        <f t="shared" si="877"/>
        <v>6.96</v>
      </c>
      <c r="I5968" s="15" t="s">
        <v>14196</v>
      </c>
    </row>
    <row r="5969" ht="24" customHeight="1" spans="1:9">
      <c r="A5969" s="14">
        <f t="shared" si="878"/>
        <v>5966</v>
      </c>
      <c r="B5969" s="15" t="s">
        <v>14197</v>
      </c>
      <c r="C5969" s="15" t="s">
        <v>5905</v>
      </c>
      <c r="D5969" s="15" t="s">
        <v>13711</v>
      </c>
      <c r="E5969" s="16">
        <v>0.43</v>
      </c>
      <c r="F5969" s="14">
        <f t="shared" si="875"/>
        <v>537.5</v>
      </c>
      <c r="G5969" s="14">
        <f t="shared" si="876"/>
        <v>17.2</v>
      </c>
      <c r="H5969" s="14">
        <f t="shared" si="877"/>
        <v>3.44</v>
      </c>
      <c r="I5969" s="15" t="s">
        <v>14198</v>
      </c>
    </row>
    <row r="5970" ht="24" customHeight="1" spans="1:9">
      <c r="A5970" s="14">
        <f t="shared" si="878"/>
        <v>5967</v>
      </c>
      <c r="B5970" s="15" t="s">
        <v>14199</v>
      </c>
      <c r="C5970" s="15" t="s">
        <v>14200</v>
      </c>
      <c r="D5970" s="15" t="s">
        <v>13711</v>
      </c>
      <c r="E5970" s="16">
        <v>0.53</v>
      </c>
      <c r="F5970" s="14">
        <f t="shared" si="875"/>
        <v>662.5</v>
      </c>
      <c r="G5970" s="14">
        <f t="shared" si="876"/>
        <v>21.2</v>
      </c>
      <c r="H5970" s="14">
        <f t="shared" si="877"/>
        <v>4.24</v>
      </c>
      <c r="I5970" s="15" t="s">
        <v>14201</v>
      </c>
    </row>
    <row r="5971" ht="24" customHeight="1" spans="1:9">
      <c r="A5971" s="14">
        <f t="shared" si="878"/>
        <v>5968</v>
      </c>
      <c r="B5971" s="15" t="s">
        <v>14202</v>
      </c>
      <c r="C5971" s="15" t="s">
        <v>14203</v>
      </c>
      <c r="D5971" s="15" t="s">
        <v>13711</v>
      </c>
      <c r="E5971" s="16">
        <v>0.62</v>
      </c>
      <c r="F5971" s="14">
        <f t="shared" si="875"/>
        <v>775</v>
      </c>
      <c r="G5971" s="14">
        <f t="shared" si="876"/>
        <v>24.8</v>
      </c>
      <c r="H5971" s="14">
        <f t="shared" si="877"/>
        <v>4.96</v>
      </c>
      <c r="I5971" s="15" t="s">
        <v>14204</v>
      </c>
    </row>
    <row r="5972" ht="24" customHeight="1" spans="1:9">
      <c r="A5972" s="14">
        <f t="shared" si="878"/>
        <v>5969</v>
      </c>
      <c r="B5972" s="15" t="s">
        <v>11197</v>
      </c>
      <c r="C5972" s="15" t="s">
        <v>12192</v>
      </c>
      <c r="D5972" s="15" t="s">
        <v>13711</v>
      </c>
      <c r="E5972" s="16">
        <v>0.67</v>
      </c>
      <c r="F5972" s="14">
        <f t="shared" si="875"/>
        <v>837.5</v>
      </c>
      <c r="G5972" s="14">
        <f t="shared" si="876"/>
        <v>26.8</v>
      </c>
      <c r="H5972" s="14">
        <f t="shared" si="877"/>
        <v>5.36</v>
      </c>
      <c r="I5972" s="15" t="s">
        <v>14205</v>
      </c>
    </row>
    <row r="5973" ht="24" customHeight="1" spans="1:9">
      <c r="A5973" s="14">
        <f t="shared" si="878"/>
        <v>5970</v>
      </c>
      <c r="B5973" s="15" t="s">
        <v>14206</v>
      </c>
      <c r="C5973" s="15" t="s">
        <v>3450</v>
      </c>
      <c r="D5973" s="15" t="s">
        <v>13711</v>
      </c>
      <c r="E5973" s="16">
        <v>0.76</v>
      </c>
      <c r="F5973" s="14">
        <f t="shared" si="875"/>
        <v>950</v>
      </c>
      <c r="G5973" s="14">
        <f t="shared" si="876"/>
        <v>30.4</v>
      </c>
      <c r="H5973" s="14">
        <f t="shared" si="877"/>
        <v>6.08</v>
      </c>
      <c r="I5973" s="15" t="s">
        <v>14207</v>
      </c>
    </row>
    <row r="5974" ht="24" customHeight="1" spans="1:9">
      <c r="A5974" s="14">
        <f t="shared" si="878"/>
        <v>5971</v>
      </c>
      <c r="B5974" s="15" t="s">
        <v>14208</v>
      </c>
      <c r="C5974" s="15" t="s">
        <v>1935</v>
      </c>
      <c r="D5974" s="15" t="s">
        <v>13711</v>
      </c>
      <c r="E5974" s="16">
        <v>1.19</v>
      </c>
      <c r="F5974" s="14">
        <f t="shared" si="875"/>
        <v>1487.5</v>
      </c>
      <c r="G5974" s="14">
        <f t="shared" si="876"/>
        <v>47.6</v>
      </c>
      <c r="H5974" s="14">
        <f t="shared" si="877"/>
        <v>9.52</v>
      </c>
      <c r="I5974" s="15" t="s">
        <v>14209</v>
      </c>
    </row>
    <row r="5975" ht="24" customHeight="1" spans="1:9">
      <c r="A5975" s="14">
        <f t="shared" ref="A5975:A5984" si="879">ROW()-3</f>
        <v>5972</v>
      </c>
      <c r="B5975" s="15" t="s">
        <v>9727</v>
      </c>
      <c r="C5975" s="15" t="s">
        <v>357</v>
      </c>
      <c r="D5975" s="15" t="s">
        <v>13711</v>
      </c>
      <c r="E5975" s="16">
        <v>0.87</v>
      </c>
      <c r="F5975" s="14">
        <f t="shared" si="875"/>
        <v>1087.5</v>
      </c>
      <c r="G5975" s="14">
        <f t="shared" si="876"/>
        <v>34.8</v>
      </c>
      <c r="H5975" s="14">
        <f t="shared" si="877"/>
        <v>6.96</v>
      </c>
      <c r="I5975" s="15" t="s">
        <v>14210</v>
      </c>
    </row>
    <row r="5976" ht="24" customHeight="1" spans="1:9">
      <c r="A5976" s="14">
        <f t="shared" si="879"/>
        <v>5973</v>
      </c>
      <c r="B5976" s="15" t="s">
        <v>14211</v>
      </c>
      <c r="C5976" s="15" t="s">
        <v>2929</v>
      </c>
      <c r="D5976" s="15" t="s">
        <v>13711</v>
      </c>
      <c r="E5976" s="16">
        <v>0.89</v>
      </c>
      <c r="F5976" s="14">
        <f t="shared" si="875"/>
        <v>1112.5</v>
      </c>
      <c r="G5976" s="14">
        <f t="shared" si="876"/>
        <v>35.6</v>
      </c>
      <c r="H5976" s="14">
        <f t="shared" si="877"/>
        <v>7.12</v>
      </c>
      <c r="I5976" s="15" t="s">
        <v>14212</v>
      </c>
    </row>
    <row r="5977" ht="24" customHeight="1" spans="1:9">
      <c r="A5977" s="14">
        <f t="shared" si="879"/>
        <v>5974</v>
      </c>
      <c r="B5977" s="15" t="s">
        <v>14213</v>
      </c>
      <c r="C5977" s="15" t="s">
        <v>8522</v>
      </c>
      <c r="D5977" s="15" t="s">
        <v>13711</v>
      </c>
      <c r="E5977" s="16">
        <v>0.65</v>
      </c>
      <c r="F5977" s="14">
        <f t="shared" si="875"/>
        <v>812.5</v>
      </c>
      <c r="G5977" s="14">
        <f t="shared" si="876"/>
        <v>26</v>
      </c>
      <c r="H5977" s="14">
        <f t="shared" si="877"/>
        <v>5.2</v>
      </c>
      <c r="I5977" s="15" t="s">
        <v>14214</v>
      </c>
    </row>
    <row r="5978" ht="24" customHeight="1" spans="1:9">
      <c r="A5978" s="14">
        <f t="shared" si="879"/>
        <v>5975</v>
      </c>
      <c r="B5978" s="15" t="s">
        <v>14215</v>
      </c>
      <c r="C5978" s="15" t="s">
        <v>3754</v>
      </c>
      <c r="D5978" s="15" t="s">
        <v>13711</v>
      </c>
      <c r="E5978" s="16">
        <v>1.25</v>
      </c>
      <c r="F5978" s="14">
        <f t="shared" si="875"/>
        <v>1562.5</v>
      </c>
      <c r="G5978" s="14">
        <f t="shared" si="876"/>
        <v>50</v>
      </c>
      <c r="H5978" s="14">
        <f t="shared" si="877"/>
        <v>10</v>
      </c>
      <c r="I5978" s="15" t="s">
        <v>14216</v>
      </c>
    </row>
    <row r="5979" ht="24" customHeight="1" spans="1:9">
      <c r="A5979" s="14">
        <f t="shared" si="879"/>
        <v>5976</v>
      </c>
      <c r="B5979" s="15" t="s">
        <v>14217</v>
      </c>
      <c r="C5979" s="15" t="s">
        <v>7211</v>
      </c>
      <c r="D5979" s="15" t="s">
        <v>13711</v>
      </c>
      <c r="E5979" s="16">
        <v>1.1</v>
      </c>
      <c r="F5979" s="14">
        <f t="shared" si="875"/>
        <v>1375</v>
      </c>
      <c r="G5979" s="14">
        <f t="shared" si="876"/>
        <v>44</v>
      </c>
      <c r="H5979" s="14">
        <f t="shared" si="877"/>
        <v>8.8</v>
      </c>
      <c r="I5979" s="15" t="s">
        <v>14218</v>
      </c>
    </row>
    <row r="5980" ht="24" customHeight="1" spans="1:9">
      <c r="A5980" s="14">
        <f t="shared" si="879"/>
        <v>5977</v>
      </c>
      <c r="B5980" s="15" t="s">
        <v>14219</v>
      </c>
      <c r="C5980" s="15" t="s">
        <v>2949</v>
      </c>
      <c r="D5980" s="15" t="s">
        <v>13711</v>
      </c>
      <c r="E5980" s="16">
        <v>1.1</v>
      </c>
      <c r="F5980" s="14">
        <f t="shared" si="875"/>
        <v>1375</v>
      </c>
      <c r="G5980" s="14">
        <f t="shared" si="876"/>
        <v>44</v>
      </c>
      <c r="H5980" s="14">
        <f t="shared" si="877"/>
        <v>8.8</v>
      </c>
      <c r="I5980" s="15" t="s">
        <v>14220</v>
      </c>
    </row>
    <row r="5981" ht="24" customHeight="1" spans="1:9">
      <c r="A5981" s="14">
        <f t="shared" si="879"/>
        <v>5978</v>
      </c>
      <c r="B5981" s="15" t="s">
        <v>14221</v>
      </c>
      <c r="C5981" s="15" t="s">
        <v>1409</v>
      </c>
      <c r="D5981" s="15" t="s">
        <v>13711</v>
      </c>
      <c r="E5981" s="16">
        <v>1.2</v>
      </c>
      <c r="F5981" s="14">
        <f t="shared" si="875"/>
        <v>1500</v>
      </c>
      <c r="G5981" s="14">
        <f t="shared" si="876"/>
        <v>48</v>
      </c>
      <c r="H5981" s="14">
        <f t="shared" si="877"/>
        <v>9.6</v>
      </c>
      <c r="I5981" s="15" t="s">
        <v>14222</v>
      </c>
    </row>
    <row r="5982" ht="24" customHeight="1" spans="1:9">
      <c r="A5982" s="14">
        <f t="shared" si="879"/>
        <v>5979</v>
      </c>
      <c r="B5982" s="15" t="s">
        <v>12691</v>
      </c>
      <c r="C5982" s="15" t="s">
        <v>1968</v>
      </c>
      <c r="D5982" s="15" t="s">
        <v>13711</v>
      </c>
      <c r="E5982" s="16">
        <v>1.18</v>
      </c>
      <c r="F5982" s="14">
        <f t="shared" si="875"/>
        <v>1475</v>
      </c>
      <c r="G5982" s="14">
        <f t="shared" si="876"/>
        <v>47.2</v>
      </c>
      <c r="H5982" s="14">
        <f t="shared" si="877"/>
        <v>9.44</v>
      </c>
      <c r="I5982" s="15" t="s">
        <v>14223</v>
      </c>
    </row>
    <row r="5983" ht="24" customHeight="1" spans="1:9">
      <c r="A5983" s="14">
        <f t="shared" si="879"/>
        <v>5980</v>
      </c>
      <c r="B5983" s="15" t="s">
        <v>14224</v>
      </c>
      <c r="C5983" s="15" t="s">
        <v>14225</v>
      </c>
      <c r="D5983" s="15" t="s">
        <v>13711</v>
      </c>
      <c r="E5983" s="16">
        <v>0.76</v>
      </c>
      <c r="F5983" s="14">
        <f t="shared" si="875"/>
        <v>950</v>
      </c>
      <c r="G5983" s="14">
        <f t="shared" si="876"/>
        <v>30.4</v>
      </c>
      <c r="H5983" s="14">
        <f t="shared" si="877"/>
        <v>6.08</v>
      </c>
      <c r="I5983" s="15" t="s">
        <v>14226</v>
      </c>
    </row>
    <row r="5984" ht="24" customHeight="1" spans="1:9">
      <c r="A5984" s="14">
        <f t="shared" si="879"/>
        <v>5981</v>
      </c>
      <c r="B5984" s="15" t="s">
        <v>14227</v>
      </c>
      <c r="C5984" s="15" t="s">
        <v>3959</v>
      </c>
      <c r="D5984" s="15" t="s">
        <v>13711</v>
      </c>
      <c r="E5984" s="16">
        <v>2.04</v>
      </c>
      <c r="F5984" s="14">
        <f t="shared" si="875"/>
        <v>2550</v>
      </c>
      <c r="G5984" s="14">
        <f t="shared" si="876"/>
        <v>81.6</v>
      </c>
      <c r="H5984" s="14">
        <f t="shared" si="877"/>
        <v>16.32</v>
      </c>
      <c r="I5984" s="15" t="s">
        <v>14228</v>
      </c>
    </row>
    <row r="5985" ht="24" customHeight="1" spans="1:9">
      <c r="A5985" s="14">
        <f t="shared" ref="A5985:A5994" si="880">ROW()-3</f>
        <v>5982</v>
      </c>
      <c r="B5985" s="15" t="s">
        <v>14229</v>
      </c>
      <c r="C5985" s="15" t="s">
        <v>14230</v>
      </c>
      <c r="D5985" s="15" t="s">
        <v>13711</v>
      </c>
      <c r="E5985" s="16">
        <v>0.78</v>
      </c>
      <c r="F5985" s="14">
        <f t="shared" si="875"/>
        <v>975</v>
      </c>
      <c r="G5985" s="14">
        <f t="shared" si="876"/>
        <v>31.2</v>
      </c>
      <c r="H5985" s="14">
        <f t="shared" si="877"/>
        <v>6.24</v>
      </c>
      <c r="I5985" s="15" t="s">
        <v>14231</v>
      </c>
    </row>
    <row r="5986" ht="24" customHeight="1" spans="1:9">
      <c r="A5986" s="14">
        <f t="shared" si="880"/>
        <v>5983</v>
      </c>
      <c r="B5986" s="15" t="s">
        <v>11204</v>
      </c>
      <c r="C5986" s="15" t="s">
        <v>8869</v>
      </c>
      <c r="D5986" s="15" t="s">
        <v>13711</v>
      </c>
      <c r="E5986" s="16">
        <v>0.23</v>
      </c>
      <c r="F5986" s="14">
        <f t="shared" si="875"/>
        <v>287.5</v>
      </c>
      <c r="G5986" s="14">
        <f t="shared" si="876"/>
        <v>9.2</v>
      </c>
      <c r="H5986" s="14">
        <f t="shared" si="877"/>
        <v>1.84</v>
      </c>
      <c r="I5986" s="15" t="s">
        <v>14232</v>
      </c>
    </row>
    <row r="5987" ht="24" customHeight="1" spans="1:9">
      <c r="A5987" s="14">
        <f t="shared" si="880"/>
        <v>5984</v>
      </c>
      <c r="B5987" s="15" t="s">
        <v>14233</v>
      </c>
      <c r="C5987" s="15" t="s">
        <v>1456</v>
      </c>
      <c r="D5987" s="15" t="s">
        <v>13711</v>
      </c>
      <c r="E5987" s="16">
        <v>0.31</v>
      </c>
      <c r="F5987" s="14">
        <f t="shared" si="875"/>
        <v>387.5</v>
      </c>
      <c r="G5987" s="14">
        <f t="shared" si="876"/>
        <v>12.4</v>
      </c>
      <c r="H5987" s="14">
        <f t="shared" si="877"/>
        <v>2.48</v>
      </c>
      <c r="I5987" s="15" t="s">
        <v>14234</v>
      </c>
    </row>
    <row r="5988" ht="24" customHeight="1" spans="1:9">
      <c r="A5988" s="14">
        <f t="shared" si="880"/>
        <v>5985</v>
      </c>
      <c r="B5988" s="15" t="s">
        <v>14235</v>
      </c>
      <c r="C5988" s="15" t="s">
        <v>2781</v>
      </c>
      <c r="D5988" s="15" t="s">
        <v>13711</v>
      </c>
      <c r="E5988" s="16">
        <v>0.44</v>
      </c>
      <c r="F5988" s="14">
        <f t="shared" si="875"/>
        <v>550</v>
      </c>
      <c r="G5988" s="14">
        <f t="shared" si="876"/>
        <v>17.6</v>
      </c>
      <c r="H5988" s="14">
        <f t="shared" si="877"/>
        <v>3.52</v>
      </c>
      <c r="I5988" s="15" t="s">
        <v>14236</v>
      </c>
    </row>
    <row r="5989" ht="24" customHeight="1" spans="1:9">
      <c r="A5989" s="14">
        <f t="shared" si="880"/>
        <v>5986</v>
      </c>
      <c r="B5989" s="15" t="s">
        <v>14237</v>
      </c>
      <c r="C5989" s="15" t="s">
        <v>9420</v>
      </c>
      <c r="D5989" s="15" t="s">
        <v>13711</v>
      </c>
      <c r="E5989" s="16">
        <v>0.9</v>
      </c>
      <c r="F5989" s="14">
        <f t="shared" si="875"/>
        <v>1125</v>
      </c>
      <c r="G5989" s="14">
        <f t="shared" si="876"/>
        <v>36</v>
      </c>
      <c r="H5989" s="14">
        <f t="shared" si="877"/>
        <v>7.2</v>
      </c>
      <c r="I5989" s="15" t="s">
        <v>14238</v>
      </c>
    </row>
    <row r="5990" ht="24" customHeight="1" spans="1:9">
      <c r="A5990" s="14">
        <f t="shared" si="880"/>
        <v>5987</v>
      </c>
      <c r="B5990" s="15" t="s">
        <v>14239</v>
      </c>
      <c r="C5990" s="15" t="s">
        <v>14240</v>
      </c>
      <c r="D5990" s="15" t="s">
        <v>13711</v>
      </c>
      <c r="E5990" s="16">
        <v>1.15</v>
      </c>
      <c r="F5990" s="14">
        <f t="shared" si="875"/>
        <v>1437.5</v>
      </c>
      <c r="G5990" s="14">
        <f t="shared" si="876"/>
        <v>46</v>
      </c>
      <c r="H5990" s="14">
        <f t="shared" si="877"/>
        <v>9.2</v>
      </c>
      <c r="I5990" s="15" t="s">
        <v>14241</v>
      </c>
    </row>
    <row r="5991" ht="24" customHeight="1" spans="1:9">
      <c r="A5991" s="14">
        <f t="shared" si="880"/>
        <v>5988</v>
      </c>
      <c r="B5991" s="15" t="s">
        <v>11800</v>
      </c>
      <c r="C5991" s="15" t="s">
        <v>970</v>
      </c>
      <c r="D5991" s="15" t="s">
        <v>13711</v>
      </c>
      <c r="E5991" s="16">
        <v>0.6</v>
      </c>
      <c r="F5991" s="14">
        <f t="shared" si="875"/>
        <v>750</v>
      </c>
      <c r="G5991" s="14">
        <f t="shared" si="876"/>
        <v>24</v>
      </c>
      <c r="H5991" s="14">
        <f t="shared" si="877"/>
        <v>4.8</v>
      </c>
      <c r="I5991" s="15" t="s">
        <v>14242</v>
      </c>
    </row>
    <row r="5992" ht="24" customHeight="1" spans="1:9">
      <c r="A5992" s="14">
        <f t="shared" si="880"/>
        <v>5989</v>
      </c>
      <c r="B5992" s="15" t="s">
        <v>14243</v>
      </c>
      <c r="C5992" s="15" t="s">
        <v>4004</v>
      </c>
      <c r="D5992" s="15" t="s">
        <v>13711</v>
      </c>
      <c r="E5992" s="16">
        <v>0.5</v>
      </c>
      <c r="F5992" s="14">
        <f t="shared" si="875"/>
        <v>625</v>
      </c>
      <c r="G5992" s="14">
        <f t="shared" si="876"/>
        <v>20</v>
      </c>
      <c r="H5992" s="14">
        <f t="shared" si="877"/>
        <v>4</v>
      </c>
      <c r="I5992" s="15" t="s">
        <v>14244</v>
      </c>
    </row>
    <row r="5993" ht="24" customHeight="1" spans="1:9">
      <c r="A5993" s="14">
        <f t="shared" si="880"/>
        <v>5990</v>
      </c>
      <c r="B5993" s="15" t="s">
        <v>11646</v>
      </c>
      <c r="C5993" s="15" t="s">
        <v>2673</v>
      </c>
      <c r="D5993" s="15" t="s">
        <v>13711</v>
      </c>
      <c r="E5993" s="16">
        <v>1.87</v>
      </c>
      <c r="F5993" s="14">
        <f t="shared" si="875"/>
        <v>2337.5</v>
      </c>
      <c r="G5993" s="14">
        <f t="shared" si="876"/>
        <v>74.8</v>
      </c>
      <c r="H5993" s="14">
        <f t="shared" si="877"/>
        <v>14.96</v>
      </c>
      <c r="I5993" s="15" t="s">
        <v>14245</v>
      </c>
    </row>
    <row r="5994" ht="24" customHeight="1" spans="1:9">
      <c r="A5994" s="14">
        <f t="shared" si="880"/>
        <v>5991</v>
      </c>
      <c r="B5994" s="15" t="s">
        <v>14246</v>
      </c>
      <c r="C5994" s="15" t="s">
        <v>5870</v>
      </c>
      <c r="D5994" s="15" t="s">
        <v>13711</v>
      </c>
      <c r="E5994" s="16">
        <v>1.21</v>
      </c>
      <c r="F5994" s="14">
        <f t="shared" si="875"/>
        <v>1512.5</v>
      </c>
      <c r="G5994" s="14">
        <f t="shared" si="876"/>
        <v>48.4</v>
      </c>
      <c r="H5994" s="14">
        <f t="shared" si="877"/>
        <v>9.68</v>
      </c>
      <c r="I5994" s="15" t="s">
        <v>14247</v>
      </c>
    </row>
    <row r="5995" ht="24" customHeight="1" spans="1:9">
      <c r="A5995" s="14">
        <f t="shared" ref="A5995:A6004" si="881">ROW()-3</f>
        <v>5992</v>
      </c>
      <c r="B5995" s="15" t="s">
        <v>14248</v>
      </c>
      <c r="C5995" s="15" t="s">
        <v>3548</v>
      </c>
      <c r="D5995" s="15" t="s">
        <v>13711</v>
      </c>
      <c r="E5995" s="16">
        <v>1.72</v>
      </c>
      <c r="F5995" s="14">
        <f t="shared" si="875"/>
        <v>2150</v>
      </c>
      <c r="G5995" s="14">
        <f t="shared" si="876"/>
        <v>68.8</v>
      </c>
      <c r="H5995" s="14">
        <f t="shared" si="877"/>
        <v>13.76</v>
      </c>
      <c r="I5995" s="15" t="s">
        <v>14249</v>
      </c>
    </row>
    <row r="5996" ht="24" customHeight="1" spans="1:9">
      <c r="A5996" s="14">
        <f t="shared" si="881"/>
        <v>5993</v>
      </c>
      <c r="B5996" s="15" t="s">
        <v>14250</v>
      </c>
      <c r="C5996" s="15" t="s">
        <v>1403</v>
      </c>
      <c r="D5996" s="15" t="s">
        <v>14251</v>
      </c>
      <c r="E5996" s="16">
        <v>2.27</v>
      </c>
      <c r="F5996" s="14">
        <f t="shared" si="875"/>
        <v>2837.5</v>
      </c>
      <c r="G5996" s="14">
        <f t="shared" si="876"/>
        <v>90.8</v>
      </c>
      <c r="H5996" s="14">
        <f t="shared" si="877"/>
        <v>18.16</v>
      </c>
      <c r="I5996" s="15" t="s">
        <v>14252</v>
      </c>
    </row>
    <row r="5997" ht="24" customHeight="1" spans="1:9">
      <c r="A5997" s="14">
        <f t="shared" si="881"/>
        <v>5994</v>
      </c>
      <c r="B5997" s="15" t="s">
        <v>14253</v>
      </c>
      <c r="C5997" s="15" t="s">
        <v>4881</v>
      </c>
      <c r="D5997" s="15" t="s">
        <v>14251</v>
      </c>
      <c r="E5997" s="16">
        <v>2.48</v>
      </c>
      <c r="F5997" s="14">
        <f t="shared" si="875"/>
        <v>3100</v>
      </c>
      <c r="G5997" s="14">
        <f t="shared" si="876"/>
        <v>99.2</v>
      </c>
      <c r="H5997" s="14">
        <f t="shared" si="877"/>
        <v>19.84</v>
      </c>
      <c r="I5997" s="15" t="s">
        <v>14254</v>
      </c>
    </row>
    <row r="5998" ht="24" customHeight="1" spans="1:9">
      <c r="A5998" s="14">
        <f t="shared" si="881"/>
        <v>5995</v>
      </c>
      <c r="B5998" s="15" t="s">
        <v>14255</v>
      </c>
      <c r="C5998" s="15" t="s">
        <v>1403</v>
      </c>
      <c r="D5998" s="15" t="s">
        <v>14251</v>
      </c>
      <c r="E5998" s="16">
        <v>0.84</v>
      </c>
      <c r="F5998" s="14">
        <f t="shared" si="875"/>
        <v>1050</v>
      </c>
      <c r="G5998" s="14">
        <f t="shared" si="876"/>
        <v>33.6</v>
      </c>
      <c r="H5998" s="14">
        <f t="shared" si="877"/>
        <v>6.72</v>
      </c>
      <c r="I5998" s="15" t="s">
        <v>14256</v>
      </c>
    </row>
    <row r="5999" ht="24" customHeight="1" spans="1:9">
      <c r="A5999" s="14">
        <f t="shared" si="881"/>
        <v>5996</v>
      </c>
      <c r="B5999" s="15" t="s">
        <v>14257</v>
      </c>
      <c r="C5999" s="15" t="s">
        <v>1900</v>
      </c>
      <c r="D5999" s="15" t="s">
        <v>14251</v>
      </c>
      <c r="E5999" s="16">
        <v>0.87</v>
      </c>
      <c r="F5999" s="14">
        <f t="shared" si="875"/>
        <v>1087.5</v>
      </c>
      <c r="G5999" s="14">
        <f t="shared" si="876"/>
        <v>34.8</v>
      </c>
      <c r="H5999" s="14">
        <f t="shared" si="877"/>
        <v>6.96</v>
      </c>
      <c r="I5999" s="15" t="s">
        <v>14258</v>
      </c>
    </row>
    <row r="6000" ht="24" customHeight="1" spans="1:9">
      <c r="A6000" s="14">
        <f t="shared" si="881"/>
        <v>5997</v>
      </c>
      <c r="B6000" s="15" t="s">
        <v>14259</v>
      </c>
      <c r="C6000" s="15" t="s">
        <v>3492</v>
      </c>
      <c r="D6000" s="15" t="s">
        <v>14251</v>
      </c>
      <c r="E6000" s="16">
        <v>2.15</v>
      </c>
      <c r="F6000" s="14">
        <f t="shared" si="875"/>
        <v>2687.5</v>
      </c>
      <c r="G6000" s="14">
        <f t="shared" si="876"/>
        <v>86</v>
      </c>
      <c r="H6000" s="14">
        <f t="shared" si="877"/>
        <v>17.2</v>
      </c>
      <c r="I6000" s="15" t="s">
        <v>14260</v>
      </c>
    </row>
    <row r="6001" ht="24" customHeight="1" spans="1:9">
      <c r="A6001" s="14">
        <f t="shared" si="881"/>
        <v>5998</v>
      </c>
      <c r="B6001" s="15" t="s">
        <v>14261</v>
      </c>
      <c r="C6001" s="15" t="s">
        <v>3701</v>
      </c>
      <c r="D6001" s="15" t="s">
        <v>14251</v>
      </c>
      <c r="E6001" s="16">
        <v>1.66</v>
      </c>
      <c r="F6001" s="14">
        <f t="shared" si="875"/>
        <v>2075</v>
      </c>
      <c r="G6001" s="14">
        <f t="shared" si="876"/>
        <v>66.4</v>
      </c>
      <c r="H6001" s="14">
        <f t="shared" si="877"/>
        <v>13.28</v>
      </c>
      <c r="I6001" s="15" t="s">
        <v>14262</v>
      </c>
    </row>
    <row r="6002" ht="24" customHeight="1" spans="1:9">
      <c r="A6002" s="14">
        <f t="shared" si="881"/>
        <v>5999</v>
      </c>
      <c r="B6002" s="15" t="s">
        <v>14263</v>
      </c>
      <c r="C6002" s="15" t="s">
        <v>14264</v>
      </c>
      <c r="D6002" s="15" t="s">
        <v>14251</v>
      </c>
      <c r="E6002" s="16">
        <v>0.4</v>
      </c>
      <c r="F6002" s="14">
        <f t="shared" si="875"/>
        <v>500</v>
      </c>
      <c r="G6002" s="14">
        <f t="shared" si="876"/>
        <v>16</v>
      </c>
      <c r="H6002" s="14">
        <f t="shared" si="877"/>
        <v>3.2</v>
      </c>
      <c r="I6002" s="15" t="s">
        <v>14265</v>
      </c>
    </row>
    <row r="6003" ht="24" customHeight="1" spans="1:9">
      <c r="A6003" s="14">
        <f t="shared" si="881"/>
        <v>6000</v>
      </c>
      <c r="B6003" s="15" t="s">
        <v>14266</v>
      </c>
      <c r="C6003" s="15" t="s">
        <v>404</v>
      </c>
      <c r="D6003" s="15" t="s">
        <v>14251</v>
      </c>
      <c r="E6003" s="16">
        <v>1.33</v>
      </c>
      <c r="F6003" s="14">
        <f t="shared" si="875"/>
        <v>1662.5</v>
      </c>
      <c r="G6003" s="14">
        <f t="shared" si="876"/>
        <v>53.2</v>
      </c>
      <c r="H6003" s="14">
        <f t="shared" si="877"/>
        <v>10.64</v>
      </c>
      <c r="I6003" s="15" t="s">
        <v>14267</v>
      </c>
    </row>
    <row r="6004" ht="24" customHeight="1" spans="1:9">
      <c r="A6004" s="14">
        <f t="shared" si="881"/>
        <v>6001</v>
      </c>
      <c r="B6004" s="15" t="s">
        <v>1928</v>
      </c>
      <c r="C6004" s="15" t="s">
        <v>6167</v>
      </c>
      <c r="D6004" s="15" t="s">
        <v>14251</v>
      </c>
      <c r="E6004" s="16">
        <v>0.72</v>
      </c>
      <c r="F6004" s="14">
        <f t="shared" si="875"/>
        <v>900</v>
      </c>
      <c r="G6004" s="14">
        <f t="shared" si="876"/>
        <v>28.8</v>
      </c>
      <c r="H6004" s="14">
        <f t="shared" si="877"/>
        <v>5.76</v>
      </c>
      <c r="I6004" s="15" t="s">
        <v>14268</v>
      </c>
    </row>
    <row r="6005" ht="24" customHeight="1" spans="1:9">
      <c r="A6005" s="14">
        <f t="shared" ref="A6005:A6014" si="882">ROW()-3</f>
        <v>6002</v>
      </c>
      <c r="B6005" s="15" t="s">
        <v>14269</v>
      </c>
      <c r="C6005" s="15" t="s">
        <v>14270</v>
      </c>
      <c r="D6005" s="15" t="s">
        <v>14251</v>
      </c>
      <c r="E6005" s="16">
        <v>1.27</v>
      </c>
      <c r="F6005" s="14">
        <f t="shared" si="875"/>
        <v>1587.5</v>
      </c>
      <c r="G6005" s="14">
        <f t="shared" si="876"/>
        <v>50.8</v>
      </c>
      <c r="H6005" s="14">
        <f t="shared" si="877"/>
        <v>10.16</v>
      </c>
      <c r="I6005" s="15" t="s">
        <v>14271</v>
      </c>
    </row>
    <row r="6006" ht="24" customHeight="1" spans="1:9">
      <c r="A6006" s="14">
        <f t="shared" si="882"/>
        <v>6003</v>
      </c>
      <c r="B6006" s="15" t="s">
        <v>14272</v>
      </c>
      <c r="C6006" s="15" t="s">
        <v>2979</v>
      </c>
      <c r="D6006" s="15" t="s">
        <v>14251</v>
      </c>
      <c r="E6006" s="16">
        <v>1.78</v>
      </c>
      <c r="F6006" s="14">
        <f t="shared" si="875"/>
        <v>2225</v>
      </c>
      <c r="G6006" s="14">
        <f t="shared" si="876"/>
        <v>71.2</v>
      </c>
      <c r="H6006" s="14">
        <f t="shared" si="877"/>
        <v>14.24</v>
      </c>
      <c r="I6006" s="15" t="s">
        <v>14273</v>
      </c>
    </row>
    <row r="6007" ht="24" customHeight="1" spans="1:9">
      <c r="A6007" s="14">
        <f t="shared" si="882"/>
        <v>6004</v>
      </c>
      <c r="B6007" s="15" t="s">
        <v>14274</v>
      </c>
      <c r="C6007" s="15" t="s">
        <v>6538</v>
      </c>
      <c r="D6007" s="15" t="s">
        <v>14251</v>
      </c>
      <c r="E6007" s="16">
        <v>0.67</v>
      </c>
      <c r="F6007" s="14">
        <f t="shared" si="875"/>
        <v>837.5</v>
      </c>
      <c r="G6007" s="14">
        <f t="shared" si="876"/>
        <v>26.8</v>
      </c>
      <c r="H6007" s="14">
        <f t="shared" si="877"/>
        <v>5.36</v>
      </c>
      <c r="I6007" s="15" t="s">
        <v>14275</v>
      </c>
    </row>
    <row r="6008" ht="24" customHeight="1" spans="1:9">
      <c r="A6008" s="14">
        <f t="shared" si="882"/>
        <v>6005</v>
      </c>
      <c r="B6008" s="15" t="s">
        <v>14276</v>
      </c>
      <c r="C6008" s="15" t="s">
        <v>2859</v>
      </c>
      <c r="D6008" s="15" t="s">
        <v>14251</v>
      </c>
      <c r="E6008" s="16">
        <v>1.33</v>
      </c>
      <c r="F6008" s="14">
        <f t="shared" si="875"/>
        <v>1662.5</v>
      </c>
      <c r="G6008" s="14">
        <f t="shared" si="876"/>
        <v>53.2</v>
      </c>
      <c r="H6008" s="14">
        <f t="shared" si="877"/>
        <v>10.64</v>
      </c>
      <c r="I6008" s="15" t="s">
        <v>14277</v>
      </c>
    </row>
    <row r="6009" ht="24" customHeight="1" spans="1:9">
      <c r="A6009" s="14">
        <f t="shared" si="882"/>
        <v>6006</v>
      </c>
      <c r="B6009" s="15" t="s">
        <v>14278</v>
      </c>
      <c r="C6009" s="15" t="s">
        <v>14279</v>
      </c>
      <c r="D6009" s="15" t="s">
        <v>14251</v>
      </c>
      <c r="E6009" s="16">
        <v>1.68</v>
      </c>
      <c r="F6009" s="14">
        <f t="shared" si="875"/>
        <v>2100</v>
      </c>
      <c r="G6009" s="14">
        <f t="shared" si="876"/>
        <v>67.2</v>
      </c>
      <c r="H6009" s="14">
        <f t="shared" si="877"/>
        <v>13.44</v>
      </c>
      <c r="I6009" s="15" t="s">
        <v>14280</v>
      </c>
    </row>
    <row r="6010" ht="24" customHeight="1" spans="1:9">
      <c r="A6010" s="14">
        <f t="shared" si="882"/>
        <v>6007</v>
      </c>
      <c r="B6010" s="15" t="s">
        <v>12650</v>
      </c>
      <c r="C6010" s="15" t="s">
        <v>5177</v>
      </c>
      <c r="D6010" s="15" t="s">
        <v>14251</v>
      </c>
      <c r="E6010" s="16">
        <v>1.21</v>
      </c>
      <c r="F6010" s="14">
        <f t="shared" si="875"/>
        <v>1512.5</v>
      </c>
      <c r="G6010" s="14">
        <f t="shared" si="876"/>
        <v>48.4</v>
      </c>
      <c r="H6010" s="14">
        <f t="shared" si="877"/>
        <v>9.68</v>
      </c>
      <c r="I6010" s="15" t="s">
        <v>14281</v>
      </c>
    </row>
    <row r="6011" ht="24" customHeight="1" spans="1:9">
      <c r="A6011" s="14">
        <f t="shared" si="882"/>
        <v>6008</v>
      </c>
      <c r="B6011" s="15" t="s">
        <v>14282</v>
      </c>
      <c r="C6011" s="15" t="s">
        <v>14283</v>
      </c>
      <c r="D6011" s="15" t="s">
        <v>14251</v>
      </c>
      <c r="E6011" s="16">
        <v>2.31</v>
      </c>
      <c r="F6011" s="14">
        <f t="shared" si="875"/>
        <v>2887.5</v>
      </c>
      <c r="G6011" s="14">
        <f t="shared" si="876"/>
        <v>92.4</v>
      </c>
      <c r="H6011" s="14">
        <f t="shared" si="877"/>
        <v>18.48</v>
      </c>
      <c r="I6011" s="15" t="s">
        <v>14284</v>
      </c>
    </row>
    <row r="6012" ht="24" customHeight="1" spans="1:9">
      <c r="A6012" s="14">
        <f t="shared" si="882"/>
        <v>6009</v>
      </c>
      <c r="B6012" s="15" t="s">
        <v>11834</v>
      </c>
      <c r="C6012" s="15" t="s">
        <v>594</v>
      </c>
      <c r="D6012" s="15" t="s">
        <v>14251</v>
      </c>
      <c r="E6012" s="16">
        <v>1.84</v>
      </c>
      <c r="F6012" s="14">
        <f t="shared" si="875"/>
        <v>2300</v>
      </c>
      <c r="G6012" s="14">
        <f t="shared" si="876"/>
        <v>73.6</v>
      </c>
      <c r="H6012" s="14">
        <f t="shared" si="877"/>
        <v>14.72</v>
      </c>
      <c r="I6012" s="15" t="s">
        <v>14285</v>
      </c>
    </row>
    <row r="6013" ht="24" customHeight="1" spans="1:9">
      <c r="A6013" s="14">
        <f t="shared" si="882"/>
        <v>6010</v>
      </c>
      <c r="B6013" s="15" t="s">
        <v>14286</v>
      </c>
      <c r="C6013" s="15" t="s">
        <v>7085</v>
      </c>
      <c r="D6013" s="15" t="s">
        <v>14251</v>
      </c>
      <c r="E6013" s="16">
        <v>1.73</v>
      </c>
      <c r="F6013" s="14">
        <f t="shared" si="875"/>
        <v>2162.5</v>
      </c>
      <c r="G6013" s="14">
        <f t="shared" si="876"/>
        <v>69.2</v>
      </c>
      <c r="H6013" s="14">
        <f t="shared" si="877"/>
        <v>13.84</v>
      </c>
      <c r="I6013" s="15" t="s">
        <v>14287</v>
      </c>
    </row>
    <row r="6014" ht="24" customHeight="1" spans="1:9">
      <c r="A6014" s="14">
        <f t="shared" si="882"/>
        <v>6011</v>
      </c>
      <c r="B6014" s="15" t="s">
        <v>14288</v>
      </c>
      <c r="C6014" s="15" t="s">
        <v>550</v>
      </c>
      <c r="D6014" s="15" t="s">
        <v>14251</v>
      </c>
      <c r="E6014" s="16">
        <v>2.93</v>
      </c>
      <c r="F6014" s="14">
        <f t="shared" si="875"/>
        <v>3662.5</v>
      </c>
      <c r="G6014" s="14">
        <f t="shared" si="876"/>
        <v>117.2</v>
      </c>
      <c r="H6014" s="14">
        <f t="shared" si="877"/>
        <v>23.44</v>
      </c>
      <c r="I6014" s="15" t="s">
        <v>14289</v>
      </c>
    </row>
    <row r="6015" ht="24" customHeight="1" spans="1:9">
      <c r="A6015" s="14">
        <f t="shared" ref="A6015:A6024" si="883">ROW()-3</f>
        <v>6012</v>
      </c>
      <c r="B6015" s="15" t="s">
        <v>14290</v>
      </c>
      <c r="C6015" s="15" t="s">
        <v>779</v>
      </c>
      <c r="D6015" s="15" t="s">
        <v>14251</v>
      </c>
      <c r="E6015" s="16">
        <v>0.67</v>
      </c>
      <c r="F6015" s="14">
        <f t="shared" si="875"/>
        <v>837.5</v>
      </c>
      <c r="G6015" s="14">
        <f t="shared" si="876"/>
        <v>26.8</v>
      </c>
      <c r="H6015" s="14">
        <f t="shared" si="877"/>
        <v>5.36</v>
      </c>
      <c r="I6015" s="15" t="s">
        <v>14291</v>
      </c>
    </row>
    <row r="6016" ht="24" customHeight="1" spans="1:9">
      <c r="A6016" s="14">
        <f t="shared" si="883"/>
        <v>6013</v>
      </c>
      <c r="B6016" s="15" t="s">
        <v>14292</v>
      </c>
      <c r="C6016" s="15" t="s">
        <v>2787</v>
      </c>
      <c r="D6016" s="15" t="s">
        <v>14251</v>
      </c>
      <c r="E6016" s="16">
        <v>2.48</v>
      </c>
      <c r="F6016" s="14">
        <f t="shared" si="875"/>
        <v>3100</v>
      </c>
      <c r="G6016" s="14">
        <f t="shared" si="876"/>
        <v>99.2</v>
      </c>
      <c r="H6016" s="14">
        <f t="shared" si="877"/>
        <v>19.84</v>
      </c>
      <c r="I6016" s="15" t="s">
        <v>14293</v>
      </c>
    </row>
    <row r="6017" ht="24" customHeight="1" spans="1:9">
      <c r="A6017" s="14">
        <f t="shared" si="883"/>
        <v>6014</v>
      </c>
      <c r="B6017" s="15" t="s">
        <v>14294</v>
      </c>
      <c r="C6017" s="15" t="s">
        <v>14295</v>
      </c>
      <c r="D6017" s="15" t="s">
        <v>14251</v>
      </c>
      <c r="E6017" s="16">
        <v>1.89</v>
      </c>
      <c r="F6017" s="14">
        <f t="shared" si="875"/>
        <v>2362.5</v>
      </c>
      <c r="G6017" s="14">
        <f t="shared" si="876"/>
        <v>75.6</v>
      </c>
      <c r="H6017" s="14">
        <f t="shared" si="877"/>
        <v>15.12</v>
      </c>
      <c r="I6017" s="15" t="s">
        <v>14296</v>
      </c>
    </row>
    <row r="6018" ht="24" customHeight="1" spans="1:9">
      <c r="A6018" s="14">
        <f t="shared" si="883"/>
        <v>6015</v>
      </c>
      <c r="B6018" s="15" t="s">
        <v>11296</v>
      </c>
      <c r="C6018" s="15" t="s">
        <v>704</v>
      </c>
      <c r="D6018" s="15" t="s">
        <v>14251</v>
      </c>
      <c r="E6018" s="16">
        <v>1.86</v>
      </c>
      <c r="F6018" s="14">
        <f t="shared" si="875"/>
        <v>2325</v>
      </c>
      <c r="G6018" s="14">
        <f t="shared" si="876"/>
        <v>74.4</v>
      </c>
      <c r="H6018" s="14">
        <f t="shared" si="877"/>
        <v>14.88</v>
      </c>
      <c r="I6018" s="15" t="s">
        <v>14297</v>
      </c>
    </row>
    <row r="6019" ht="24" customHeight="1" spans="1:9">
      <c r="A6019" s="14">
        <f t="shared" si="883"/>
        <v>6016</v>
      </c>
      <c r="B6019" s="15" t="s">
        <v>14298</v>
      </c>
      <c r="C6019" s="15" t="s">
        <v>14299</v>
      </c>
      <c r="D6019" s="15" t="s">
        <v>14251</v>
      </c>
      <c r="E6019" s="16">
        <v>0.9</v>
      </c>
      <c r="F6019" s="14">
        <f t="shared" si="875"/>
        <v>1125</v>
      </c>
      <c r="G6019" s="14">
        <f t="shared" si="876"/>
        <v>36</v>
      </c>
      <c r="H6019" s="14">
        <f t="shared" si="877"/>
        <v>7.2</v>
      </c>
      <c r="I6019" s="15" t="s">
        <v>14300</v>
      </c>
    </row>
    <row r="6020" ht="24" customHeight="1" spans="1:9">
      <c r="A6020" s="14">
        <f t="shared" si="883"/>
        <v>6017</v>
      </c>
      <c r="B6020" s="15" t="s">
        <v>14301</v>
      </c>
      <c r="C6020" s="15" t="s">
        <v>14302</v>
      </c>
      <c r="D6020" s="15" t="s">
        <v>14251</v>
      </c>
      <c r="E6020" s="16">
        <v>0.85</v>
      </c>
      <c r="F6020" s="14">
        <f t="shared" si="875"/>
        <v>1062.5</v>
      </c>
      <c r="G6020" s="14">
        <f t="shared" si="876"/>
        <v>34</v>
      </c>
      <c r="H6020" s="14">
        <f t="shared" si="877"/>
        <v>6.8</v>
      </c>
      <c r="I6020" s="15" t="s">
        <v>14303</v>
      </c>
    </row>
    <row r="6021" ht="24" customHeight="1" spans="1:9">
      <c r="A6021" s="14">
        <f t="shared" si="883"/>
        <v>6018</v>
      </c>
      <c r="B6021" s="15" t="s">
        <v>14304</v>
      </c>
      <c r="C6021" s="15" t="s">
        <v>14305</v>
      </c>
      <c r="D6021" s="15" t="s">
        <v>14251</v>
      </c>
      <c r="E6021" s="16">
        <v>2.73</v>
      </c>
      <c r="F6021" s="14">
        <f t="shared" ref="F6021:F6084" si="884">E6021*1250</f>
        <v>3412.5</v>
      </c>
      <c r="G6021" s="14">
        <f t="shared" ref="G6021:G6084" si="885">E6021*40</f>
        <v>109.2</v>
      </c>
      <c r="H6021" s="14">
        <f t="shared" ref="H6021:H6084" si="886">E6021*8</f>
        <v>21.84</v>
      </c>
      <c r="I6021" s="15" t="s">
        <v>14306</v>
      </c>
    </row>
    <row r="6022" ht="24" customHeight="1" spans="1:9">
      <c r="A6022" s="14">
        <f t="shared" si="883"/>
        <v>6019</v>
      </c>
      <c r="B6022" s="15" t="s">
        <v>14307</v>
      </c>
      <c r="C6022" s="15" t="s">
        <v>979</v>
      </c>
      <c r="D6022" s="15" t="s">
        <v>14251</v>
      </c>
      <c r="E6022" s="16">
        <v>2.02</v>
      </c>
      <c r="F6022" s="14">
        <f t="shared" si="884"/>
        <v>2525</v>
      </c>
      <c r="G6022" s="14">
        <f t="shared" si="885"/>
        <v>80.8</v>
      </c>
      <c r="H6022" s="14">
        <f t="shared" si="886"/>
        <v>16.16</v>
      </c>
      <c r="I6022" s="15" t="s">
        <v>14308</v>
      </c>
    </row>
    <row r="6023" ht="24" customHeight="1" spans="1:9">
      <c r="A6023" s="14">
        <f t="shared" si="883"/>
        <v>6020</v>
      </c>
      <c r="B6023" s="15" t="s">
        <v>14309</v>
      </c>
      <c r="C6023" s="15" t="s">
        <v>14310</v>
      </c>
      <c r="D6023" s="15" t="s">
        <v>14251</v>
      </c>
      <c r="E6023" s="16">
        <v>3.15</v>
      </c>
      <c r="F6023" s="14">
        <f t="shared" si="884"/>
        <v>3937.5</v>
      </c>
      <c r="G6023" s="14">
        <f t="shared" si="885"/>
        <v>126</v>
      </c>
      <c r="H6023" s="14">
        <f t="shared" si="886"/>
        <v>25.2</v>
      </c>
      <c r="I6023" s="15" t="s">
        <v>14311</v>
      </c>
    </row>
    <row r="6024" ht="24" customHeight="1" spans="1:9">
      <c r="A6024" s="14">
        <f t="shared" si="883"/>
        <v>6021</v>
      </c>
      <c r="B6024" s="15" t="s">
        <v>1237</v>
      </c>
      <c r="C6024" s="15" t="s">
        <v>1613</v>
      </c>
      <c r="D6024" s="15" t="s">
        <v>14251</v>
      </c>
      <c r="E6024" s="16">
        <v>1.66</v>
      </c>
      <c r="F6024" s="14">
        <f t="shared" si="884"/>
        <v>2075</v>
      </c>
      <c r="G6024" s="14">
        <f t="shared" si="885"/>
        <v>66.4</v>
      </c>
      <c r="H6024" s="14">
        <f t="shared" si="886"/>
        <v>13.28</v>
      </c>
      <c r="I6024" s="15" t="s">
        <v>14312</v>
      </c>
    </row>
    <row r="6025" ht="24" customHeight="1" spans="1:9">
      <c r="A6025" s="14">
        <f t="shared" ref="A6025:A6034" si="887">ROW()-3</f>
        <v>6022</v>
      </c>
      <c r="B6025" s="15" t="s">
        <v>14313</v>
      </c>
      <c r="C6025" s="15" t="s">
        <v>290</v>
      </c>
      <c r="D6025" s="15" t="s">
        <v>14251</v>
      </c>
      <c r="E6025" s="16">
        <v>2.13</v>
      </c>
      <c r="F6025" s="14">
        <f t="shared" si="884"/>
        <v>2662.5</v>
      </c>
      <c r="G6025" s="14">
        <f t="shared" si="885"/>
        <v>85.2</v>
      </c>
      <c r="H6025" s="14">
        <f t="shared" si="886"/>
        <v>17.04</v>
      </c>
      <c r="I6025" s="15" t="s">
        <v>14314</v>
      </c>
    </row>
    <row r="6026" ht="24" customHeight="1" spans="1:9">
      <c r="A6026" s="14">
        <f t="shared" si="887"/>
        <v>6023</v>
      </c>
      <c r="B6026" s="15" t="s">
        <v>14315</v>
      </c>
      <c r="C6026" s="15" t="s">
        <v>829</v>
      </c>
      <c r="D6026" s="15" t="s">
        <v>14251</v>
      </c>
      <c r="E6026" s="16">
        <v>2.23</v>
      </c>
      <c r="F6026" s="14">
        <f t="shared" si="884"/>
        <v>2787.5</v>
      </c>
      <c r="G6026" s="14">
        <f t="shared" si="885"/>
        <v>89.2</v>
      </c>
      <c r="H6026" s="14">
        <f t="shared" si="886"/>
        <v>17.84</v>
      </c>
      <c r="I6026" s="15" t="s">
        <v>14316</v>
      </c>
    </row>
    <row r="6027" ht="24" customHeight="1" spans="1:9">
      <c r="A6027" s="14">
        <f t="shared" si="887"/>
        <v>6024</v>
      </c>
      <c r="B6027" s="15" t="s">
        <v>14317</v>
      </c>
      <c r="C6027" s="15" t="s">
        <v>1036</v>
      </c>
      <c r="D6027" s="15" t="s">
        <v>14251</v>
      </c>
      <c r="E6027" s="16">
        <v>3</v>
      </c>
      <c r="F6027" s="14">
        <f t="shared" si="884"/>
        <v>3750</v>
      </c>
      <c r="G6027" s="14">
        <f t="shared" si="885"/>
        <v>120</v>
      </c>
      <c r="H6027" s="14">
        <f t="shared" si="886"/>
        <v>24</v>
      </c>
      <c r="I6027" s="15" t="s">
        <v>14318</v>
      </c>
    </row>
    <row r="6028" ht="24" customHeight="1" spans="1:9">
      <c r="A6028" s="14">
        <f t="shared" si="887"/>
        <v>6025</v>
      </c>
      <c r="B6028" s="15" t="s">
        <v>12661</v>
      </c>
      <c r="C6028" s="15" t="s">
        <v>8195</v>
      </c>
      <c r="D6028" s="15" t="s">
        <v>14251</v>
      </c>
      <c r="E6028" s="16">
        <v>0.49</v>
      </c>
      <c r="F6028" s="14">
        <f t="shared" si="884"/>
        <v>612.5</v>
      </c>
      <c r="G6028" s="14">
        <f t="shared" si="885"/>
        <v>19.6</v>
      </c>
      <c r="H6028" s="14">
        <f t="shared" si="886"/>
        <v>3.92</v>
      </c>
      <c r="I6028" s="15" t="s">
        <v>14319</v>
      </c>
    </row>
    <row r="6029" ht="24" customHeight="1" spans="1:9">
      <c r="A6029" s="14">
        <f t="shared" si="887"/>
        <v>6026</v>
      </c>
      <c r="B6029" s="15" t="s">
        <v>14320</v>
      </c>
      <c r="C6029" s="15" t="s">
        <v>3925</v>
      </c>
      <c r="D6029" s="15" t="s">
        <v>14251</v>
      </c>
      <c r="E6029" s="16">
        <v>2.41</v>
      </c>
      <c r="F6029" s="14">
        <f t="shared" si="884"/>
        <v>3012.5</v>
      </c>
      <c r="G6029" s="14">
        <f t="shared" si="885"/>
        <v>96.4</v>
      </c>
      <c r="H6029" s="14">
        <f t="shared" si="886"/>
        <v>19.28</v>
      </c>
      <c r="I6029" s="15" t="s">
        <v>14321</v>
      </c>
    </row>
    <row r="6030" ht="24" customHeight="1" spans="1:9">
      <c r="A6030" s="14">
        <f t="shared" si="887"/>
        <v>6027</v>
      </c>
      <c r="B6030" s="15" t="s">
        <v>14322</v>
      </c>
      <c r="C6030" s="15" t="s">
        <v>7085</v>
      </c>
      <c r="D6030" s="15" t="s">
        <v>14251</v>
      </c>
      <c r="E6030" s="16">
        <v>3.18</v>
      </c>
      <c r="F6030" s="14">
        <f t="shared" si="884"/>
        <v>3975</v>
      </c>
      <c r="G6030" s="14">
        <f t="shared" si="885"/>
        <v>127.2</v>
      </c>
      <c r="H6030" s="14">
        <f t="shared" si="886"/>
        <v>25.44</v>
      </c>
      <c r="I6030" s="15" t="s">
        <v>14323</v>
      </c>
    </row>
    <row r="6031" ht="24" customHeight="1" spans="1:9">
      <c r="A6031" s="14">
        <f t="shared" si="887"/>
        <v>6028</v>
      </c>
      <c r="B6031" s="15" t="s">
        <v>14324</v>
      </c>
      <c r="C6031" s="15" t="s">
        <v>5961</v>
      </c>
      <c r="D6031" s="15" t="s">
        <v>14251</v>
      </c>
      <c r="E6031" s="16">
        <v>2.07</v>
      </c>
      <c r="F6031" s="14">
        <f t="shared" si="884"/>
        <v>2587.5</v>
      </c>
      <c r="G6031" s="14">
        <f t="shared" si="885"/>
        <v>82.8</v>
      </c>
      <c r="H6031" s="14">
        <f t="shared" si="886"/>
        <v>16.56</v>
      </c>
      <c r="I6031" s="15" t="s">
        <v>14325</v>
      </c>
    </row>
    <row r="6032" ht="24" customHeight="1" spans="1:9">
      <c r="A6032" s="14">
        <f t="shared" si="887"/>
        <v>6029</v>
      </c>
      <c r="B6032" s="15" t="s">
        <v>14326</v>
      </c>
      <c r="C6032" s="15" t="s">
        <v>10105</v>
      </c>
      <c r="D6032" s="15" t="s">
        <v>14251</v>
      </c>
      <c r="E6032" s="16">
        <v>0.67</v>
      </c>
      <c r="F6032" s="14">
        <f t="shared" si="884"/>
        <v>837.5</v>
      </c>
      <c r="G6032" s="14">
        <f t="shared" si="885"/>
        <v>26.8</v>
      </c>
      <c r="H6032" s="14">
        <f t="shared" si="886"/>
        <v>5.36</v>
      </c>
      <c r="I6032" s="15" t="s">
        <v>14327</v>
      </c>
    </row>
    <row r="6033" ht="24" customHeight="1" spans="1:9">
      <c r="A6033" s="14">
        <f t="shared" si="887"/>
        <v>6030</v>
      </c>
      <c r="B6033" s="15" t="s">
        <v>14328</v>
      </c>
      <c r="C6033" s="15" t="s">
        <v>2006</v>
      </c>
      <c r="D6033" s="15" t="s">
        <v>14251</v>
      </c>
      <c r="E6033" s="16">
        <v>0.67</v>
      </c>
      <c r="F6033" s="14">
        <f t="shared" si="884"/>
        <v>837.5</v>
      </c>
      <c r="G6033" s="14">
        <f t="shared" si="885"/>
        <v>26.8</v>
      </c>
      <c r="H6033" s="14">
        <f t="shared" si="886"/>
        <v>5.36</v>
      </c>
      <c r="I6033" s="15" t="s">
        <v>14329</v>
      </c>
    </row>
    <row r="6034" ht="24" customHeight="1" spans="1:9">
      <c r="A6034" s="14">
        <f t="shared" si="887"/>
        <v>6031</v>
      </c>
      <c r="B6034" s="15" t="s">
        <v>14330</v>
      </c>
      <c r="C6034" s="15" t="s">
        <v>2960</v>
      </c>
      <c r="D6034" s="15" t="s">
        <v>14251</v>
      </c>
      <c r="E6034" s="16">
        <v>0.76</v>
      </c>
      <c r="F6034" s="14">
        <f t="shared" si="884"/>
        <v>950</v>
      </c>
      <c r="G6034" s="14">
        <f t="shared" si="885"/>
        <v>30.4</v>
      </c>
      <c r="H6034" s="14">
        <f t="shared" si="886"/>
        <v>6.08</v>
      </c>
      <c r="I6034" s="15" t="s">
        <v>14331</v>
      </c>
    </row>
    <row r="6035" ht="24" customHeight="1" spans="1:9">
      <c r="A6035" s="14">
        <f t="shared" ref="A6035:A6044" si="888">ROW()-3</f>
        <v>6032</v>
      </c>
      <c r="B6035" s="15" t="s">
        <v>14255</v>
      </c>
      <c r="C6035" s="15" t="s">
        <v>8114</v>
      </c>
      <c r="D6035" s="15" t="s">
        <v>14251</v>
      </c>
      <c r="E6035" s="16">
        <v>1.84</v>
      </c>
      <c r="F6035" s="14">
        <f t="shared" si="884"/>
        <v>2300</v>
      </c>
      <c r="G6035" s="14">
        <f t="shared" si="885"/>
        <v>73.6</v>
      </c>
      <c r="H6035" s="14">
        <f t="shared" si="886"/>
        <v>14.72</v>
      </c>
      <c r="I6035" s="15" t="s">
        <v>14332</v>
      </c>
    </row>
    <row r="6036" ht="24" customHeight="1" spans="1:9">
      <c r="A6036" s="14">
        <f t="shared" si="888"/>
        <v>6033</v>
      </c>
      <c r="B6036" s="15" t="s">
        <v>14333</v>
      </c>
      <c r="C6036" s="15" t="s">
        <v>4205</v>
      </c>
      <c r="D6036" s="15" t="s">
        <v>14251</v>
      </c>
      <c r="E6036" s="16">
        <v>2.66</v>
      </c>
      <c r="F6036" s="14">
        <f t="shared" si="884"/>
        <v>3325</v>
      </c>
      <c r="G6036" s="14">
        <f t="shared" si="885"/>
        <v>106.4</v>
      </c>
      <c r="H6036" s="14">
        <f t="shared" si="886"/>
        <v>21.28</v>
      </c>
      <c r="I6036" s="15" t="s">
        <v>14334</v>
      </c>
    </row>
    <row r="6037" ht="24" customHeight="1" spans="1:9">
      <c r="A6037" s="14">
        <f t="shared" si="888"/>
        <v>6034</v>
      </c>
      <c r="B6037" s="15" t="s">
        <v>14335</v>
      </c>
      <c r="C6037" s="15" t="s">
        <v>11973</v>
      </c>
      <c r="D6037" s="15" t="s">
        <v>14251</v>
      </c>
      <c r="E6037" s="16">
        <v>2.32</v>
      </c>
      <c r="F6037" s="14">
        <f t="shared" si="884"/>
        <v>2900</v>
      </c>
      <c r="G6037" s="14">
        <f t="shared" si="885"/>
        <v>92.8</v>
      </c>
      <c r="H6037" s="14">
        <f t="shared" si="886"/>
        <v>18.56</v>
      </c>
      <c r="I6037" s="15" t="s">
        <v>14336</v>
      </c>
    </row>
    <row r="6038" ht="24" customHeight="1" spans="1:9">
      <c r="A6038" s="14">
        <f t="shared" si="888"/>
        <v>6035</v>
      </c>
      <c r="B6038" s="15" t="s">
        <v>14337</v>
      </c>
      <c r="C6038" s="15" t="s">
        <v>3577</v>
      </c>
      <c r="D6038" s="15" t="s">
        <v>14251</v>
      </c>
      <c r="E6038" s="16">
        <v>5.13</v>
      </c>
      <c r="F6038" s="14">
        <f t="shared" si="884"/>
        <v>6412.5</v>
      </c>
      <c r="G6038" s="14">
        <f t="shared" si="885"/>
        <v>205.2</v>
      </c>
      <c r="H6038" s="14">
        <f t="shared" si="886"/>
        <v>41.04</v>
      </c>
      <c r="I6038" s="15" t="s">
        <v>14338</v>
      </c>
    </row>
    <row r="6039" ht="24" customHeight="1" spans="1:9">
      <c r="A6039" s="14">
        <f t="shared" si="888"/>
        <v>6036</v>
      </c>
      <c r="B6039" s="15" t="s">
        <v>14339</v>
      </c>
      <c r="C6039" s="15" t="s">
        <v>14340</v>
      </c>
      <c r="D6039" s="15" t="s">
        <v>14251</v>
      </c>
      <c r="E6039" s="16">
        <v>2.34</v>
      </c>
      <c r="F6039" s="14">
        <f t="shared" si="884"/>
        <v>2925</v>
      </c>
      <c r="G6039" s="14">
        <f t="shared" si="885"/>
        <v>93.6</v>
      </c>
      <c r="H6039" s="14">
        <f t="shared" si="886"/>
        <v>18.72</v>
      </c>
      <c r="I6039" s="15" t="s">
        <v>14341</v>
      </c>
    </row>
    <row r="6040" ht="24" customHeight="1" spans="1:9">
      <c r="A6040" s="14">
        <f t="shared" si="888"/>
        <v>6037</v>
      </c>
      <c r="B6040" s="15" t="s">
        <v>14342</v>
      </c>
      <c r="C6040" s="15" t="s">
        <v>14343</v>
      </c>
      <c r="D6040" s="15" t="s">
        <v>14251</v>
      </c>
      <c r="E6040" s="16">
        <v>2.32</v>
      </c>
      <c r="F6040" s="14">
        <f t="shared" si="884"/>
        <v>2900</v>
      </c>
      <c r="G6040" s="14">
        <f t="shared" si="885"/>
        <v>92.8</v>
      </c>
      <c r="H6040" s="14">
        <f t="shared" si="886"/>
        <v>18.56</v>
      </c>
      <c r="I6040" s="15" t="s">
        <v>14344</v>
      </c>
    </row>
    <row r="6041" ht="24" customHeight="1" spans="1:9">
      <c r="A6041" s="14">
        <f t="shared" si="888"/>
        <v>6038</v>
      </c>
      <c r="B6041" s="15" t="s">
        <v>14345</v>
      </c>
      <c r="C6041" s="15" t="s">
        <v>7538</v>
      </c>
      <c r="D6041" s="15" t="s">
        <v>14251</v>
      </c>
      <c r="E6041" s="16">
        <v>1.53</v>
      </c>
      <c r="F6041" s="14">
        <f t="shared" si="884"/>
        <v>1912.5</v>
      </c>
      <c r="G6041" s="14">
        <f t="shared" si="885"/>
        <v>61.2</v>
      </c>
      <c r="H6041" s="14">
        <f t="shared" si="886"/>
        <v>12.24</v>
      </c>
      <c r="I6041" s="15" t="s">
        <v>14346</v>
      </c>
    </row>
    <row r="6042" ht="24" customHeight="1" spans="1:9">
      <c r="A6042" s="14">
        <f t="shared" si="888"/>
        <v>6039</v>
      </c>
      <c r="B6042" s="15" t="s">
        <v>14347</v>
      </c>
      <c r="C6042" s="15" t="s">
        <v>2050</v>
      </c>
      <c r="D6042" s="15" t="s">
        <v>14251</v>
      </c>
      <c r="E6042" s="16">
        <v>2.41</v>
      </c>
      <c r="F6042" s="14">
        <f t="shared" si="884"/>
        <v>3012.5</v>
      </c>
      <c r="G6042" s="14">
        <f t="shared" si="885"/>
        <v>96.4</v>
      </c>
      <c r="H6042" s="14">
        <f t="shared" si="886"/>
        <v>19.28</v>
      </c>
      <c r="I6042" s="15" t="s">
        <v>14348</v>
      </c>
    </row>
    <row r="6043" ht="24" customHeight="1" spans="1:9">
      <c r="A6043" s="14">
        <f t="shared" si="888"/>
        <v>6040</v>
      </c>
      <c r="B6043" s="15" t="s">
        <v>14349</v>
      </c>
      <c r="C6043" s="15" t="s">
        <v>1589</v>
      </c>
      <c r="D6043" s="15" t="s">
        <v>14251</v>
      </c>
      <c r="E6043" s="16">
        <v>2.1</v>
      </c>
      <c r="F6043" s="14">
        <f t="shared" si="884"/>
        <v>2625</v>
      </c>
      <c r="G6043" s="14">
        <f t="shared" si="885"/>
        <v>84</v>
      </c>
      <c r="H6043" s="14">
        <f t="shared" si="886"/>
        <v>16.8</v>
      </c>
      <c r="I6043" s="15" t="s">
        <v>14350</v>
      </c>
    </row>
    <row r="6044" ht="24" customHeight="1" spans="1:9">
      <c r="A6044" s="14">
        <f t="shared" si="888"/>
        <v>6041</v>
      </c>
      <c r="B6044" s="15" t="s">
        <v>14351</v>
      </c>
      <c r="C6044" s="15" t="s">
        <v>10209</v>
      </c>
      <c r="D6044" s="15" t="s">
        <v>14251</v>
      </c>
      <c r="E6044" s="16">
        <v>3.02</v>
      </c>
      <c r="F6044" s="14">
        <f t="shared" si="884"/>
        <v>3775</v>
      </c>
      <c r="G6044" s="14">
        <f t="shared" si="885"/>
        <v>120.8</v>
      </c>
      <c r="H6044" s="14">
        <f t="shared" si="886"/>
        <v>24.16</v>
      </c>
      <c r="I6044" s="15" t="s">
        <v>14352</v>
      </c>
    </row>
    <row r="6045" ht="24" customHeight="1" spans="1:9">
      <c r="A6045" s="14">
        <f t="shared" ref="A6045:A6054" si="889">ROW()-3</f>
        <v>6042</v>
      </c>
      <c r="B6045" s="15" t="s">
        <v>14353</v>
      </c>
      <c r="C6045" s="15" t="s">
        <v>14354</v>
      </c>
      <c r="D6045" s="15" t="s">
        <v>14251</v>
      </c>
      <c r="E6045" s="16">
        <v>1.82</v>
      </c>
      <c r="F6045" s="14">
        <f t="shared" si="884"/>
        <v>2275</v>
      </c>
      <c r="G6045" s="14">
        <f t="shared" si="885"/>
        <v>72.8</v>
      </c>
      <c r="H6045" s="14">
        <f t="shared" si="886"/>
        <v>14.56</v>
      </c>
      <c r="I6045" s="15" t="s">
        <v>14355</v>
      </c>
    </row>
    <row r="6046" ht="24" customHeight="1" spans="1:9">
      <c r="A6046" s="14">
        <f t="shared" si="889"/>
        <v>6043</v>
      </c>
      <c r="B6046" s="15" t="s">
        <v>14356</v>
      </c>
      <c r="C6046" s="15" t="s">
        <v>725</v>
      </c>
      <c r="D6046" s="15" t="s">
        <v>14251</v>
      </c>
      <c r="E6046" s="16">
        <v>0.82</v>
      </c>
      <c r="F6046" s="14">
        <f t="shared" si="884"/>
        <v>1025</v>
      </c>
      <c r="G6046" s="14">
        <f t="shared" si="885"/>
        <v>32.8</v>
      </c>
      <c r="H6046" s="14">
        <f t="shared" si="886"/>
        <v>6.56</v>
      </c>
      <c r="I6046" s="15" t="s">
        <v>14357</v>
      </c>
    </row>
    <row r="6047" ht="24" customHeight="1" spans="1:9">
      <c r="A6047" s="14">
        <f t="shared" si="889"/>
        <v>6044</v>
      </c>
      <c r="B6047" s="15" t="s">
        <v>14358</v>
      </c>
      <c r="C6047" s="15" t="s">
        <v>1735</v>
      </c>
      <c r="D6047" s="15" t="s">
        <v>14251</v>
      </c>
      <c r="E6047" s="16">
        <v>2.38</v>
      </c>
      <c r="F6047" s="14">
        <f t="shared" si="884"/>
        <v>2975</v>
      </c>
      <c r="G6047" s="14">
        <f t="shared" si="885"/>
        <v>95.2</v>
      </c>
      <c r="H6047" s="14">
        <f t="shared" si="886"/>
        <v>19.04</v>
      </c>
      <c r="I6047" s="15" t="s">
        <v>14359</v>
      </c>
    </row>
    <row r="6048" ht="24" customHeight="1" spans="1:9">
      <c r="A6048" s="14">
        <f t="shared" si="889"/>
        <v>6045</v>
      </c>
      <c r="B6048" s="15" t="s">
        <v>14360</v>
      </c>
      <c r="C6048" s="15" t="s">
        <v>14361</v>
      </c>
      <c r="D6048" s="15" t="s">
        <v>14251</v>
      </c>
      <c r="E6048" s="16">
        <v>0.71</v>
      </c>
      <c r="F6048" s="14">
        <f t="shared" si="884"/>
        <v>887.5</v>
      </c>
      <c r="G6048" s="14">
        <f t="shared" si="885"/>
        <v>28.4</v>
      </c>
      <c r="H6048" s="14">
        <f t="shared" si="886"/>
        <v>5.68</v>
      </c>
      <c r="I6048" s="15" t="s">
        <v>14362</v>
      </c>
    </row>
    <row r="6049" ht="24" customHeight="1" spans="1:9">
      <c r="A6049" s="14">
        <f t="shared" si="889"/>
        <v>6046</v>
      </c>
      <c r="B6049" s="15" t="s">
        <v>14363</v>
      </c>
      <c r="C6049" s="15" t="s">
        <v>3383</v>
      </c>
      <c r="D6049" s="15" t="s">
        <v>14251</v>
      </c>
      <c r="E6049" s="16">
        <v>0.89</v>
      </c>
      <c r="F6049" s="14">
        <f t="shared" si="884"/>
        <v>1112.5</v>
      </c>
      <c r="G6049" s="14">
        <f t="shared" si="885"/>
        <v>35.6</v>
      </c>
      <c r="H6049" s="14">
        <f t="shared" si="886"/>
        <v>7.12</v>
      </c>
      <c r="I6049" s="15" t="s">
        <v>14364</v>
      </c>
    </row>
    <row r="6050" ht="24" customHeight="1" spans="1:9">
      <c r="A6050" s="14">
        <f t="shared" si="889"/>
        <v>6047</v>
      </c>
      <c r="B6050" s="15" t="s">
        <v>14365</v>
      </c>
      <c r="C6050" s="15" t="s">
        <v>14366</v>
      </c>
      <c r="D6050" s="15" t="s">
        <v>14251</v>
      </c>
      <c r="E6050" s="16">
        <v>1.83</v>
      </c>
      <c r="F6050" s="14">
        <f t="shared" si="884"/>
        <v>2287.5</v>
      </c>
      <c r="G6050" s="14">
        <f t="shared" si="885"/>
        <v>73.2</v>
      </c>
      <c r="H6050" s="14">
        <f t="shared" si="886"/>
        <v>14.64</v>
      </c>
      <c r="I6050" s="15" t="s">
        <v>14367</v>
      </c>
    </row>
    <row r="6051" ht="24" customHeight="1" spans="1:9">
      <c r="A6051" s="14">
        <f t="shared" si="889"/>
        <v>6048</v>
      </c>
      <c r="B6051" s="15" t="s">
        <v>14368</v>
      </c>
      <c r="C6051" s="15" t="s">
        <v>14369</v>
      </c>
      <c r="D6051" s="15" t="s">
        <v>14251</v>
      </c>
      <c r="E6051" s="16">
        <v>1.14</v>
      </c>
      <c r="F6051" s="14">
        <f t="shared" si="884"/>
        <v>1425</v>
      </c>
      <c r="G6051" s="14">
        <f t="shared" si="885"/>
        <v>45.6</v>
      </c>
      <c r="H6051" s="14">
        <f t="shared" si="886"/>
        <v>9.12</v>
      </c>
      <c r="I6051" s="15" t="s">
        <v>14370</v>
      </c>
    </row>
    <row r="6052" ht="24" customHeight="1" spans="1:9">
      <c r="A6052" s="14">
        <f t="shared" si="889"/>
        <v>6049</v>
      </c>
      <c r="B6052" s="15" t="s">
        <v>14371</v>
      </c>
      <c r="C6052" s="15" t="s">
        <v>4432</v>
      </c>
      <c r="D6052" s="15" t="s">
        <v>14251</v>
      </c>
      <c r="E6052" s="16">
        <v>2.52</v>
      </c>
      <c r="F6052" s="14">
        <f t="shared" si="884"/>
        <v>3150</v>
      </c>
      <c r="G6052" s="14">
        <f t="shared" si="885"/>
        <v>100.8</v>
      </c>
      <c r="H6052" s="14">
        <f t="shared" si="886"/>
        <v>20.16</v>
      </c>
      <c r="I6052" s="15" t="s">
        <v>14372</v>
      </c>
    </row>
    <row r="6053" ht="24" customHeight="1" spans="1:9">
      <c r="A6053" s="14">
        <f t="shared" si="889"/>
        <v>6050</v>
      </c>
      <c r="B6053" s="15" t="s">
        <v>14373</v>
      </c>
      <c r="C6053" s="15" t="s">
        <v>101</v>
      </c>
      <c r="D6053" s="15" t="s">
        <v>14251</v>
      </c>
      <c r="E6053" s="16">
        <v>3.65</v>
      </c>
      <c r="F6053" s="14">
        <f t="shared" si="884"/>
        <v>4562.5</v>
      </c>
      <c r="G6053" s="14">
        <f t="shared" si="885"/>
        <v>146</v>
      </c>
      <c r="H6053" s="14">
        <f t="shared" si="886"/>
        <v>29.2</v>
      </c>
      <c r="I6053" s="15" t="s">
        <v>14374</v>
      </c>
    </row>
    <row r="6054" ht="24" customHeight="1" spans="1:9">
      <c r="A6054" s="14">
        <f t="shared" si="889"/>
        <v>6051</v>
      </c>
      <c r="B6054" s="15" t="s">
        <v>14375</v>
      </c>
      <c r="C6054" s="15" t="s">
        <v>14376</v>
      </c>
      <c r="D6054" s="15" t="s">
        <v>14251</v>
      </c>
      <c r="E6054" s="16">
        <v>0.76</v>
      </c>
      <c r="F6054" s="14">
        <f t="shared" si="884"/>
        <v>950</v>
      </c>
      <c r="G6054" s="14">
        <f t="shared" si="885"/>
        <v>30.4</v>
      </c>
      <c r="H6054" s="14">
        <f t="shared" si="886"/>
        <v>6.08</v>
      </c>
      <c r="I6054" s="15" t="s">
        <v>14377</v>
      </c>
    </row>
    <row r="6055" ht="24" customHeight="1" spans="1:9">
      <c r="A6055" s="14">
        <f t="shared" ref="A6055:A6064" si="890">ROW()-3</f>
        <v>6052</v>
      </c>
      <c r="B6055" s="15" t="s">
        <v>14378</v>
      </c>
      <c r="C6055" s="15" t="s">
        <v>14379</v>
      </c>
      <c r="D6055" s="15" t="s">
        <v>14251</v>
      </c>
      <c r="E6055" s="16">
        <v>2.41</v>
      </c>
      <c r="F6055" s="14">
        <f t="shared" si="884"/>
        <v>3012.5</v>
      </c>
      <c r="G6055" s="14">
        <f t="shared" si="885"/>
        <v>96.4</v>
      </c>
      <c r="H6055" s="14">
        <f t="shared" si="886"/>
        <v>19.28</v>
      </c>
      <c r="I6055" s="15" t="s">
        <v>14380</v>
      </c>
    </row>
    <row r="6056" ht="24" customHeight="1" spans="1:9">
      <c r="A6056" s="14">
        <f t="shared" si="890"/>
        <v>6053</v>
      </c>
      <c r="B6056" s="15" t="s">
        <v>14381</v>
      </c>
      <c r="C6056" s="15" t="s">
        <v>3405</v>
      </c>
      <c r="D6056" s="15" t="s">
        <v>14251</v>
      </c>
      <c r="E6056" s="16">
        <v>0.76</v>
      </c>
      <c r="F6056" s="14">
        <f t="shared" si="884"/>
        <v>950</v>
      </c>
      <c r="G6056" s="14">
        <f t="shared" si="885"/>
        <v>30.4</v>
      </c>
      <c r="H6056" s="14">
        <f t="shared" si="886"/>
        <v>6.08</v>
      </c>
      <c r="I6056" s="15" t="s">
        <v>14382</v>
      </c>
    </row>
    <row r="6057" ht="24" customHeight="1" spans="1:9">
      <c r="A6057" s="14">
        <f t="shared" si="890"/>
        <v>6054</v>
      </c>
      <c r="B6057" s="15" t="s">
        <v>14383</v>
      </c>
      <c r="C6057" s="15" t="s">
        <v>14384</v>
      </c>
      <c r="D6057" s="15" t="s">
        <v>14251</v>
      </c>
      <c r="E6057" s="16">
        <v>1.8</v>
      </c>
      <c r="F6057" s="14">
        <f t="shared" si="884"/>
        <v>2250</v>
      </c>
      <c r="G6057" s="14">
        <f t="shared" si="885"/>
        <v>72</v>
      </c>
      <c r="H6057" s="14">
        <f t="shared" si="886"/>
        <v>14.4</v>
      </c>
      <c r="I6057" s="15" t="s">
        <v>14385</v>
      </c>
    </row>
    <row r="6058" ht="24" customHeight="1" spans="1:9">
      <c r="A6058" s="14">
        <f t="shared" si="890"/>
        <v>6055</v>
      </c>
      <c r="B6058" s="15" t="s">
        <v>14386</v>
      </c>
      <c r="C6058" s="15" t="s">
        <v>14387</v>
      </c>
      <c r="D6058" s="15" t="s">
        <v>14251</v>
      </c>
      <c r="E6058" s="16">
        <v>0.65</v>
      </c>
      <c r="F6058" s="14">
        <f t="shared" si="884"/>
        <v>812.5</v>
      </c>
      <c r="G6058" s="14">
        <f t="shared" si="885"/>
        <v>26</v>
      </c>
      <c r="H6058" s="14">
        <f t="shared" si="886"/>
        <v>5.2</v>
      </c>
      <c r="I6058" s="15" t="s">
        <v>14388</v>
      </c>
    </row>
    <row r="6059" ht="24" customHeight="1" spans="1:9">
      <c r="A6059" s="14">
        <f t="shared" si="890"/>
        <v>6056</v>
      </c>
      <c r="B6059" s="15" t="s">
        <v>14389</v>
      </c>
      <c r="C6059" s="15" t="s">
        <v>3269</v>
      </c>
      <c r="D6059" s="15" t="s">
        <v>14251</v>
      </c>
      <c r="E6059" s="16">
        <v>1.41</v>
      </c>
      <c r="F6059" s="14">
        <f t="shared" si="884"/>
        <v>1762.5</v>
      </c>
      <c r="G6059" s="14">
        <f t="shared" si="885"/>
        <v>56.4</v>
      </c>
      <c r="H6059" s="14">
        <f t="shared" si="886"/>
        <v>11.28</v>
      </c>
      <c r="I6059" s="15" t="s">
        <v>14390</v>
      </c>
    </row>
    <row r="6060" ht="24" customHeight="1" spans="1:9">
      <c r="A6060" s="14">
        <f t="shared" si="890"/>
        <v>6057</v>
      </c>
      <c r="B6060" s="15" t="s">
        <v>14391</v>
      </c>
      <c r="C6060" s="15" t="s">
        <v>6114</v>
      </c>
      <c r="D6060" s="15" t="s">
        <v>14251</v>
      </c>
      <c r="E6060" s="16">
        <v>1.76</v>
      </c>
      <c r="F6060" s="14">
        <f t="shared" si="884"/>
        <v>2200</v>
      </c>
      <c r="G6060" s="14">
        <f t="shared" si="885"/>
        <v>70.4</v>
      </c>
      <c r="H6060" s="14">
        <f t="shared" si="886"/>
        <v>14.08</v>
      </c>
      <c r="I6060" s="15" t="s">
        <v>14392</v>
      </c>
    </row>
    <row r="6061" ht="24" customHeight="1" spans="1:9">
      <c r="A6061" s="14">
        <f t="shared" si="890"/>
        <v>6058</v>
      </c>
      <c r="B6061" s="15" t="s">
        <v>11204</v>
      </c>
      <c r="C6061" s="15" t="s">
        <v>494</v>
      </c>
      <c r="D6061" s="15" t="s">
        <v>14251</v>
      </c>
      <c r="E6061" s="16">
        <v>1.03</v>
      </c>
      <c r="F6061" s="14">
        <f t="shared" si="884"/>
        <v>1287.5</v>
      </c>
      <c r="G6061" s="14">
        <f t="shared" si="885"/>
        <v>41.2</v>
      </c>
      <c r="H6061" s="14">
        <f t="shared" si="886"/>
        <v>8.24</v>
      </c>
      <c r="I6061" s="15" t="s">
        <v>14393</v>
      </c>
    </row>
    <row r="6062" ht="24" customHeight="1" spans="1:9">
      <c r="A6062" s="14">
        <f t="shared" si="890"/>
        <v>6059</v>
      </c>
      <c r="B6062" s="15" t="s">
        <v>14394</v>
      </c>
      <c r="C6062" s="15" t="s">
        <v>3701</v>
      </c>
      <c r="D6062" s="15" t="s">
        <v>14251</v>
      </c>
      <c r="E6062" s="16">
        <v>0.84</v>
      </c>
      <c r="F6062" s="14">
        <f t="shared" si="884"/>
        <v>1050</v>
      </c>
      <c r="G6062" s="14">
        <f t="shared" si="885"/>
        <v>33.6</v>
      </c>
      <c r="H6062" s="14">
        <f t="shared" si="886"/>
        <v>6.72</v>
      </c>
      <c r="I6062" s="15" t="s">
        <v>14395</v>
      </c>
    </row>
    <row r="6063" ht="24" customHeight="1" spans="1:9">
      <c r="A6063" s="14">
        <f t="shared" si="890"/>
        <v>6060</v>
      </c>
      <c r="B6063" s="15" t="s">
        <v>14396</v>
      </c>
      <c r="C6063" s="15" t="s">
        <v>5533</v>
      </c>
      <c r="D6063" s="15" t="s">
        <v>14251</v>
      </c>
      <c r="E6063" s="16">
        <v>1.01</v>
      </c>
      <c r="F6063" s="14">
        <f t="shared" si="884"/>
        <v>1262.5</v>
      </c>
      <c r="G6063" s="14">
        <f t="shared" si="885"/>
        <v>40.4</v>
      </c>
      <c r="H6063" s="14">
        <f t="shared" si="886"/>
        <v>8.08</v>
      </c>
      <c r="I6063" s="15" t="s">
        <v>14397</v>
      </c>
    </row>
    <row r="6064" ht="24" customHeight="1" spans="1:9">
      <c r="A6064" s="14">
        <f t="shared" si="890"/>
        <v>6061</v>
      </c>
      <c r="B6064" s="15" t="s">
        <v>12793</v>
      </c>
      <c r="C6064" s="15" t="s">
        <v>14398</v>
      </c>
      <c r="D6064" s="15" t="s">
        <v>14251</v>
      </c>
      <c r="E6064" s="16">
        <v>2.08</v>
      </c>
      <c r="F6064" s="14">
        <f t="shared" si="884"/>
        <v>2600</v>
      </c>
      <c r="G6064" s="14">
        <f t="shared" si="885"/>
        <v>83.2</v>
      </c>
      <c r="H6064" s="14">
        <f t="shared" si="886"/>
        <v>16.64</v>
      </c>
      <c r="I6064" s="15" t="s">
        <v>14399</v>
      </c>
    </row>
    <row r="6065" ht="24" customHeight="1" spans="1:9">
      <c r="A6065" s="14">
        <f t="shared" ref="A6065:A6074" si="891">ROW()-3</f>
        <v>6062</v>
      </c>
      <c r="B6065" s="15" t="s">
        <v>14400</v>
      </c>
      <c r="C6065" s="15" t="s">
        <v>14401</v>
      </c>
      <c r="D6065" s="15" t="s">
        <v>14251</v>
      </c>
      <c r="E6065" s="16">
        <v>1.17</v>
      </c>
      <c r="F6065" s="14">
        <f t="shared" si="884"/>
        <v>1462.5</v>
      </c>
      <c r="G6065" s="14">
        <f t="shared" si="885"/>
        <v>46.8</v>
      </c>
      <c r="H6065" s="14">
        <f t="shared" si="886"/>
        <v>9.36</v>
      </c>
      <c r="I6065" s="15" t="s">
        <v>14402</v>
      </c>
    </row>
    <row r="6066" ht="24" customHeight="1" spans="1:9">
      <c r="A6066" s="14">
        <f t="shared" si="891"/>
        <v>6063</v>
      </c>
      <c r="B6066" s="15" t="s">
        <v>14403</v>
      </c>
      <c r="C6066" s="15" t="s">
        <v>14404</v>
      </c>
      <c r="D6066" s="15" t="s">
        <v>14251</v>
      </c>
      <c r="E6066" s="16">
        <v>2.11</v>
      </c>
      <c r="F6066" s="14">
        <f t="shared" si="884"/>
        <v>2637.5</v>
      </c>
      <c r="G6066" s="14">
        <f t="shared" si="885"/>
        <v>84.4</v>
      </c>
      <c r="H6066" s="14">
        <f t="shared" si="886"/>
        <v>16.88</v>
      </c>
      <c r="I6066" s="15" t="s">
        <v>14405</v>
      </c>
    </row>
    <row r="6067" ht="24" customHeight="1" spans="1:9">
      <c r="A6067" s="14">
        <f t="shared" si="891"/>
        <v>6064</v>
      </c>
      <c r="B6067" s="15" t="s">
        <v>14406</v>
      </c>
      <c r="C6067" s="15" t="s">
        <v>486</v>
      </c>
      <c r="D6067" s="15" t="s">
        <v>14251</v>
      </c>
      <c r="E6067" s="16">
        <v>0.82</v>
      </c>
      <c r="F6067" s="14">
        <f t="shared" si="884"/>
        <v>1025</v>
      </c>
      <c r="G6067" s="14">
        <f t="shared" si="885"/>
        <v>32.8</v>
      </c>
      <c r="H6067" s="14">
        <f t="shared" si="886"/>
        <v>6.56</v>
      </c>
      <c r="I6067" s="15" t="s">
        <v>14407</v>
      </c>
    </row>
    <row r="6068" ht="24" customHeight="1" spans="1:9">
      <c r="A6068" s="14">
        <f t="shared" si="891"/>
        <v>6065</v>
      </c>
      <c r="B6068" s="15" t="s">
        <v>14408</v>
      </c>
      <c r="C6068" s="15" t="s">
        <v>3402</v>
      </c>
      <c r="D6068" s="15" t="s">
        <v>14251</v>
      </c>
      <c r="E6068" s="16">
        <v>2.26</v>
      </c>
      <c r="F6068" s="14">
        <f t="shared" si="884"/>
        <v>2825</v>
      </c>
      <c r="G6068" s="14">
        <f t="shared" si="885"/>
        <v>90.4</v>
      </c>
      <c r="H6068" s="14">
        <f t="shared" si="886"/>
        <v>18.08</v>
      </c>
      <c r="I6068" s="15" t="s">
        <v>14409</v>
      </c>
    </row>
    <row r="6069" ht="24" customHeight="1" spans="1:9">
      <c r="A6069" s="14">
        <f t="shared" si="891"/>
        <v>6066</v>
      </c>
      <c r="B6069" s="15" t="s">
        <v>14410</v>
      </c>
      <c r="C6069" s="15" t="s">
        <v>8056</v>
      </c>
      <c r="D6069" s="15" t="s">
        <v>14251</v>
      </c>
      <c r="E6069" s="16">
        <v>1.51</v>
      </c>
      <c r="F6069" s="14">
        <f t="shared" si="884"/>
        <v>1887.5</v>
      </c>
      <c r="G6069" s="14">
        <f t="shared" si="885"/>
        <v>60.4</v>
      </c>
      <c r="H6069" s="14">
        <f t="shared" si="886"/>
        <v>12.08</v>
      </c>
      <c r="I6069" s="15" t="s">
        <v>14411</v>
      </c>
    </row>
    <row r="6070" ht="24" customHeight="1" spans="1:9">
      <c r="A6070" s="14">
        <f t="shared" si="891"/>
        <v>6067</v>
      </c>
      <c r="B6070" s="15" t="s">
        <v>14412</v>
      </c>
      <c r="C6070" s="15" t="s">
        <v>515</v>
      </c>
      <c r="D6070" s="15" t="s">
        <v>14251</v>
      </c>
      <c r="E6070" s="16">
        <v>2.28</v>
      </c>
      <c r="F6070" s="14">
        <f t="shared" si="884"/>
        <v>2850</v>
      </c>
      <c r="G6070" s="14">
        <f t="shared" si="885"/>
        <v>91.2</v>
      </c>
      <c r="H6070" s="14">
        <f t="shared" si="886"/>
        <v>18.24</v>
      </c>
      <c r="I6070" s="15" t="s">
        <v>14413</v>
      </c>
    </row>
    <row r="6071" ht="24" customHeight="1" spans="1:9">
      <c r="A6071" s="14">
        <f t="shared" si="891"/>
        <v>6068</v>
      </c>
      <c r="B6071" s="15" t="s">
        <v>14414</v>
      </c>
      <c r="C6071" s="15" t="s">
        <v>14415</v>
      </c>
      <c r="D6071" s="15" t="s">
        <v>14251</v>
      </c>
      <c r="E6071" s="16">
        <v>1.55</v>
      </c>
      <c r="F6071" s="14">
        <f t="shared" si="884"/>
        <v>1937.5</v>
      </c>
      <c r="G6071" s="14">
        <f t="shared" si="885"/>
        <v>62</v>
      </c>
      <c r="H6071" s="14">
        <f t="shared" si="886"/>
        <v>12.4</v>
      </c>
      <c r="I6071" s="15" t="s">
        <v>14416</v>
      </c>
    </row>
    <row r="6072" ht="24" customHeight="1" spans="1:9">
      <c r="A6072" s="14">
        <f t="shared" si="891"/>
        <v>6069</v>
      </c>
      <c r="B6072" s="15" t="s">
        <v>14417</v>
      </c>
      <c r="C6072" s="15" t="s">
        <v>2725</v>
      </c>
      <c r="D6072" s="15" t="s">
        <v>14251</v>
      </c>
      <c r="E6072" s="16">
        <v>1.62</v>
      </c>
      <c r="F6072" s="14">
        <f t="shared" si="884"/>
        <v>2025</v>
      </c>
      <c r="G6072" s="14">
        <f t="shared" si="885"/>
        <v>64.8</v>
      </c>
      <c r="H6072" s="14">
        <f t="shared" si="886"/>
        <v>12.96</v>
      </c>
      <c r="I6072" s="15" t="s">
        <v>14418</v>
      </c>
    </row>
    <row r="6073" ht="24" customHeight="1" spans="1:9">
      <c r="A6073" s="14">
        <f t="shared" si="891"/>
        <v>6070</v>
      </c>
      <c r="B6073" s="15" t="s">
        <v>14419</v>
      </c>
      <c r="C6073" s="15" t="s">
        <v>14420</v>
      </c>
      <c r="D6073" s="15" t="s">
        <v>14251</v>
      </c>
      <c r="E6073" s="16">
        <v>2.37</v>
      </c>
      <c r="F6073" s="14">
        <f t="shared" si="884"/>
        <v>2962.5</v>
      </c>
      <c r="G6073" s="14">
        <f t="shared" si="885"/>
        <v>94.8</v>
      </c>
      <c r="H6073" s="14">
        <f t="shared" si="886"/>
        <v>18.96</v>
      </c>
      <c r="I6073" s="15" t="s">
        <v>14421</v>
      </c>
    </row>
    <row r="6074" ht="24" customHeight="1" spans="1:9">
      <c r="A6074" s="14">
        <f t="shared" si="891"/>
        <v>6071</v>
      </c>
      <c r="B6074" s="15" t="s">
        <v>14422</v>
      </c>
      <c r="C6074" s="15" t="s">
        <v>3571</v>
      </c>
      <c r="D6074" s="15" t="s">
        <v>14251</v>
      </c>
      <c r="E6074" s="16">
        <v>1.81</v>
      </c>
      <c r="F6074" s="14">
        <f t="shared" si="884"/>
        <v>2262.5</v>
      </c>
      <c r="G6074" s="14">
        <f t="shared" si="885"/>
        <v>72.4</v>
      </c>
      <c r="H6074" s="14">
        <f t="shared" si="886"/>
        <v>14.48</v>
      </c>
      <c r="I6074" s="15" t="s">
        <v>14423</v>
      </c>
    </row>
    <row r="6075" ht="24" customHeight="1" spans="1:9">
      <c r="A6075" s="14">
        <f t="shared" ref="A6075:A6084" si="892">ROW()-3</f>
        <v>6072</v>
      </c>
      <c r="B6075" s="15" t="s">
        <v>14424</v>
      </c>
      <c r="C6075" s="15" t="s">
        <v>911</v>
      </c>
      <c r="D6075" s="15" t="s">
        <v>14251</v>
      </c>
      <c r="E6075" s="16">
        <v>1.64</v>
      </c>
      <c r="F6075" s="14">
        <f t="shared" si="884"/>
        <v>2050</v>
      </c>
      <c r="G6075" s="14">
        <f t="shared" si="885"/>
        <v>65.6</v>
      </c>
      <c r="H6075" s="14">
        <f t="shared" si="886"/>
        <v>13.12</v>
      </c>
      <c r="I6075" s="15" t="s">
        <v>14425</v>
      </c>
    </row>
    <row r="6076" ht="24" customHeight="1" spans="1:9">
      <c r="A6076" s="14">
        <f t="shared" si="892"/>
        <v>6073</v>
      </c>
      <c r="B6076" s="15" t="s">
        <v>14108</v>
      </c>
      <c r="C6076" s="15" t="s">
        <v>477</v>
      </c>
      <c r="D6076" s="15" t="s">
        <v>14251</v>
      </c>
      <c r="E6076" s="16">
        <v>2.58</v>
      </c>
      <c r="F6076" s="14">
        <f t="shared" si="884"/>
        <v>3225</v>
      </c>
      <c r="G6076" s="14">
        <f t="shared" si="885"/>
        <v>103.2</v>
      </c>
      <c r="H6076" s="14">
        <f t="shared" si="886"/>
        <v>20.64</v>
      </c>
      <c r="I6076" s="15" t="s">
        <v>14426</v>
      </c>
    </row>
    <row r="6077" ht="24" customHeight="1" spans="1:9">
      <c r="A6077" s="14">
        <f t="shared" si="892"/>
        <v>6074</v>
      </c>
      <c r="B6077" s="15" t="s">
        <v>14427</v>
      </c>
      <c r="C6077" s="15" t="s">
        <v>6889</v>
      </c>
      <c r="D6077" s="15" t="s">
        <v>14251</v>
      </c>
      <c r="E6077" s="16">
        <v>0.94</v>
      </c>
      <c r="F6077" s="14">
        <f t="shared" si="884"/>
        <v>1175</v>
      </c>
      <c r="G6077" s="14">
        <f t="shared" si="885"/>
        <v>37.6</v>
      </c>
      <c r="H6077" s="14">
        <f t="shared" si="886"/>
        <v>7.52</v>
      </c>
      <c r="I6077" s="15" t="s">
        <v>14428</v>
      </c>
    </row>
    <row r="6078" ht="24" customHeight="1" spans="1:9">
      <c r="A6078" s="14">
        <f t="shared" si="892"/>
        <v>6075</v>
      </c>
      <c r="B6078" s="15" t="s">
        <v>14429</v>
      </c>
      <c r="C6078" s="15" t="s">
        <v>2519</v>
      </c>
      <c r="D6078" s="15" t="s">
        <v>14251</v>
      </c>
      <c r="E6078" s="16">
        <v>1.26</v>
      </c>
      <c r="F6078" s="14">
        <f t="shared" si="884"/>
        <v>1575</v>
      </c>
      <c r="G6078" s="14">
        <f t="shared" si="885"/>
        <v>50.4</v>
      </c>
      <c r="H6078" s="14">
        <f t="shared" si="886"/>
        <v>10.08</v>
      </c>
      <c r="I6078" s="15" t="s">
        <v>14430</v>
      </c>
    </row>
    <row r="6079" ht="24" customHeight="1" spans="1:9">
      <c r="A6079" s="14">
        <f t="shared" si="892"/>
        <v>6076</v>
      </c>
      <c r="B6079" s="15" t="s">
        <v>14431</v>
      </c>
      <c r="C6079" s="15" t="s">
        <v>5186</v>
      </c>
      <c r="D6079" s="15" t="s">
        <v>14251</v>
      </c>
      <c r="E6079" s="16">
        <v>0.8</v>
      </c>
      <c r="F6079" s="14">
        <f t="shared" si="884"/>
        <v>1000</v>
      </c>
      <c r="G6079" s="14">
        <f t="shared" si="885"/>
        <v>32</v>
      </c>
      <c r="H6079" s="14">
        <f t="shared" si="886"/>
        <v>6.4</v>
      </c>
      <c r="I6079" s="15" t="s">
        <v>14432</v>
      </c>
    </row>
    <row r="6080" ht="24" customHeight="1" spans="1:9">
      <c r="A6080" s="14">
        <f t="shared" si="892"/>
        <v>6077</v>
      </c>
      <c r="B6080" s="15" t="s">
        <v>14365</v>
      </c>
      <c r="C6080" s="15" t="s">
        <v>3036</v>
      </c>
      <c r="D6080" s="15" t="s">
        <v>14251</v>
      </c>
      <c r="E6080" s="16">
        <v>1.25</v>
      </c>
      <c r="F6080" s="14">
        <f t="shared" si="884"/>
        <v>1562.5</v>
      </c>
      <c r="G6080" s="14">
        <f t="shared" si="885"/>
        <v>50</v>
      </c>
      <c r="H6080" s="14">
        <f t="shared" si="886"/>
        <v>10</v>
      </c>
      <c r="I6080" s="15" t="s">
        <v>14433</v>
      </c>
    </row>
    <row r="6081" ht="24" customHeight="1" spans="1:9">
      <c r="A6081" s="14">
        <f t="shared" si="892"/>
        <v>6078</v>
      </c>
      <c r="B6081" s="15" t="s">
        <v>14434</v>
      </c>
      <c r="C6081" s="15" t="s">
        <v>5069</v>
      </c>
      <c r="D6081" s="15" t="s">
        <v>14251</v>
      </c>
      <c r="E6081" s="16">
        <v>1.25</v>
      </c>
      <c r="F6081" s="14">
        <f t="shared" si="884"/>
        <v>1562.5</v>
      </c>
      <c r="G6081" s="14">
        <f t="shared" si="885"/>
        <v>50</v>
      </c>
      <c r="H6081" s="14">
        <f t="shared" si="886"/>
        <v>10</v>
      </c>
      <c r="I6081" s="15" t="s">
        <v>14435</v>
      </c>
    </row>
    <row r="6082" ht="24" customHeight="1" spans="1:9">
      <c r="A6082" s="14">
        <f t="shared" si="892"/>
        <v>6079</v>
      </c>
      <c r="B6082" s="15" t="s">
        <v>14436</v>
      </c>
      <c r="C6082" s="15" t="s">
        <v>2725</v>
      </c>
      <c r="D6082" s="15" t="s">
        <v>14251</v>
      </c>
      <c r="E6082" s="16">
        <v>3.23</v>
      </c>
      <c r="F6082" s="14">
        <f t="shared" si="884"/>
        <v>4037.5</v>
      </c>
      <c r="G6082" s="14">
        <f t="shared" si="885"/>
        <v>129.2</v>
      </c>
      <c r="H6082" s="14">
        <f t="shared" si="886"/>
        <v>25.84</v>
      </c>
      <c r="I6082" s="15" t="s">
        <v>14437</v>
      </c>
    </row>
    <row r="6083" ht="24" customHeight="1" spans="1:9">
      <c r="A6083" s="14">
        <f t="shared" si="892"/>
        <v>6080</v>
      </c>
      <c r="B6083" s="15" t="s">
        <v>14438</v>
      </c>
      <c r="C6083" s="15" t="s">
        <v>14439</v>
      </c>
      <c r="D6083" s="15" t="s">
        <v>14251</v>
      </c>
      <c r="E6083" s="16">
        <v>4.77</v>
      </c>
      <c r="F6083" s="14">
        <f t="shared" si="884"/>
        <v>5962.5</v>
      </c>
      <c r="G6083" s="14">
        <f t="shared" si="885"/>
        <v>190.8</v>
      </c>
      <c r="H6083" s="14">
        <f t="shared" si="886"/>
        <v>38.16</v>
      </c>
      <c r="I6083" s="15" t="s">
        <v>14440</v>
      </c>
    </row>
    <row r="6084" ht="24" customHeight="1" spans="1:9">
      <c r="A6084" s="14">
        <f t="shared" si="892"/>
        <v>6081</v>
      </c>
      <c r="B6084" s="15" t="s">
        <v>14441</v>
      </c>
      <c r="C6084" s="15" t="s">
        <v>14442</v>
      </c>
      <c r="D6084" s="15" t="s">
        <v>14251</v>
      </c>
      <c r="E6084" s="16">
        <v>2.22</v>
      </c>
      <c r="F6084" s="14">
        <f t="shared" si="884"/>
        <v>2775</v>
      </c>
      <c r="G6084" s="14">
        <f t="shared" si="885"/>
        <v>88.8</v>
      </c>
      <c r="H6084" s="14">
        <f t="shared" si="886"/>
        <v>17.76</v>
      </c>
      <c r="I6084" s="15" t="s">
        <v>14443</v>
      </c>
    </row>
    <row r="6085" ht="24" customHeight="1" spans="1:9">
      <c r="A6085" s="14">
        <f t="shared" ref="A6085:A6094" si="893">ROW()-3</f>
        <v>6082</v>
      </c>
      <c r="B6085" s="15" t="s">
        <v>14444</v>
      </c>
      <c r="C6085" s="15" t="s">
        <v>2271</v>
      </c>
      <c r="D6085" s="15" t="s">
        <v>14251</v>
      </c>
      <c r="E6085" s="16">
        <v>0.44</v>
      </c>
      <c r="F6085" s="14">
        <f t="shared" ref="F6085:F6148" si="894">E6085*1250</f>
        <v>550</v>
      </c>
      <c r="G6085" s="14">
        <f t="shared" ref="G6085:G6148" si="895">E6085*40</f>
        <v>17.6</v>
      </c>
      <c r="H6085" s="14">
        <f t="shared" ref="H6085:H6148" si="896">E6085*8</f>
        <v>3.52</v>
      </c>
      <c r="I6085" s="15" t="s">
        <v>14445</v>
      </c>
    </row>
    <row r="6086" ht="24" customHeight="1" spans="1:9">
      <c r="A6086" s="14">
        <f t="shared" si="893"/>
        <v>6083</v>
      </c>
      <c r="B6086" s="15" t="s">
        <v>14446</v>
      </c>
      <c r="C6086" s="15" t="s">
        <v>3016</v>
      </c>
      <c r="D6086" s="15" t="s">
        <v>14251</v>
      </c>
      <c r="E6086" s="16">
        <v>4.73</v>
      </c>
      <c r="F6086" s="14">
        <f t="shared" si="894"/>
        <v>5912.5</v>
      </c>
      <c r="G6086" s="14">
        <f t="shared" si="895"/>
        <v>189.2</v>
      </c>
      <c r="H6086" s="14">
        <f t="shared" si="896"/>
        <v>37.84</v>
      </c>
      <c r="I6086" s="15" t="s">
        <v>14447</v>
      </c>
    </row>
    <row r="6087" ht="24" customHeight="1" spans="1:9">
      <c r="A6087" s="14">
        <f t="shared" si="893"/>
        <v>6084</v>
      </c>
      <c r="B6087" s="15" t="s">
        <v>14448</v>
      </c>
      <c r="C6087" s="15" t="s">
        <v>12514</v>
      </c>
      <c r="D6087" s="15" t="s">
        <v>14251</v>
      </c>
      <c r="E6087" s="16">
        <v>1.08</v>
      </c>
      <c r="F6087" s="14">
        <f t="shared" si="894"/>
        <v>1350</v>
      </c>
      <c r="G6087" s="14">
        <f t="shared" si="895"/>
        <v>43.2</v>
      </c>
      <c r="H6087" s="14">
        <f t="shared" si="896"/>
        <v>8.64</v>
      </c>
      <c r="I6087" s="15" t="s">
        <v>14449</v>
      </c>
    </row>
    <row r="6088" ht="24" customHeight="1" spans="1:9">
      <c r="A6088" s="14">
        <f t="shared" si="893"/>
        <v>6085</v>
      </c>
      <c r="B6088" s="15" t="s">
        <v>14450</v>
      </c>
      <c r="C6088" s="15" t="s">
        <v>663</v>
      </c>
      <c r="D6088" s="15" t="s">
        <v>14251</v>
      </c>
      <c r="E6088" s="16">
        <v>1.21</v>
      </c>
      <c r="F6088" s="14">
        <f t="shared" si="894"/>
        <v>1512.5</v>
      </c>
      <c r="G6088" s="14">
        <f t="shared" si="895"/>
        <v>48.4</v>
      </c>
      <c r="H6088" s="14">
        <f t="shared" si="896"/>
        <v>9.68</v>
      </c>
      <c r="I6088" s="15" t="s">
        <v>14451</v>
      </c>
    </row>
    <row r="6089" ht="24" customHeight="1" spans="1:9">
      <c r="A6089" s="14">
        <f t="shared" si="893"/>
        <v>6086</v>
      </c>
      <c r="B6089" s="15" t="s">
        <v>2473</v>
      </c>
      <c r="C6089" s="15" t="s">
        <v>1586</v>
      </c>
      <c r="D6089" s="15" t="s">
        <v>14251</v>
      </c>
      <c r="E6089" s="16">
        <v>1.74</v>
      </c>
      <c r="F6089" s="14">
        <f t="shared" si="894"/>
        <v>2175</v>
      </c>
      <c r="G6089" s="14">
        <f t="shared" si="895"/>
        <v>69.6</v>
      </c>
      <c r="H6089" s="14">
        <f t="shared" si="896"/>
        <v>13.92</v>
      </c>
      <c r="I6089" s="15" t="s">
        <v>14452</v>
      </c>
    </row>
    <row r="6090" ht="24" customHeight="1" spans="1:9">
      <c r="A6090" s="14">
        <f t="shared" si="893"/>
        <v>6087</v>
      </c>
      <c r="B6090" s="15" t="s">
        <v>14453</v>
      </c>
      <c r="C6090" s="15" t="s">
        <v>14454</v>
      </c>
      <c r="D6090" s="15" t="s">
        <v>14251</v>
      </c>
      <c r="E6090" s="16">
        <v>2.22</v>
      </c>
      <c r="F6090" s="14">
        <f t="shared" si="894"/>
        <v>2775</v>
      </c>
      <c r="G6090" s="14">
        <f t="shared" si="895"/>
        <v>88.8</v>
      </c>
      <c r="H6090" s="14">
        <f t="shared" si="896"/>
        <v>17.76</v>
      </c>
      <c r="I6090" s="15" t="s">
        <v>14455</v>
      </c>
    </row>
    <row r="6091" ht="24" customHeight="1" spans="1:9">
      <c r="A6091" s="14">
        <f t="shared" si="893"/>
        <v>6088</v>
      </c>
      <c r="B6091" s="15" t="s">
        <v>14456</v>
      </c>
      <c r="C6091" s="15" t="s">
        <v>14457</v>
      </c>
      <c r="D6091" s="15" t="s">
        <v>14251</v>
      </c>
      <c r="E6091" s="16">
        <v>0.56</v>
      </c>
      <c r="F6091" s="14">
        <f t="shared" si="894"/>
        <v>700</v>
      </c>
      <c r="G6091" s="14">
        <f t="shared" si="895"/>
        <v>22.4</v>
      </c>
      <c r="H6091" s="14">
        <f t="shared" si="896"/>
        <v>4.48</v>
      </c>
      <c r="I6091" s="15" t="s">
        <v>14458</v>
      </c>
    </row>
    <row r="6092" ht="24" customHeight="1" spans="1:9">
      <c r="A6092" s="14">
        <f t="shared" si="893"/>
        <v>6089</v>
      </c>
      <c r="B6092" s="15" t="s">
        <v>14459</v>
      </c>
      <c r="C6092" s="15" t="s">
        <v>14460</v>
      </c>
      <c r="D6092" s="15" t="s">
        <v>14251</v>
      </c>
      <c r="E6092" s="16">
        <v>1.08</v>
      </c>
      <c r="F6092" s="14">
        <f t="shared" si="894"/>
        <v>1350</v>
      </c>
      <c r="G6092" s="14">
        <f t="shared" si="895"/>
        <v>43.2</v>
      </c>
      <c r="H6092" s="14">
        <f t="shared" si="896"/>
        <v>8.64</v>
      </c>
      <c r="I6092" s="15" t="s">
        <v>14461</v>
      </c>
    </row>
    <row r="6093" ht="24" customHeight="1" spans="1:9">
      <c r="A6093" s="14">
        <f t="shared" si="893"/>
        <v>6090</v>
      </c>
      <c r="B6093" s="15" t="s">
        <v>14462</v>
      </c>
      <c r="C6093" s="15" t="s">
        <v>14463</v>
      </c>
      <c r="D6093" s="15" t="s">
        <v>14251</v>
      </c>
      <c r="E6093" s="16">
        <v>0.42</v>
      </c>
      <c r="F6093" s="14">
        <f t="shared" si="894"/>
        <v>525</v>
      </c>
      <c r="G6093" s="14">
        <f t="shared" si="895"/>
        <v>16.8</v>
      </c>
      <c r="H6093" s="14">
        <f t="shared" si="896"/>
        <v>3.36</v>
      </c>
      <c r="I6093" s="15" t="s">
        <v>14464</v>
      </c>
    </row>
    <row r="6094" ht="24" customHeight="1" spans="1:9">
      <c r="A6094" s="14">
        <f t="shared" si="893"/>
        <v>6091</v>
      </c>
      <c r="B6094" s="15" t="s">
        <v>14465</v>
      </c>
      <c r="C6094" s="15" t="s">
        <v>14466</v>
      </c>
      <c r="D6094" s="15" t="s">
        <v>14251</v>
      </c>
      <c r="E6094" s="16">
        <v>1.85</v>
      </c>
      <c r="F6094" s="14">
        <f t="shared" si="894"/>
        <v>2312.5</v>
      </c>
      <c r="G6094" s="14">
        <f t="shared" si="895"/>
        <v>74</v>
      </c>
      <c r="H6094" s="14">
        <f t="shared" si="896"/>
        <v>14.8</v>
      </c>
      <c r="I6094" s="15" t="s">
        <v>14467</v>
      </c>
    </row>
    <row r="6095" ht="24" customHeight="1" spans="1:9">
      <c r="A6095" s="14">
        <f t="shared" ref="A6095:A6104" si="897">ROW()-3</f>
        <v>6092</v>
      </c>
      <c r="B6095" s="15" t="s">
        <v>14468</v>
      </c>
      <c r="C6095" s="15" t="s">
        <v>4612</v>
      </c>
      <c r="D6095" s="15" t="s">
        <v>14251</v>
      </c>
      <c r="E6095" s="16">
        <v>3.38</v>
      </c>
      <c r="F6095" s="14">
        <f t="shared" si="894"/>
        <v>4225</v>
      </c>
      <c r="G6095" s="14">
        <f t="shared" si="895"/>
        <v>135.2</v>
      </c>
      <c r="H6095" s="14">
        <f t="shared" si="896"/>
        <v>27.04</v>
      </c>
      <c r="I6095" s="15" t="s">
        <v>14469</v>
      </c>
    </row>
    <row r="6096" ht="24" customHeight="1" spans="1:9">
      <c r="A6096" s="14">
        <f t="shared" si="897"/>
        <v>6093</v>
      </c>
      <c r="B6096" s="15" t="s">
        <v>14470</v>
      </c>
      <c r="C6096" s="15" t="s">
        <v>1161</v>
      </c>
      <c r="D6096" s="15" t="s">
        <v>14251</v>
      </c>
      <c r="E6096" s="16">
        <v>1.65</v>
      </c>
      <c r="F6096" s="14">
        <f t="shared" si="894"/>
        <v>2062.5</v>
      </c>
      <c r="G6096" s="14">
        <f t="shared" si="895"/>
        <v>66</v>
      </c>
      <c r="H6096" s="14">
        <f t="shared" si="896"/>
        <v>13.2</v>
      </c>
      <c r="I6096" s="15" t="s">
        <v>14471</v>
      </c>
    </row>
    <row r="6097" ht="24" customHeight="1" spans="1:9">
      <c r="A6097" s="14">
        <f t="shared" si="897"/>
        <v>6094</v>
      </c>
      <c r="B6097" s="15" t="s">
        <v>14472</v>
      </c>
      <c r="C6097" s="15" t="s">
        <v>14473</v>
      </c>
      <c r="D6097" s="15" t="s">
        <v>14251</v>
      </c>
      <c r="E6097" s="16">
        <v>3.23</v>
      </c>
      <c r="F6097" s="14">
        <f t="shared" si="894"/>
        <v>4037.5</v>
      </c>
      <c r="G6097" s="14">
        <f t="shared" si="895"/>
        <v>129.2</v>
      </c>
      <c r="H6097" s="14">
        <f t="shared" si="896"/>
        <v>25.84</v>
      </c>
      <c r="I6097" s="15" t="s">
        <v>14474</v>
      </c>
    </row>
    <row r="6098" ht="24" customHeight="1" spans="1:9">
      <c r="A6098" s="14">
        <f t="shared" si="897"/>
        <v>6095</v>
      </c>
      <c r="B6098" s="15" t="s">
        <v>6409</v>
      </c>
      <c r="C6098" s="15" t="s">
        <v>6091</v>
      </c>
      <c r="D6098" s="15" t="s">
        <v>14251</v>
      </c>
      <c r="E6098" s="16">
        <v>1.31</v>
      </c>
      <c r="F6098" s="14">
        <f t="shared" si="894"/>
        <v>1637.5</v>
      </c>
      <c r="G6098" s="14">
        <f t="shared" si="895"/>
        <v>52.4</v>
      </c>
      <c r="H6098" s="14">
        <f t="shared" si="896"/>
        <v>10.48</v>
      </c>
      <c r="I6098" s="15" t="s">
        <v>14475</v>
      </c>
    </row>
    <row r="6099" ht="24" customHeight="1" spans="1:9">
      <c r="A6099" s="14">
        <f t="shared" si="897"/>
        <v>6096</v>
      </c>
      <c r="B6099" s="15" t="s">
        <v>10660</v>
      </c>
      <c r="C6099" s="15" t="s">
        <v>14476</v>
      </c>
      <c r="D6099" s="15" t="s">
        <v>14251</v>
      </c>
      <c r="E6099" s="16">
        <v>2.85</v>
      </c>
      <c r="F6099" s="14">
        <f t="shared" si="894"/>
        <v>3562.5</v>
      </c>
      <c r="G6099" s="14">
        <f t="shared" si="895"/>
        <v>114</v>
      </c>
      <c r="H6099" s="14">
        <f t="shared" si="896"/>
        <v>22.8</v>
      </c>
      <c r="I6099" s="15" t="s">
        <v>14477</v>
      </c>
    </row>
    <row r="6100" ht="24" customHeight="1" spans="1:9">
      <c r="A6100" s="14">
        <f t="shared" si="897"/>
        <v>6097</v>
      </c>
      <c r="B6100" s="15" t="s">
        <v>14478</v>
      </c>
      <c r="C6100" s="15" t="s">
        <v>5353</v>
      </c>
      <c r="D6100" s="15" t="s">
        <v>14251</v>
      </c>
      <c r="E6100" s="16">
        <v>2.72</v>
      </c>
      <c r="F6100" s="14">
        <f t="shared" si="894"/>
        <v>3400</v>
      </c>
      <c r="G6100" s="14">
        <f t="shared" si="895"/>
        <v>108.8</v>
      </c>
      <c r="H6100" s="14">
        <f t="shared" si="896"/>
        <v>21.76</v>
      </c>
      <c r="I6100" s="15" t="s">
        <v>14479</v>
      </c>
    </row>
    <row r="6101" ht="24" customHeight="1" spans="1:9">
      <c r="A6101" s="14">
        <f t="shared" si="897"/>
        <v>6098</v>
      </c>
      <c r="B6101" s="15" t="s">
        <v>14480</v>
      </c>
      <c r="C6101" s="15" t="s">
        <v>14481</v>
      </c>
      <c r="D6101" s="15" t="s">
        <v>14251</v>
      </c>
      <c r="E6101" s="16">
        <v>2.24</v>
      </c>
      <c r="F6101" s="14">
        <f t="shared" si="894"/>
        <v>2800</v>
      </c>
      <c r="G6101" s="14">
        <f t="shared" si="895"/>
        <v>89.6</v>
      </c>
      <c r="H6101" s="14">
        <f t="shared" si="896"/>
        <v>17.92</v>
      </c>
      <c r="I6101" s="15" t="s">
        <v>14482</v>
      </c>
    </row>
    <row r="6102" ht="24" customHeight="1" spans="1:9">
      <c r="A6102" s="14">
        <f t="shared" si="897"/>
        <v>6099</v>
      </c>
      <c r="B6102" s="15" t="s">
        <v>14483</v>
      </c>
      <c r="C6102" s="15" t="s">
        <v>1696</v>
      </c>
      <c r="D6102" s="15" t="s">
        <v>14251</v>
      </c>
      <c r="E6102" s="16">
        <v>2.85</v>
      </c>
      <c r="F6102" s="14">
        <f t="shared" si="894"/>
        <v>3562.5</v>
      </c>
      <c r="G6102" s="14">
        <f t="shared" si="895"/>
        <v>114</v>
      </c>
      <c r="H6102" s="14">
        <f t="shared" si="896"/>
        <v>22.8</v>
      </c>
      <c r="I6102" s="15" t="s">
        <v>14484</v>
      </c>
    </row>
    <row r="6103" ht="24" customHeight="1" spans="1:9">
      <c r="A6103" s="14">
        <f t="shared" si="897"/>
        <v>6100</v>
      </c>
      <c r="B6103" s="15" t="s">
        <v>11807</v>
      </c>
      <c r="C6103" s="15" t="s">
        <v>2650</v>
      </c>
      <c r="D6103" s="15" t="s">
        <v>14251</v>
      </c>
      <c r="E6103" s="16">
        <v>3.09</v>
      </c>
      <c r="F6103" s="14">
        <f t="shared" si="894"/>
        <v>3862.5</v>
      </c>
      <c r="G6103" s="14">
        <f t="shared" si="895"/>
        <v>123.6</v>
      </c>
      <c r="H6103" s="14">
        <f t="shared" si="896"/>
        <v>24.72</v>
      </c>
      <c r="I6103" s="15" t="s">
        <v>14485</v>
      </c>
    </row>
    <row r="6104" ht="24" customHeight="1" spans="1:9">
      <c r="A6104" s="14">
        <f t="shared" si="897"/>
        <v>6101</v>
      </c>
      <c r="B6104" s="15" t="s">
        <v>14486</v>
      </c>
      <c r="C6104" s="15" t="s">
        <v>722</v>
      </c>
      <c r="D6104" s="15" t="s">
        <v>14251</v>
      </c>
      <c r="E6104" s="16">
        <v>2.32</v>
      </c>
      <c r="F6104" s="14">
        <f t="shared" si="894"/>
        <v>2900</v>
      </c>
      <c r="G6104" s="14">
        <f t="shared" si="895"/>
        <v>92.8</v>
      </c>
      <c r="H6104" s="14">
        <f t="shared" si="896"/>
        <v>18.56</v>
      </c>
      <c r="I6104" s="15" t="s">
        <v>14487</v>
      </c>
    </row>
    <row r="6105" ht="24" customHeight="1" spans="1:9">
      <c r="A6105" s="14">
        <f t="shared" ref="A6105:A6114" si="898">ROW()-3</f>
        <v>6102</v>
      </c>
      <c r="B6105" s="15" t="s">
        <v>14488</v>
      </c>
      <c r="C6105" s="15" t="s">
        <v>710</v>
      </c>
      <c r="D6105" s="15" t="s">
        <v>14251</v>
      </c>
      <c r="E6105" s="16">
        <v>1.88</v>
      </c>
      <c r="F6105" s="14">
        <f t="shared" si="894"/>
        <v>2350</v>
      </c>
      <c r="G6105" s="14">
        <f t="shared" si="895"/>
        <v>75.2</v>
      </c>
      <c r="H6105" s="14">
        <f t="shared" si="896"/>
        <v>15.04</v>
      </c>
      <c r="I6105" s="15" t="s">
        <v>14489</v>
      </c>
    </row>
    <row r="6106" ht="24" customHeight="1" spans="1:9">
      <c r="A6106" s="14">
        <f t="shared" si="898"/>
        <v>6103</v>
      </c>
      <c r="B6106" s="15" t="s">
        <v>14490</v>
      </c>
      <c r="C6106" s="15" t="s">
        <v>131</v>
      </c>
      <c r="D6106" s="15" t="s">
        <v>14251</v>
      </c>
      <c r="E6106" s="16">
        <v>1.47</v>
      </c>
      <c r="F6106" s="14">
        <f t="shared" si="894"/>
        <v>1837.5</v>
      </c>
      <c r="G6106" s="14">
        <f t="shared" si="895"/>
        <v>58.8</v>
      </c>
      <c r="H6106" s="14">
        <f t="shared" si="896"/>
        <v>11.76</v>
      </c>
      <c r="I6106" s="15" t="s">
        <v>14491</v>
      </c>
    </row>
    <row r="6107" ht="24" customHeight="1" spans="1:9">
      <c r="A6107" s="14">
        <f t="shared" si="898"/>
        <v>6104</v>
      </c>
      <c r="B6107" s="15" t="s">
        <v>14492</v>
      </c>
      <c r="C6107" s="15" t="s">
        <v>1674</v>
      </c>
      <c r="D6107" s="15" t="s">
        <v>14251</v>
      </c>
      <c r="E6107" s="16">
        <v>2.11</v>
      </c>
      <c r="F6107" s="14">
        <f t="shared" si="894"/>
        <v>2637.5</v>
      </c>
      <c r="G6107" s="14">
        <f t="shared" si="895"/>
        <v>84.4</v>
      </c>
      <c r="H6107" s="14">
        <f t="shared" si="896"/>
        <v>16.88</v>
      </c>
      <c r="I6107" s="15" t="s">
        <v>14493</v>
      </c>
    </row>
    <row r="6108" ht="24" customHeight="1" spans="1:9">
      <c r="A6108" s="14">
        <f t="shared" si="898"/>
        <v>6105</v>
      </c>
      <c r="B6108" s="15" t="s">
        <v>14494</v>
      </c>
      <c r="C6108" s="15" t="s">
        <v>14495</v>
      </c>
      <c r="D6108" s="15" t="s">
        <v>14251</v>
      </c>
      <c r="E6108" s="16">
        <v>2.05</v>
      </c>
      <c r="F6108" s="14">
        <f t="shared" si="894"/>
        <v>2562.5</v>
      </c>
      <c r="G6108" s="14">
        <f t="shared" si="895"/>
        <v>82</v>
      </c>
      <c r="H6108" s="14">
        <f t="shared" si="896"/>
        <v>16.4</v>
      </c>
      <c r="I6108" s="15" t="s">
        <v>14496</v>
      </c>
    </row>
    <row r="6109" ht="24" customHeight="1" spans="1:9">
      <c r="A6109" s="14">
        <f t="shared" si="898"/>
        <v>6106</v>
      </c>
      <c r="B6109" s="15" t="s">
        <v>14497</v>
      </c>
      <c r="C6109" s="15" t="s">
        <v>4979</v>
      </c>
      <c r="D6109" s="15" t="s">
        <v>14251</v>
      </c>
      <c r="E6109" s="16">
        <v>1.87</v>
      </c>
      <c r="F6109" s="14">
        <f t="shared" si="894"/>
        <v>2337.5</v>
      </c>
      <c r="G6109" s="14">
        <f t="shared" si="895"/>
        <v>74.8</v>
      </c>
      <c r="H6109" s="14">
        <f t="shared" si="896"/>
        <v>14.96</v>
      </c>
      <c r="I6109" s="15" t="s">
        <v>14498</v>
      </c>
    </row>
    <row r="6110" ht="24" customHeight="1" spans="1:9">
      <c r="A6110" s="14">
        <f t="shared" si="898"/>
        <v>6107</v>
      </c>
      <c r="B6110" s="15" t="s">
        <v>14499</v>
      </c>
      <c r="C6110" s="15" t="s">
        <v>14500</v>
      </c>
      <c r="D6110" s="15" t="s">
        <v>14251</v>
      </c>
      <c r="E6110" s="16">
        <v>1.71</v>
      </c>
      <c r="F6110" s="14">
        <f t="shared" si="894"/>
        <v>2137.5</v>
      </c>
      <c r="G6110" s="14">
        <f t="shared" si="895"/>
        <v>68.4</v>
      </c>
      <c r="H6110" s="14">
        <f t="shared" si="896"/>
        <v>13.68</v>
      </c>
      <c r="I6110" s="15" t="s">
        <v>14501</v>
      </c>
    </row>
    <row r="6111" ht="24" customHeight="1" spans="1:9">
      <c r="A6111" s="14">
        <f t="shared" si="898"/>
        <v>6108</v>
      </c>
      <c r="B6111" s="15" t="s">
        <v>14502</v>
      </c>
      <c r="C6111" s="15" t="s">
        <v>14503</v>
      </c>
      <c r="D6111" s="15" t="s">
        <v>14251</v>
      </c>
      <c r="E6111" s="16">
        <v>0.7</v>
      </c>
      <c r="F6111" s="14">
        <f t="shared" si="894"/>
        <v>875</v>
      </c>
      <c r="G6111" s="14">
        <f t="shared" si="895"/>
        <v>28</v>
      </c>
      <c r="H6111" s="14">
        <f t="shared" si="896"/>
        <v>5.6</v>
      </c>
      <c r="I6111" s="15" t="s">
        <v>14504</v>
      </c>
    </row>
    <row r="6112" ht="24" customHeight="1" spans="1:9">
      <c r="A6112" s="14">
        <f t="shared" si="898"/>
        <v>6109</v>
      </c>
      <c r="B6112" s="15" t="s">
        <v>10625</v>
      </c>
      <c r="C6112" s="15" t="s">
        <v>13522</v>
      </c>
      <c r="D6112" s="15" t="s">
        <v>14251</v>
      </c>
      <c r="E6112" s="16">
        <v>0.87</v>
      </c>
      <c r="F6112" s="14">
        <f t="shared" si="894"/>
        <v>1087.5</v>
      </c>
      <c r="G6112" s="14">
        <f t="shared" si="895"/>
        <v>34.8</v>
      </c>
      <c r="H6112" s="14">
        <f t="shared" si="896"/>
        <v>6.96</v>
      </c>
      <c r="I6112" s="15" t="s">
        <v>14505</v>
      </c>
    </row>
    <row r="6113" ht="24" customHeight="1" spans="1:9">
      <c r="A6113" s="14">
        <f t="shared" si="898"/>
        <v>6110</v>
      </c>
      <c r="B6113" s="15" t="s">
        <v>14506</v>
      </c>
      <c r="C6113" s="15" t="s">
        <v>14507</v>
      </c>
      <c r="D6113" s="15" t="s">
        <v>14251</v>
      </c>
      <c r="E6113" s="16">
        <v>2.3</v>
      </c>
      <c r="F6113" s="14">
        <f t="shared" si="894"/>
        <v>2875</v>
      </c>
      <c r="G6113" s="14">
        <f t="shared" si="895"/>
        <v>92</v>
      </c>
      <c r="H6113" s="14">
        <f t="shared" si="896"/>
        <v>18.4</v>
      </c>
      <c r="I6113" s="15" t="s">
        <v>14508</v>
      </c>
    </row>
    <row r="6114" ht="24" customHeight="1" spans="1:9">
      <c r="A6114" s="14">
        <f t="shared" si="898"/>
        <v>6111</v>
      </c>
      <c r="B6114" s="15" t="s">
        <v>14509</v>
      </c>
      <c r="C6114" s="15" t="s">
        <v>14510</v>
      </c>
      <c r="D6114" s="15" t="s">
        <v>14251</v>
      </c>
      <c r="E6114" s="16">
        <v>1.19</v>
      </c>
      <c r="F6114" s="14">
        <f t="shared" si="894"/>
        <v>1487.5</v>
      </c>
      <c r="G6114" s="14">
        <f t="shared" si="895"/>
        <v>47.6</v>
      </c>
      <c r="H6114" s="14">
        <f t="shared" si="896"/>
        <v>9.52</v>
      </c>
      <c r="I6114" s="15" t="s">
        <v>14511</v>
      </c>
    </row>
    <row r="6115" ht="24" customHeight="1" spans="1:9">
      <c r="A6115" s="14">
        <f t="shared" ref="A6115:A6124" si="899">ROW()-3</f>
        <v>6112</v>
      </c>
      <c r="B6115" s="15" t="s">
        <v>14512</v>
      </c>
      <c r="C6115" s="15" t="s">
        <v>14513</v>
      </c>
      <c r="D6115" s="15" t="s">
        <v>14251</v>
      </c>
      <c r="E6115" s="16">
        <v>0.36</v>
      </c>
      <c r="F6115" s="14">
        <f t="shared" si="894"/>
        <v>450</v>
      </c>
      <c r="G6115" s="14">
        <f t="shared" si="895"/>
        <v>14.4</v>
      </c>
      <c r="H6115" s="14">
        <f t="shared" si="896"/>
        <v>2.88</v>
      </c>
      <c r="I6115" s="15" t="s">
        <v>14514</v>
      </c>
    </row>
    <row r="6116" ht="24" customHeight="1" spans="1:9">
      <c r="A6116" s="14">
        <f t="shared" si="899"/>
        <v>6113</v>
      </c>
      <c r="B6116" s="15" t="s">
        <v>11569</v>
      </c>
      <c r="C6116" s="15" t="s">
        <v>7625</v>
      </c>
      <c r="D6116" s="15" t="s">
        <v>14251</v>
      </c>
      <c r="E6116" s="16">
        <v>1.16</v>
      </c>
      <c r="F6116" s="14">
        <f t="shared" si="894"/>
        <v>1450</v>
      </c>
      <c r="G6116" s="14">
        <f t="shared" si="895"/>
        <v>46.4</v>
      </c>
      <c r="H6116" s="14">
        <f t="shared" si="896"/>
        <v>9.28</v>
      </c>
      <c r="I6116" s="15" t="s">
        <v>14515</v>
      </c>
    </row>
    <row r="6117" ht="24" customHeight="1" spans="1:9">
      <c r="A6117" s="14">
        <f t="shared" si="899"/>
        <v>6114</v>
      </c>
      <c r="B6117" s="15" t="s">
        <v>11756</v>
      </c>
      <c r="C6117" s="15" t="s">
        <v>728</v>
      </c>
      <c r="D6117" s="15" t="s">
        <v>14251</v>
      </c>
      <c r="E6117" s="16">
        <v>1.25</v>
      </c>
      <c r="F6117" s="14">
        <f t="shared" si="894"/>
        <v>1562.5</v>
      </c>
      <c r="G6117" s="14">
        <f t="shared" si="895"/>
        <v>50</v>
      </c>
      <c r="H6117" s="14">
        <f t="shared" si="896"/>
        <v>10</v>
      </c>
      <c r="I6117" s="15" t="s">
        <v>14516</v>
      </c>
    </row>
    <row r="6118" ht="24" customHeight="1" spans="1:9">
      <c r="A6118" s="14">
        <f t="shared" si="899"/>
        <v>6115</v>
      </c>
      <c r="B6118" s="15" t="s">
        <v>14517</v>
      </c>
      <c r="C6118" s="15" t="s">
        <v>4709</v>
      </c>
      <c r="D6118" s="15" t="s">
        <v>14251</v>
      </c>
      <c r="E6118" s="16">
        <v>0.39</v>
      </c>
      <c r="F6118" s="14">
        <f t="shared" si="894"/>
        <v>487.5</v>
      </c>
      <c r="G6118" s="14">
        <f t="shared" si="895"/>
        <v>15.6</v>
      </c>
      <c r="H6118" s="14">
        <f t="shared" si="896"/>
        <v>3.12</v>
      </c>
      <c r="I6118" s="15" t="s">
        <v>14518</v>
      </c>
    </row>
    <row r="6119" ht="24" customHeight="1" spans="1:9">
      <c r="A6119" s="14">
        <f t="shared" si="899"/>
        <v>6116</v>
      </c>
      <c r="B6119" s="15" t="s">
        <v>10921</v>
      </c>
      <c r="C6119" s="15" t="s">
        <v>4537</v>
      </c>
      <c r="D6119" s="15" t="s">
        <v>14251</v>
      </c>
      <c r="E6119" s="16">
        <v>0.39</v>
      </c>
      <c r="F6119" s="14">
        <f t="shared" si="894"/>
        <v>487.5</v>
      </c>
      <c r="G6119" s="14">
        <f t="shared" si="895"/>
        <v>15.6</v>
      </c>
      <c r="H6119" s="14">
        <f t="shared" si="896"/>
        <v>3.12</v>
      </c>
      <c r="I6119" s="15" t="s">
        <v>14519</v>
      </c>
    </row>
    <row r="6120" ht="24" customHeight="1" spans="1:9">
      <c r="A6120" s="14">
        <f t="shared" si="899"/>
        <v>6117</v>
      </c>
      <c r="B6120" s="15" t="s">
        <v>14520</v>
      </c>
      <c r="C6120" s="15" t="s">
        <v>11925</v>
      </c>
      <c r="D6120" s="15" t="s">
        <v>14251</v>
      </c>
      <c r="E6120" s="16">
        <v>0.32</v>
      </c>
      <c r="F6120" s="14">
        <f t="shared" si="894"/>
        <v>400</v>
      </c>
      <c r="G6120" s="14">
        <f t="shared" si="895"/>
        <v>12.8</v>
      </c>
      <c r="H6120" s="14">
        <f t="shared" si="896"/>
        <v>2.56</v>
      </c>
      <c r="I6120" s="15" t="s">
        <v>14521</v>
      </c>
    </row>
    <row r="6121" ht="24" customHeight="1" spans="1:9">
      <c r="A6121" s="14">
        <f t="shared" si="899"/>
        <v>6118</v>
      </c>
      <c r="B6121" s="15" t="s">
        <v>14522</v>
      </c>
      <c r="C6121" s="15" t="s">
        <v>14523</v>
      </c>
      <c r="D6121" s="15" t="s">
        <v>14251</v>
      </c>
      <c r="E6121" s="16">
        <v>2.01</v>
      </c>
      <c r="F6121" s="14">
        <f t="shared" si="894"/>
        <v>2512.5</v>
      </c>
      <c r="G6121" s="14">
        <f t="shared" si="895"/>
        <v>80.4</v>
      </c>
      <c r="H6121" s="14">
        <f t="shared" si="896"/>
        <v>16.08</v>
      </c>
      <c r="I6121" s="15" t="s">
        <v>14524</v>
      </c>
    </row>
    <row r="6122" ht="24" customHeight="1" spans="1:9">
      <c r="A6122" s="14">
        <f t="shared" si="899"/>
        <v>6119</v>
      </c>
      <c r="B6122" s="15" t="s">
        <v>14525</v>
      </c>
      <c r="C6122" s="15" t="s">
        <v>3231</v>
      </c>
      <c r="D6122" s="15" t="s">
        <v>14251</v>
      </c>
      <c r="E6122" s="16">
        <v>2.96</v>
      </c>
      <c r="F6122" s="14">
        <f t="shared" si="894"/>
        <v>3700</v>
      </c>
      <c r="G6122" s="14">
        <f t="shared" si="895"/>
        <v>118.4</v>
      </c>
      <c r="H6122" s="14">
        <f t="shared" si="896"/>
        <v>23.68</v>
      </c>
      <c r="I6122" s="15" t="s">
        <v>14526</v>
      </c>
    </row>
    <row r="6123" ht="24" customHeight="1" spans="1:9">
      <c r="A6123" s="14">
        <f t="shared" si="899"/>
        <v>6120</v>
      </c>
      <c r="B6123" s="15" t="s">
        <v>14527</v>
      </c>
      <c r="C6123" s="15" t="s">
        <v>10414</v>
      </c>
      <c r="D6123" s="15" t="s">
        <v>14251</v>
      </c>
      <c r="E6123" s="16">
        <v>1.23</v>
      </c>
      <c r="F6123" s="14">
        <f t="shared" si="894"/>
        <v>1537.5</v>
      </c>
      <c r="G6123" s="14">
        <f t="shared" si="895"/>
        <v>49.2</v>
      </c>
      <c r="H6123" s="14">
        <f t="shared" si="896"/>
        <v>9.84</v>
      </c>
      <c r="I6123" s="15" t="s">
        <v>14528</v>
      </c>
    </row>
    <row r="6124" ht="24" customHeight="1" spans="1:9">
      <c r="A6124" s="14">
        <f t="shared" si="899"/>
        <v>6121</v>
      </c>
      <c r="B6124" s="15" t="s">
        <v>14529</v>
      </c>
      <c r="C6124" s="15" t="s">
        <v>167</v>
      </c>
      <c r="D6124" s="15" t="s">
        <v>14251</v>
      </c>
      <c r="E6124" s="16">
        <v>3.32</v>
      </c>
      <c r="F6124" s="14">
        <f t="shared" si="894"/>
        <v>4150</v>
      </c>
      <c r="G6124" s="14">
        <f t="shared" si="895"/>
        <v>132.8</v>
      </c>
      <c r="H6124" s="14">
        <f t="shared" si="896"/>
        <v>26.56</v>
      </c>
      <c r="I6124" s="15" t="s">
        <v>14530</v>
      </c>
    </row>
    <row r="6125" ht="24" customHeight="1" spans="1:9">
      <c r="A6125" s="14">
        <f t="shared" ref="A6125:A6134" si="900">ROW()-3</f>
        <v>6122</v>
      </c>
      <c r="B6125" s="15" t="s">
        <v>14531</v>
      </c>
      <c r="C6125" s="15" t="s">
        <v>1409</v>
      </c>
      <c r="D6125" s="15" t="s">
        <v>14251</v>
      </c>
      <c r="E6125" s="16">
        <v>1.1</v>
      </c>
      <c r="F6125" s="14">
        <f t="shared" si="894"/>
        <v>1375</v>
      </c>
      <c r="G6125" s="14">
        <f t="shared" si="895"/>
        <v>44</v>
      </c>
      <c r="H6125" s="14">
        <f t="shared" si="896"/>
        <v>8.8</v>
      </c>
      <c r="I6125" s="15" t="s">
        <v>14532</v>
      </c>
    </row>
    <row r="6126" ht="24" customHeight="1" spans="1:9">
      <c r="A6126" s="14">
        <f t="shared" si="900"/>
        <v>6123</v>
      </c>
      <c r="B6126" s="15" t="s">
        <v>14533</v>
      </c>
      <c r="C6126" s="15" t="s">
        <v>1663</v>
      </c>
      <c r="D6126" s="15" t="s">
        <v>14251</v>
      </c>
      <c r="E6126" s="16">
        <v>1.58</v>
      </c>
      <c r="F6126" s="14">
        <f t="shared" si="894"/>
        <v>1975</v>
      </c>
      <c r="G6126" s="14">
        <f t="shared" si="895"/>
        <v>63.2</v>
      </c>
      <c r="H6126" s="14">
        <f t="shared" si="896"/>
        <v>12.64</v>
      </c>
      <c r="I6126" s="15" t="s">
        <v>14534</v>
      </c>
    </row>
    <row r="6127" ht="24" customHeight="1" spans="1:9">
      <c r="A6127" s="14">
        <f t="shared" si="900"/>
        <v>6124</v>
      </c>
      <c r="B6127" s="15" t="s">
        <v>14535</v>
      </c>
      <c r="C6127" s="15" t="s">
        <v>8272</v>
      </c>
      <c r="D6127" s="15" t="s">
        <v>14251</v>
      </c>
      <c r="E6127" s="16">
        <v>0.47</v>
      </c>
      <c r="F6127" s="14">
        <f t="shared" si="894"/>
        <v>587.5</v>
      </c>
      <c r="G6127" s="14">
        <f t="shared" si="895"/>
        <v>18.8</v>
      </c>
      <c r="H6127" s="14">
        <f t="shared" si="896"/>
        <v>3.76</v>
      </c>
      <c r="I6127" s="15" t="s">
        <v>14536</v>
      </c>
    </row>
    <row r="6128" ht="24" customHeight="1" spans="1:9">
      <c r="A6128" s="14">
        <f t="shared" si="900"/>
        <v>6125</v>
      </c>
      <c r="B6128" s="15" t="s">
        <v>14537</v>
      </c>
      <c r="C6128" s="15" t="s">
        <v>2593</v>
      </c>
      <c r="D6128" s="15" t="s">
        <v>14251</v>
      </c>
      <c r="E6128" s="16">
        <v>3.02</v>
      </c>
      <c r="F6128" s="14">
        <f t="shared" si="894"/>
        <v>3775</v>
      </c>
      <c r="G6128" s="14">
        <f t="shared" si="895"/>
        <v>120.8</v>
      </c>
      <c r="H6128" s="14">
        <f t="shared" si="896"/>
        <v>24.16</v>
      </c>
      <c r="I6128" s="15" t="s">
        <v>14538</v>
      </c>
    </row>
    <row r="6129" ht="24" customHeight="1" spans="1:9">
      <c r="A6129" s="14">
        <f t="shared" si="900"/>
        <v>6126</v>
      </c>
      <c r="B6129" s="15" t="s">
        <v>14539</v>
      </c>
      <c r="C6129" s="15" t="s">
        <v>14540</v>
      </c>
      <c r="D6129" s="15" t="s">
        <v>14251</v>
      </c>
      <c r="E6129" s="16">
        <v>0.96</v>
      </c>
      <c r="F6129" s="14">
        <f t="shared" si="894"/>
        <v>1200</v>
      </c>
      <c r="G6129" s="14">
        <f t="shared" si="895"/>
        <v>38.4</v>
      </c>
      <c r="H6129" s="14">
        <f t="shared" si="896"/>
        <v>7.68</v>
      </c>
      <c r="I6129" s="15" t="s">
        <v>14541</v>
      </c>
    </row>
    <row r="6130" ht="24" customHeight="1" spans="1:9">
      <c r="A6130" s="14">
        <f t="shared" si="900"/>
        <v>6127</v>
      </c>
      <c r="B6130" s="15" t="s">
        <v>14542</v>
      </c>
      <c r="C6130" s="15" t="s">
        <v>6518</v>
      </c>
      <c r="D6130" s="15" t="s">
        <v>14251</v>
      </c>
      <c r="E6130" s="16">
        <v>1.03</v>
      </c>
      <c r="F6130" s="14">
        <f t="shared" si="894"/>
        <v>1287.5</v>
      </c>
      <c r="G6130" s="14">
        <f t="shared" si="895"/>
        <v>41.2</v>
      </c>
      <c r="H6130" s="14">
        <f t="shared" si="896"/>
        <v>8.24</v>
      </c>
      <c r="I6130" s="15" t="s">
        <v>14543</v>
      </c>
    </row>
    <row r="6131" ht="24" customHeight="1" spans="1:9">
      <c r="A6131" s="14">
        <f t="shared" si="900"/>
        <v>6128</v>
      </c>
      <c r="B6131" s="15" t="s">
        <v>14544</v>
      </c>
      <c r="C6131" s="15" t="s">
        <v>12296</v>
      </c>
      <c r="D6131" s="15" t="s">
        <v>14251</v>
      </c>
      <c r="E6131" s="16">
        <v>1.12</v>
      </c>
      <c r="F6131" s="14">
        <f t="shared" si="894"/>
        <v>1400</v>
      </c>
      <c r="G6131" s="14">
        <f t="shared" si="895"/>
        <v>44.8</v>
      </c>
      <c r="H6131" s="14">
        <f t="shared" si="896"/>
        <v>8.96</v>
      </c>
      <c r="I6131" s="15" t="s">
        <v>14545</v>
      </c>
    </row>
    <row r="6132" ht="24" customHeight="1" spans="1:9">
      <c r="A6132" s="14">
        <f t="shared" si="900"/>
        <v>6129</v>
      </c>
      <c r="B6132" s="15" t="s">
        <v>11834</v>
      </c>
      <c r="C6132" s="15" t="s">
        <v>244</v>
      </c>
      <c r="D6132" s="15" t="s">
        <v>14251</v>
      </c>
      <c r="E6132" s="16">
        <v>1.12</v>
      </c>
      <c r="F6132" s="14">
        <f t="shared" si="894"/>
        <v>1400</v>
      </c>
      <c r="G6132" s="14">
        <f t="shared" si="895"/>
        <v>44.8</v>
      </c>
      <c r="H6132" s="14">
        <f t="shared" si="896"/>
        <v>8.96</v>
      </c>
      <c r="I6132" s="15" t="s">
        <v>14546</v>
      </c>
    </row>
    <row r="6133" ht="24" customHeight="1" spans="1:9">
      <c r="A6133" s="14">
        <f t="shared" si="900"/>
        <v>6130</v>
      </c>
      <c r="B6133" s="15" t="s">
        <v>11778</v>
      </c>
      <c r="C6133" s="15" t="s">
        <v>2209</v>
      </c>
      <c r="D6133" s="15" t="s">
        <v>14251</v>
      </c>
      <c r="E6133" s="16">
        <v>1.12</v>
      </c>
      <c r="F6133" s="14">
        <f t="shared" si="894"/>
        <v>1400</v>
      </c>
      <c r="G6133" s="14">
        <f t="shared" si="895"/>
        <v>44.8</v>
      </c>
      <c r="H6133" s="14">
        <f t="shared" si="896"/>
        <v>8.96</v>
      </c>
      <c r="I6133" s="15" t="s">
        <v>14547</v>
      </c>
    </row>
    <row r="6134" ht="24" customHeight="1" spans="1:9">
      <c r="A6134" s="14">
        <f t="shared" si="900"/>
        <v>6131</v>
      </c>
      <c r="B6134" s="15" t="s">
        <v>14548</v>
      </c>
      <c r="C6134" s="15" t="s">
        <v>3565</v>
      </c>
      <c r="D6134" s="15" t="s">
        <v>14251</v>
      </c>
      <c r="E6134" s="16">
        <v>2.4</v>
      </c>
      <c r="F6134" s="14">
        <f t="shared" si="894"/>
        <v>3000</v>
      </c>
      <c r="G6134" s="14">
        <f t="shared" si="895"/>
        <v>96</v>
      </c>
      <c r="H6134" s="14">
        <f t="shared" si="896"/>
        <v>19.2</v>
      </c>
      <c r="I6134" s="15" t="s">
        <v>14549</v>
      </c>
    </row>
    <row r="6135" ht="24" customHeight="1" spans="1:9">
      <c r="A6135" s="14">
        <f t="shared" ref="A6135:A6144" si="901">ROW()-3</f>
        <v>6132</v>
      </c>
      <c r="B6135" s="15" t="s">
        <v>14550</v>
      </c>
      <c r="C6135" s="15" t="s">
        <v>14551</v>
      </c>
      <c r="D6135" s="15" t="s">
        <v>14251</v>
      </c>
      <c r="E6135" s="16">
        <v>1.75</v>
      </c>
      <c r="F6135" s="14">
        <f t="shared" si="894"/>
        <v>2187.5</v>
      </c>
      <c r="G6135" s="14">
        <f t="shared" si="895"/>
        <v>70</v>
      </c>
      <c r="H6135" s="14">
        <f t="shared" si="896"/>
        <v>14</v>
      </c>
      <c r="I6135" s="15" t="s">
        <v>14552</v>
      </c>
    </row>
    <row r="6136" ht="24" customHeight="1" spans="1:9">
      <c r="A6136" s="14">
        <f t="shared" si="901"/>
        <v>6133</v>
      </c>
      <c r="B6136" s="15" t="s">
        <v>14446</v>
      </c>
      <c r="C6136" s="15" t="s">
        <v>2335</v>
      </c>
      <c r="D6136" s="15" t="s">
        <v>14251</v>
      </c>
      <c r="E6136" s="16">
        <v>1.19</v>
      </c>
      <c r="F6136" s="14">
        <f t="shared" si="894"/>
        <v>1487.5</v>
      </c>
      <c r="G6136" s="14">
        <f t="shared" si="895"/>
        <v>47.6</v>
      </c>
      <c r="H6136" s="14">
        <f t="shared" si="896"/>
        <v>9.52</v>
      </c>
      <c r="I6136" s="15" t="s">
        <v>14553</v>
      </c>
    </row>
    <row r="6137" ht="24" customHeight="1" spans="1:9">
      <c r="A6137" s="14">
        <f t="shared" si="901"/>
        <v>6134</v>
      </c>
      <c r="B6137" s="15" t="s">
        <v>12727</v>
      </c>
      <c r="C6137" s="15" t="s">
        <v>597</v>
      </c>
      <c r="D6137" s="15" t="s">
        <v>14251</v>
      </c>
      <c r="E6137" s="16">
        <v>2.02</v>
      </c>
      <c r="F6137" s="14">
        <f t="shared" si="894"/>
        <v>2525</v>
      </c>
      <c r="G6137" s="14">
        <f t="shared" si="895"/>
        <v>80.8</v>
      </c>
      <c r="H6137" s="14">
        <f t="shared" si="896"/>
        <v>16.16</v>
      </c>
      <c r="I6137" s="15" t="s">
        <v>14554</v>
      </c>
    </row>
    <row r="6138" ht="24" customHeight="1" spans="1:9">
      <c r="A6138" s="14">
        <f t="shared" si="901"/>
        <v>6135</v>
      </c>
      <c r="B6138" s="15" t="s">
        <v>14555</v>
      </c>
      <c r="C6138" s="15" t="s">
        <v>14556</v>
      </c>
      <c r="D6138" s="15" t="s">
        <v>14251</v>
      </c>
      <c r="E6138" s="16">
        <v>2.39</v>
      </c>
      <c r="F6138" s="14">
        <f t="shared" si="894"/>
        <v>2987.5</v>
      </c>
      <c r="G6138" s="14">
        <f t="shared" si="895"/>
        <v>95.6</v>
      </c>
      <c r="H6138" s="14">
        <f t="shared" si="896"/>
        <v>19.12</v>
      </c>
      <c r="I6138" s="15" t="s">
        <v>14557</v>
      </c>
    </row>
    <row r="6139" ht="24" customHeight="1" spans="1:9">
      <c r="A6139" s="14">
        <f t="shared" si="901"/>
        <v>6136</v>
      </c>
      <c r="B6139" s="15" t="s">
        <v>14558</v>
      </c>
      <c r="C6139" s="15" t="s">
        <v>2384</v>
      </c>
      <c r="D6139" s="15" t="s">
        <v>14251</v>
      </c>
      <c r="E6139" s="16">
        <v>1.08</v>
      </c>
      <c r="F6139" s="14">
        <f t="shared" si="894"/>
        <v>1350</v>
      </c>
      <c r="G6139" s="14">
        <f t="shared" si="895"/>
        <v>43.2</v>
      </c>
      <c r="H6139" s="14">
        <f t="shared" si="896"/>
        <v>8.64</v>
      </c>
      <c r="I6139" s="15" t="s">
        <v>14559</v>
      </c>
    </row>
    <row r="6140" ht="24" customHeight="1" spans="1:9">
      <c r="A6140" s="14">
        <f t="shared" si="901"/>
        <v>6137</v>
      </c>
      <c r="B6140" s="15" t="s">
        <v>14560</v>
      </c>
      <c r="C6140" s="15" t="s">
        <v>98</v>
      </c>
      <c r="D6140" s="15" t="s">
        <v>14251</v>
      </c>
      <c r="E6140" s="16">
        <v>1.7</v>
      </c>
      <c r="F6140" s="14">
        <f t="shared" si="894"/>
        <v>2125</v>
      </c>
      <c r="G6140" s="14">
        <f t="shared" si="895"/>
        <v>68</v>
      </c>
      <c r="H6140" s="14">
        <f t="shared" si="896"/>
        <v>13.6</v>
      </c>
      <c r="I6140" s="15" t="s">
        <v>14561</v>
      </c>
    </row>
    <row r="6141" ht="24" customHeight="1" spans="1:9">
      <c r="A6141" s="14">
        <f t="shared" si="901"/>
        <v>6138</v>
      </c>
      <c r="B6141" s="15" t="s">
        <v>14562</v>
      </c>
      <c r="C6141" s="15" t="s">
        <v>3962</v>
      </c>
      <c r="D6141" s="15" t="s">
        <v>14251</v>
      </c>
      <c r="E6141" s="16">
        <v>0.58</v>
      </c>
      <c r="F6141" s="14">
        <f t="shared" si="894"/>
        <v>725</v>
      </c>
      <c r="G6141" s="14">
        <f t="shared" si="895"/>
        <v>23.2</v>
      </c>
      <c r="H6141" s="14">
        <f t="shared" si="896"/>
        <v>4.64</v>
      </c>
      <c r="I6141" s="15" t="s">
        <v>14563</v>
      </c>
    </row>
    <row r="6142" ht="24" customHeight="1" spans="1:9">
      <c r="A6142" s="14">
        <f t="shared" si="901"/>
        <v>6139</v>
      </c>
      <c r="B6142" s="15" t="s">
        <v>14564</v>
      </c>
      <c r="C6142" s="15" t="s">
        <v>21</v>
      </c>
      <c r="D6142" s="15" t="s">
        <v>14251</v>
      </c>
      <c r="E6142" s="16">
        <v>1.56</v>
      </c>
      <c r="F6142" s="14">
        <f t="shared" si="894"/>
        <v>1950</v>
      </c>
      <c r="G6142" s="14">
        <f t="shared" si="895"/>
        <v>62.4</v>
      </c>
      <c r="H6142" s="14">
        <f t="shared" si="896"/>
        <v>12.48</v>
      </c>
      <c r="I6142" s="15" t="s">
        <v>14565</v>
      </c>
    </row>
    <row r="6143" ht="24" customHeight="1" spans="1:9">
      <c r="A6143" s="14">
        <f t="shared" si="901"/>
        <v>6140</v>
      </c>
      <c r="B6143" s="15" t="s">
        <v>14566</v>
      </c>
      <c r="C6143" s="15" t="s">
        <v>627</v>
      </c>
      <c r="D6143" s="15" t="s">
        <v>14251</v>
      </c>
      <c r="E6143" s="16">
        <v>1.73</v>
      </c>
      <c r="F6143" s="14">
        <f t="shared" si="894"/>
        <v>2162.5</v>
      </c>
      <c r="G6143" s="14">
        <f t="shared" si="895"/>
        <v>69.2</v>
      </c>
      <c r="H6143" s="14">
        <f t="shared" si="896"/>
        <v>13.84</v>
      </c>
      <c r="I6143" s="15" t="s">
        <v>14567</v>
      </c>
    </row>
    <row r="6144" ht="24" customHeight="1" spans="1:9">
      <c r="A6144" s="14">
        <f t="shared" si="901"/>
        <v>6141</v>
      </c>
      <c r="B6144" s="15" t="s">
        <v>14568</v>
      </c>
      <c r="C6144" s="15" t="s">
        <v>1477</v>
      </c>
      <c r="D6144" s="15" t="s">
        <v>14251</v>
      </c>
      <c r="E6144" s="16">
        <v>0.62</v>
      </c>
      <c r="F6144" s="14">
        <f t="shared" si="894"/>
        <v>775</v>
      </c>
      <c r="G6144" s="14">
        <f t="shared" si="895"/>
        <v>24.8</v>
      </c>
      <c r="H6144" s="14">
        <f t="shared" si="896"/>
        <v>4.96</v>
      </c>
      <c r="I6144" s="15" t="s">
        <v>14569</v>
      </c>
    </row>
    <row r="6145" ht="24" customHeight="1" spans="1:9">
      <c r="A6145" s="14">
        <f t="shared" ref="A6145:A6154" si="902">ROW()-3</f>
        <v>6142</v>
      </c>
      <c r="B6145" s="15" t="s">
        <v>14570</v>
      </c>
      <c r="C6145" s="15" t="s">
        <v>773</v>
      </c>
      <c r="D6145" s="15" t="s">
        <v>14251</v>
      </c>
      <c r="E6145" s="16">
        <v>2.4</v>
      </c>
      <c r="F6145" s="14">
        <f t="shared" si="894"/>
        <v>3000</v>
      </c>
      <c r="G6145" s="14">
        <f t="shared" si="895"/>
        <v>96</v>
      </c>
      <c r="H6145" s="14">
        <f t="shared" si="896"/>
        <v>19.2</v>
      </c>
      <c r="I6145" s="15" t="s">
        <v>14571</v>
      </c>
    </row>
    <row r="6146" ht="24" customHeight="1" spans="1:9">
      <c r="A6146" s="14">
        <f t="shared" si="902"/>
        <v>6143</v>
      </c>
      <c r="B6146" s="15" t="s">
        <v>14572</v>
      </c>
      <c r="C6146" s="15" t="s">
        <v>3520</v>
      </c>
      <c r="D6146" s="15" t="s">
        <v>14251</v>
      </c>
      <c r="E6146" s="16">
        <v>1.62</v>
      </c>
      <c r="F6146" s="14">
        <f t="shared" si="894"/>
        <v>2025</v>
      </c>
      <c r="G6146" s="14">
        <f t="shared" si="895"/>
        <v>64.8</v>
      </c>
      <c r="H6146" s="14">
        <f t="shared" si="896"/>
        <v>12.96</v>
      </c>
      <c r="I6146" s="15" t="s">
        <v>14573</v>
      </c>
    </row>
    <row r="6147" ht="24" customHeight="1" spans="1:9">
      <c r="A6147" s="14">
        <f t="shared" si="902"/>
        <v>6144</v>
      </c>
      <c r="B6147" s="15" t="s">
        <v>14533</v>
      </c>
      <c r="C6147" s="15" t="s">
        <v>10982</v>
      </c>
      <c r="D6147" s="15" t="s">
        <v>14251</v>
      </c>
      <c r="E6147" s="16">
        <v>1.33</v>
      </c>
      <c r="F6147" s="14">
        <f t="shared" si="894"/>
        <v>1662.5</v>
      </c>
      <c r="G6147" s="14">
        <f t="shared" si="895"/>
        <v>53.2</v>
      </c>
      <c r="H6147" s="14">
        <f t="shared" si="896"/>
        <v>10.64</v>
      </c>
      <c r="I6147" s="15" t="s">
        <v>14574</v>
      </c>
    </row>
    <row r="6148" ht="24" customHeight="1" spans="1:9">
      <c r="A6148" s="14">
        <f t="shared" si="902"/>
        <v>6145</v>
      </c>
      <c r="B6148" s="15" t="s">
        <v>11540</v>
      </c>
      <c r="C6148" s="15" t="s">
        <v>5476</v>
      </c>
      <c r="D6148" s="15" t="s">
        <v>14251</v>
      </c>
      <c r="E6148" s="16">
        <v>1.09</v>
      </c>
      <c r="F6148" s="14">
        <f t="shared" si="894"/>
        <v>1362.5</v>
      </c>
      <c r="G6148" s="14">
        <f t="shared" si="895"/>
        <v>43.6</v>
      </c>
      <c r="H6148" s="14">
        <f t="shared" si="896"/>
        <v>8.72</v>
      </c>
      <c r="I6148" s="15" t="s">
        <v>14575</v>
      </c>
    </row>
    <row r="6149" ht="24" customHeight="1" spans="1:9">
      <c r="A6149" s="14">
        <f t="shared" si="902"/>
        <v>6146</v>
      </c>
      <c r="B6149" s="15" t="s">
        <v>14576</v>
      </c>
      <c r="C6149" s="15" t="s">
        <v>7784</v>
      </c>
      <c r="D6149" s="15" t="s">
        <v>14251</v>
      </c>
      <c r="E6149" s="16">
        <v>1.1</v>
      </c>
      <c r="F6149" s="14">
        <f t="shared" ref="F6149:F6212" si="903">E6149*1250</f>
        <v>1375</v>
      </c>
      <c r="G6149" s="14">
        <f t="shared" ref="G6149:G6212" si="904">E6149*40</f>
        <v>44</v>
      </c>
      <c r="H6149" s="14">
        <f t="shared" ref="H6149:H6212" si="905">E6149*8</f>
        <v>8.8</v>
      </c>
      <c r="I6149" s="15" t="s">
        <v>14577</v>
      </c>
    </row>
    <row r="6150" ht="24" customHeight="1" spans="1:9">
      <c r="A6150" s="14">
        <f t="shared" si="902"/>
        <v>6147</v>
      </c>
      <c r="B6150" s="15" t="s">
        <v>14578</v>
      </c>
      <c r="C6150" s="15" t="s">
        <v>4218</v>
      </c>
      <c r="D6150" s="15" t="s">
        <v>14251</v>
      </c>
      <c r="E6150" s="16">
        <v>1.85</v>
      </c>
      <c r="F6150" s="14">
        <f t="shared" si="903"/>
        <v>2312.5</v>
      </c>
      <c r="G6150" s="14">
        <f t="shared" si="904"/>
        <v>74</v>
      </c>
      <c r="H6150" s="14">
        <f t="shared" si="905"/>
        <v>14.8</v>
      </c>
      <c r="I6150" s="15" t="s">
        <v>14579</v>
      </c>
    </row>
    <row r="6151" ht="24" customHeight="1" spans="1:9">
      <c r="A6151" s="14">
        <f t="shared" si="902"/>
        <v>6148</v>
      </c>
      <c r="B6151" s="15" t="s">
        <v>14580</v>
      </c>
      <c r="C6151" s="15" t="s">
        <v>591</v>
      </c>
      <c r="D6151" s="15" t="s">
        <v>14251</v>
      </c>
      <c r="E6151" s="16">
        <v>0.65</v>
      </c>
      <c r="F6151" s="14">
        <f t="shared" si="903"/>
        <v>812.5</v>
      </c>
      <c r="G6151" s="14">
        <f t="shared" si="904"/>
        <v>26</v>
      </c>
      <c r="H6151" s="14">
        <f t="shared" si="905"/>
        <v>5.2</v>
      </c>
      <c r="I6151" s="15" t="s">
        <v>14581</v>
      </c>
    </row>
    <row r="6152" ht="24" customHeight="1" spans="1:9">
      <c r="A6152" s="14">
        <f t="shared" si="902"/>
        <v>6149</v>
      </c>
      <c r="B6152" s="15" t="s">
        <v>14582</v>
      </c>
      <c r="C6152" s="15" t="s">
        <v>8195</v>
      </c>
      <c r="D6152" s="15" t="s">
        <v>14251</v>
      </c>
      <c r="E6152" s="16">
        <v>2.1</v>
      </c>
      <c r="F6152" s="14">
        <f t="shared" si="903"/>
        <v>2625</v>
      </c>
      <c r="G6152" s="14">
        <f t="shared" si="904"/>
        <v>84</v>
      </c>
      <c r="H6152" s="14">
        <f t="shared" si="905"/>
        <v>16.8</v>
      </c>
      <c r="I6152" s="15" t="s">
        <v>14583</v>
      </c>
    </row>
    <row r="6153" ht="24" customHeight="1" spans="1:9">
      <c r="A6153" s="14">
        <f t="shared" si="902"/>
        <v>6150</v>
      </c>
      <c r="B6153" s="15" t="s">
        <v>14584</v>
      </c>
      <c r="C6153" s="15" t="s">
        <v>1061</v>
      </c>
      <c r="D6153" s="15" t="s">
        <v>14251</v>
      </c>
      <c r="E6153" s="16">
        <v>2.35</v>
      </c>
      <c r="F6153" s="14">
        <f t="shared" si="903"/>
        <v>2937.5</v>
      </c>
      <c r="G6153" s="14">
        <f t="shared" si="904"/>
        <v>94</v>
      </c>
      <c r="H6153" s="14">
        <f t="shared" si="905"/>
        <v>18.8</v>
      </c>
      <c r="I6153" s="15" t="s">
        <v>14585</v>
      </c>
    </row>
    <row r="6154" ht="24" customHeight="1" spans="1:9">
      <c r="A6154" s="14">
        <f t="shared" si="902"/>
        <v>6151</v>
      </c>
      <c r="B6154" s="15" t="s">
        <v>14586</v>
      </c>
      <c r="C6154" s="15" t="s">
        <v>11599</v>
      </c>
      <c r="D6154" s="15" t="s">
        <v>14251</v>
      </c>
      <c r="E6154" s="16">
        <v>0.6</v>
      </c>
      <c r="F6154" s="14">
        <f t="shared" si="903"/>
        <v>750</v>
      </c>
      <c r="G6154" s="14">
        <f t="shared" si="904"/>
        <v>24</v>
      </c>
      <c r="H6154" s="14">
        <f t="shared" si="905"/>
        <v>4.8</v>
      </c>
      <c r="I6154" s="15" t="s">
        <v>14587</v>
      </c>
    </row>
    <row r="6155" ht="24" customHeight="1" spans="1:9">
      <c r="A6155" s="14">
        <f t="shared" ref="A6155:A6164" si="906">ROW()-3</f>
        <v>6152</v>
      </c>
      <c r="B6155" s="15" t="s">
        <v>14588</v>
      </c>
      <c r="C6155" s="15" t="s">
        <v>7531</v>
      </c>
      <c r="D6155" s="15" t="s">
        <v>14251</v>
      </c>
      <c r="E6155" s="16">
        <v>0.65</v>
      </c>
      <c r="F6155" s="14">
        <f t="shared" si="903"/>
        <v>812.5</v>
      </c>
      <c r="G6155" s="14">
        <f t="shared" si="904"/>
        <v>26</v>
      </c>
      <c r="H6155" s="14">
        <f t="shared" si="905"/>
        <v>5.2</v>
      </c>
      <c r="I6155" s="15" t="s">
        <v>14589</v>
      </c>
    </row>
    <row r="6156" ht="24" customHeight="1" spans="1:9">
      <c r="A6156" s="14">
        <f t="shared" si="906"/>
        <v>6153</v>
      </c>
      <c r="B6156" s="15" t="s">
        <v>14590</v>
      </c>
      <c r="C6156" s="15" t="s">
        <v>2781</v>
      </c>
      <c r="D6156" s="15" t="s">
        <v>14251</v>
      </c>
      <c r="E6156" s="16">
        <v>0.64</v>
      </c>
      <c r="F6156" s="14">
        <f t="shared" si="903"/>
        <v>800</v>
      </c>
      <c r="G6156" s="14">
        <f t="shared" si="904"/>
        <v>25.6</v>
      </c>
      <c r="H6156" s="14">
        <f t="shared" si="905"/>
        <v>5.12</v>
      </c>
      <c r="I6156" s="15" t="s">
        <v>14591</v>
      </c>
    </row>
    <row r="6157" ht="24" customHeight="1" spans="1:9">
      <c r="A6157" s="14">
        <f t="shared" si="906"/>
        <v>6154</v>
      </c>
      <c r="B6157" s="15" t="s">
        <v>14592</v>
      </c>
      <c r="C6157" s="15" t="s">
        <v>14593</v>
      </c>
      <c r="D6157" s="15" t="s">
        <v>14251</v>
      </c>
      <c r="E6157" s="16">
        <v>1.76</v>
      </c>
      <c r="F6157" s="14">
        <f t="shared" si="903"/>
        <v>2200</v>
      </c>
      <c r="G6157" s="14">
        <f t="shared" si="904"/>
        <v>70.4</v>
      </c>
      <c r="H6157" s="14">
        <f t="shared" si="905"/>
        <v>14.08</v>
      </c>
      <c r="I6157" s="15" t="s">
        <v>14594</v>
      </c>
    </row>
    <row r="6158" ht="24" customHeight="1" spans="1:9">
      <c r="A6158" s="14">
        <f t="shared" si="906"/>
        <v>6155</v>
      </c>
      <c r="B6158" s="15" t="s">
        <v>11778</v>
      </c>
      <c r="C6158" s="15" t="s">
        <v>119</v>
      </c>
      <c r="D6158" s="15" t="s">
        <v>14251</v>
      </c>
      <c r="E6158" s="16">
        <v>1.75</v>
      </c>
      <c r="F6158" s="14">
        <f t="shared" si="903"/>
        <v>2187.5</v>
      </c>
      <c r="G6158" s="14">
        <f t="shared" si="904"/>
        <v>70</v>
      </c>
      <c r="H6158" s="14">
        <f t="shared" si="905"/>
        <v>14</v>
      </c>
      <c r="I6158" s="15" t="s">
        <v>14595</v>
      </c>
    </row>
    <row r="6159" ht="24" customHeight="1" spans="1:9">
      <c r="A6159" s="14">
        <f t="shared" si="906"/>
        <v>6156</v>
      </c>
      <c r="B6159" s="15" t="s">
        <v>14596</v>
      </c>
      <c r="C6159" s="15" t="s">
        <v>1666</v>
      </c>
      <c r="D6159" s="15" t="s">
        <v>14251</v>
      </c>
      <c r="E6159" s="16">
        <v>2.27</v>
      </c>
      <c r="F6159" s="14">
        <f t="shared" si="903"/>
        <v>2837.5</v>
      </c>
      <c r="G6159" s="14">
        <f t="shared" si="904"/>
        <v>90.8</v>
      </c>
      <c r="H6159" s="14">
        <f t="shared" si="905"/>
        <v>18.16</v>
      </c>
      <c r="I6159" s="15" t="s">
        <v>14597</v>
      </c>
    </row>
    <row r="6160" ht="24" customHeight="1" spans="1:9">
      <c r="A6160" s="14">
        <f t="shared" si="906"/>
        <v>6157</v>
      </c>
      <c r="B6160" s="15" t="s">
        <v>14598</v>
      </c>
      <c r="C6160" s="15" t="s">
        <v>5029</v>
      </c>
      <c r="D6160" s="15" t="s">
        <v>14251</v>
      </c>
      <c r="E6160" s="16">
        <v>1.17</v>
      </c>
      <c r="F6160" s="14">
        <f t="shared" si="903"/>
        <v>1462.5</v>
      </c>
      <c r="G6160" s="14">
        <f t="shared" si="904"/>
        <v>46.8</v>
      </c>
      <c r="H6160" s="14">
        <f t="shared" si="905"/>
        <v>9.36</v>
      </c>
      <c r="I6160" s="15" t="s">
        <v>14599</v>
      </c>
    </row>
    <row r="6161" ht="24" customHeight="1" spans="1:9">
      <c r="A6161" s="14">
        <f t="shared" si="906"/>
        <v>6158</v>
      </c>
      <c r="B6161" s="15" t="s">
        <v>14544</v>
      </c>
      <c r="C6161" s="15" t="s">
        <v>4678</v>
      </c>
      <c r="D6161" s="15" t="s">
        <v>14251</v>
      </c>
      <c r="E6161" s="16">
        <v>1.37</v>
      </c>
      <c r="F6161" s="14">
        <f t="shared" si="903"/>
        <v>1712.5</v>
      </c>
      <c r="G6161" s="14">
        <f t="shared" si="904"/>
        <v>54.8</v>
      </c>
      <c r="H6161" s="14">
        <f t="shared" si="905"/>
        <v>10.96</v>
      </c>
      <c r="I6161" s="15" t="s">
        <v>14600</v>
      </c>
    </row>
    <row r="6162" ht="24" customHeight="1" spans="1:9">
      <c r="A6162" s="14">
        <f t="shared" si="906"/>
        <v>6159</v>
      </c>
      <c r="B6162" s="15" t="s">
        <v>14601</v>
      </c>
      <c r="C6162" s="15" t="s">
        <v>2012</v>
      </c>
      <c r="D6162" s="15" t="s">
        <v>14251</v>
      </c>
      <c r="E6162" s="16">
        <v>1.97</v>
      </c>
      <c r="F6162" s="14">
        <f t="shared" si="903"/>
        <v>2462.5</v>
      </c>
      <c r="G6162" s="14">
        <f t="shared" si="904"/>
        <v>78.8</v>
      </c>
      <c r="H6162" s="14">
        <f t="shared" si="905"/>
        <v>15.76</v>
      </c>
      <c r="I6162" s="15" t="s">
        <v>14602</v>
      </c>
    </row>
    <row r="6163" ht="24" customHeight="1" spans="1:9">
      <c r="A6163" s="14">
        <f t="shared" si="906"/>
        <v>6160</v>
      </c>
      <c r="B6163" s="15" t="s">
        <v>14603</v>
      </c>
      <c r="C6163" s="15" t="s">
        <v>8994</v>
      </c>
      <c r="D6163" s="15" t="s">
        <v>14251</v>
      </c>
      <c r="E6163" s="16">
        <v>1.17</v>
      </c>
      <c r="F6163" s="14">
        <f t="shared" si="903"/>
        <v>1462.5</v>
      </c>
      <c r="G6163" s="14">
        <f t="shared" si="904"/>
        <v>46.8</v>
      </c>
      <c r="H6163" s="14">
        <f t="shared" si="905"/>
        <v>9.36</v>
      </c>
      <c r="I6163" s="15" t="s">
        <v>14604</v>
      </c>
    </row>
    <row r="6164" ht="24" customHeight="1" spans="1:9">
      <c r="A6164" s="14">
        <f t="shared" si="906"/>
        <v>6161</v>
      </c>
      <c r="B6164" s="15" t="s">
        <v>14605</v>
      </c>
      <c r="C6164" s="15" t="s">
        <v>14606</v>
      </c>
      <c r="D6164" s="15" t="s">
        <v>14251</v>
      </c>
      <c r="E6164" s="16">
        <v>1.71</v>
      </c>
      <c r="F6164" s="14">
        <f t="shared" si="903"/>
        <v>2137.5</v>
      </c>
      <c r="G6164" s="14">
        <f t="shared" si="904"/>
        <v>68.4</v>
      </c>
      <c r="H6164" s="14">
        <f t="shared" si="905"/>
        <v>13.68</v>
      </c>
      <c r="I6164" s="15" t="s">
        <v>14607</v>
      </c>
    </row>
    <row r="6165" ht="24" customHeight="1" spans="1:9">
      <c r="A6165" s="14">
        <f t="shared" ref="A6165:A6174" si="907">ROW()-3</f>
        <v>6162</v>
      </c>
      <c r="B6165" s="15" t="s">
        <v>14608</v>
      </c>
      <c r="C6165" s="15" t="s">
        <v>1391</v>
      </c>
      <c r="D6165" s="15" t="s">
        <v>14251</v>
      </c>
      <c r="E6165" s="16">
        <v>2.37</v>
      </c>
      <c r="F6165" s="14">
        <f t="shared" si="903"/>
        <v>2962.5</v>
      </c>
      <c r="G6165" s="14">
        <f t="shared" si="904"/>
        <v>94.8</v>
      </c>
      <c r="H6165" s="14">
        <f t="shared" si="905"/>
        <v>18.96</v>
      </c>
      <c r="I6165" s="15" t="s">
        <v>14609</v>
      </c>
    </row>
    <row r="6166" ht="24" customHeight="1" spans="1:9">
      <c r="A6166" s="14">
        <f t="shared" si="907"/>
        <v>6163</v>
      </c>
      <c r="B6166" s="15" t="s">
        <v>14610</v>
      </c>
      <c r="C6166" s="15" t="s">
        <v>541</v>
      </c>
      <c r="D6166" s="15" t="s">
        <v>14251</v>
      </c>
      <c r="E6166" s="16">
        <v>2.21</v>
      </c>
      <c r="F6166" s="14">
        <f t="shared" si="903"/>
        <v>2762.5</v>
      </c>
      <c r="G6166" s="14">
        <f t="shared" si="904"/>
        <v>88.4</v>
      </c>
      <c r="H6166" s="14">
        <f t="shared" si="905"/>
        <v>17.68</v>
      </c>
      <c r="I6166" s="15" t="s">
        <v>14611</v>
      </c>
    </row>
    <row r="6167" ht="24" customHeight="1" spans="1:9">
      <c r="A6167" s="14">
        <f t="shared" si="907"/>
        <v>6164</v>
      </c>
      <c r="B6167" s="15" t="s">
        <v>14612</v>
      </c>
      <c r="C6167" s="15" t="s">
        <v>5757</v>
      </c>
      <c r="D6167" s="15" t="s">
        <v>14251</v>
      </c>
      <c r="E6167" s="16">
        <v>1.33</v>
      </c>
      <c r="F6167" s="14">
        <f t="shared" si="903"/>
        <v>1662.5</v>
      </c>
      <c r="G6167" s="14">
        <f t="shared" si="904"/>
        <v>53.2</v>
      </c>
      <c r="H6167" s="14">
        <f t="shared" si="905"/>
        <v>10.64</v>
      </c>
      <c r="I6167" s="15" t="s">
        <v>14613</v>
      </c>
    </row>
    <row r="6168" ht="24" customHeight="1" spans="1:9">
      <c r="A6168" s="14">
        <f t="shared" si="907"/>
        <v>6165</v>
      </c>
      <c r="B6168" s="15" t="s">
        <v>14517</v>
      </c>
      <c r="C6168" s="15" t="s">
        <v>3712</v>
      </c>
      <c r="D6168" s="15" t="s">
        <v>14251</v>
      </c>
      <c r="E6168" s="16">
        <v>2.05</v>
      </c>
      <c r="F6168" s="14">
        <f t="shared" si="903"/>
        <v>2562.5</v>
      </c>
      <c r="G6168" s="14">
        <f t="shared" si="904"/>
        <v>82</v>
      </c>
      <c r="H6168" s="14">
        <f t="shared" si="905"/>
        <v>16.4</v>
      </c>
      <c r="I6168" s="15" t="s">
        <v>14614</v>
      </c>
    </row>
    <row r="6169" ht="24" customHeight="1" spans="1:9">
      <c r="A6169" s="14">
        <f t="shared" si="907"/>
        <v>6166</v>
      </c>
      <c r="B6169" s="15" t="s">
        <v>14615</v>
      </c>
      <c r="C6169" s="15" t="s">
        <v>2033</v>
      </c>
      <c r="D6169" s="15" t="s">
        <v>14251</v>
      </c>
      <c r="E6169" s="16">
        <v>1.68</v>
      </c>
      <c r="F6169" s="14">
        <f t="shared" si="903"/>
        <v>2100</v>
      </c>
      <c r="G6169" s="14">
        <f t="shared" si="904"/>
        <v>67.2</v>
      </c>
      <c r="H6169" s="14">
        <f t="shared" si="905"/>
        <v>13.44</v>
      </c>
      <c r="I6169" s="15" t="s">
        <v>14616</v>
      </c>
    </row>
    <row r="6170" ht="24" customHeight="1" spans="1:9">
      <c r="A6170" s="14">
        <f t="shared" si="907"/>
        <v>6167</v>
      </c>
      <c r="B6170" s="15" t="s">
        <v>14617</v>
      </c>
      <c r="C6170" s="15" t="s">
        <v>9976</v>
      </c>
      <c r="D6170" s="15" t="s">
        <v>14251</v>
      </c>
      <c r="E6170" s="16">
        <v>2.05</v>
      </c>
      <c r="F6170" s="14">
        <f t="shared" si="903"/>
        <v>2562.5</v>
      </c>
      <c r="G6170" s="14">
        <f t="shared" si="904"/>
        <v>82</v>
      </c>
      <c r="H6170" s="14">
        <f t="shared" si="905"/>
        <v>16.4</v>
      </c>
      <c r="I6170" s="15" t="s">
        <v>14618</v>
      </c>
    </row>
    <row r="6171" ht="24" customHeight="1" spans="1:9">
      <c r="A6171" s="14">
        <f t="shared" si="907"/>
        <v>6168</v>
      </c>
      <c r="B6171" s="15" t="s">
        <v>14619</v>
      </c>
      <c r="C6171" s="15" t="s">
        <v>1221</v>
      </c>
      <c r="D6171" s="15" t="s">
        <v>14251</v>
      </c>
      <c r="E6171" s="16">
        <v>0.99</v>
      </c>
      <c r="F6171" s="14">
        <f t="shared" si="903"/>
        <v>1237.5</v>
      </c>
      <c r="G6171" s="14">
        <f t="shared" si="904"/>
        <v>39.6</v>
      </c>
      <c r="H6171" s="14">
        <f t="shared" si="905"/>
        <v>7.92</v>
      </c>
      <c r="I6171" s="15" t="s">
        <v>14620</v>
      </c>
    </row>
    <row r="6172" ht="24" customHeight="1" spans="1:9">
      <c r="A6172" s="14">
        <f t="shared" si="907"/>
        <v>6169</v>
      </c>
      <c r="B6172" s="15" t="s">
        <v>14621</v>
      </c>
      <c r="C6172" s="15" t="s">
        <v>5191</v>
      </c>
      <c r="D6172" s="15" t="s">
        <v>14251</v>
      </c>
      <c r="E6172" s="16">
        <v>1.03</v>
      </c>
      <c r="F6172" s="14">
        <f t="shared" si="903"/>
        <v>1287.5</v>
      </c>
      <c r="G6172" s="14">
        <f t="shared" si="904"/>
        <v>41.2</v>
      </c>
      <c r="H6172" s="14">
        <f t="shared" si="905"/>
        <v>8.24</v>
      </c>
      <c r="I6172" s="15" t="s">
        <v>14622</v>
      </c>
    </row>
    <row r="6173" ht="24" customHeight="1" spans="1:9">
      <c r="A6173" s="14">
        <f t="shared" si="907"/>
        <v>6170</v>
      </c>
      <c r="B6173" s="15" t="s">
        <v>10643</v>
      </c>
      <c r="C6173" s="15" t="s">
        <v>5793</v>
      </c>
      <c r="D6173" s="15" t="s">
        <v>14251</v>
      </c>
      <c r="E6173" s="16">
        <v>1.02</v>
      </c>
      <c r="F6173" s="14">
        <f t="shared" si="903"/>
        <v>1275</v>
      </c>
      <c r="G6173" s="14">
        <f t="shared" si="904"/>
        <v>40.8</v>
      </c>
      <c r="H6173" s="14">
        <f t="shared" si="905"/>
        <v>8.16</v>
      </c>
      <c r="I6173" s="15" t="s">
        <v>14623</v>
      </c>
    </row>
    <row r="6174" ht="24" customHeight="1" spans="1:9">
      <c r="A6174" s="14">
        <f t="shared" si="907"/>
        <v>6171</v>
      </c>
      <c r="B6174" s="15" t="s">
        <v>14320</v>
      </c>
      <c r="C6174" s="15" t="s">
        <v>14624</v>
      </c>
      <c r="D6174" s="15" t="s">
        <v>14251</v>
      </c>
      <c r="E6174" s="16">
        <v>1.42</v>
      </c>
      <c r="F6174" s="14">
        <f t="shared" si="903"/>
        <v>1775</v>
      </c>
      <c r="G6174" s="14">
        <f t="shared" si="904"/>
        <v>56.8</v>
      </c>
      <c r="H6174" s="14">
        <f t="shared" si="905"/>
        <v>11.36</v>
      </c>
      <c r="I6174" s="15" t="s">
        <v>14625</v>
      </c>
    </row>
    <row r="6175" ht="24" customHeight="1" spans="1:9">
      <c r="A6175" s="14">
        <f t="shared" ref="A6175:A6184" si="908">ROW()-3</f>
        <v>6172</v>
      </c>
      <c r="B6175" s="15" t="s">
        <v>14626</v>
      </c>
      <c r="C6175" s="15" t="s">
        <v>247</v>
      </c>
      <c r="D6175" s="15" t="s">
        <v>14251</v>
      </c>
      <c r="E6175" s="16">
        <v>0.2</v>
      </c>
      <c r="F6175" s="14">
        <f t="shared" si="903"/>
        <v>250</v>
      </c>
      <c r="G6175" s="14">
        <f t="shared" si="904"/>
        <v>8</v>
      </c>
      <c r="H6175" s="14">
        <f t="shared" si="905"/>
        <v>1.6</v>
      </c>
      <c r="I6175" s="15" t="s">
        <v>14627</v>
      </c>
    </row>
    <row r="6176" ht="24" customHeight="1" spans="1:9">
      <c r="A6176" s="14">
        <f t="shared" si="908"/>
        <v>6173</v>
      </c>
      <c r="B6176" s="15" t="s">
        <v>14628</v>
      </c>
      <c r="C6176" s="15" t="s">
        <v>4678</v>
      </c>
      <c r="D6176" s="15" t="s">
        <v>14251</v>
      </c>
      <c r="E6176" s="16">
        <v>1.19</v>
      </c>
      <c r="F6176" s="14">
        <f t="shared" si="903"/>
        <v>1487.5</v>
      </c>
      <c r="G6176" s="14">
        <f t="shared" si="904"/>
        <v>47.6</v>
      </c>
      <c r="H6176" s="14">
        <f t="shared" si="905"/>
        <v>9.52</v>
      </c>
      <c r="I6176" s="15" t="s">
        <v>14629</v>
      </c>
    </row>
    <row r="6177" ht="24" customHeight="1" spans="1:9">
      <c r="A6177" s="14">
        <f t="shared" si="908"/>
        <v>6174</v>
      </c>
      <c r="B6177" s="15" t="s">
        <v>14630</v>
      </c>
      <c r="C6177" s="15" t="s">
        <v>4205</v>
      </c>
      <c r="D6177" s="15" t="s">
        <v>14251</v>
      </c>
      <c r="E6177" s="16">
        <v>1.39</v>
      </c>
      <c r="F6177" s="14">
        <f t="shared" si="903"/>
        <v>1737.5</v>
      </c>
      <c r="G6177" s="14">
        <f t="shared" si="904"/>
        <v>55.6</v>
      </c>
      <c r="H6177" s="14">
        <f t="shared" si="905"/>
        <v>11.12</v>
      </c>
      <c r="I6177" s="15" t="s">
        <v>14631</v>
      </c>
    </row>
    <row r="6178" ht="24" customHeight="1" spans="1:9">
      <c r="A6178" s="14">
        <f t="shared" si="908"/>
        <v>6175</v>
      </c>
      <c r="B6178" s="15" t="s">
        <v>14632</v>
      </c>
      <c r="C6178" s="15" t="s">
        <v>14633</v>
      </c>
      <c r="D6178" s="15" t="s">
        <v>14251</v>
      </c>
      <c r="E6178" s="16">
        <v>0.91</v>
      </c>
      <c r="F6178" s="14">
        <f t="shared" si="903"/>
        <v>1137.5</v>
      </c>
      <c r="G6178" s="14">
        <f t="shared" si="904"/>
        <v>36.4</v>
      </c>
      <c r="H6178" s="14">
        <f t="shared" si="905"/>
        <v>7.28</v>
      </c>
      <c r="I6178" s="15" t="s">
        <v>14634</v>
      </c>
    </row>
    <row r="6179" ht="24" customHeight="1" spans="1:9">
      <c r="A6179" s="14">
        <f t="shared" si="908"/>
        <v>6176</v>
      </c>
      <c r="B6179" s="15" t="s">
        <v>14635</v>
      </c>
      <c r="C6179" s="15" t="s">
        <v>10070</v>
      </c>
      <c r="D6179" s="15" t="s">
        <v>14251</v>
      </c>
      <c r="E6179" s="16">
        <v>2.5</v>
      </c>
      <c r="F6179" s="14">
        <f t="shared" si="903"/>
        <v>3125</v>
      </c>
      <c r="G6179" s="14">
        <f t="shared" si="904"/>
        <v>100</v>
      </c>
      <c r="H6179" s="14">
        <f t="shared" si="905"/>
        <v>20</v>
      </c>
      <c r="I6179" s="15" t="s">
        <v>14636</v>
      </c>
    </row>
    <row r="6180" ht="24" customHeight="1" spans="1:9">
      <c r="A6180" s="14">
        <f t="shared" si="908"/>
        <v>6177</v>
      </c>
      <c r="B6180" s="15" t="s">
        <v>14637</v>
      </c>
      <c r="C6180" s="15" t="s">
        <v>486</v>
      </c>
      <c r="D6180" s="15" t="s">
        <v>14251</v>
      </c>
      <c r="E6180" s="16">
        <v>2.3</v>
      </c>
      <c r="F6180" s="14">
        <f t="shared" si="903"/>
        <v>2875</v>
      </c>
      <c r="G6180" s="14">
        <f t="shared" si="904"/>
        <v>92</v>
      </c>
      <c r="H6180" s="14">
        <f t="shared" si="905"/>
        <v>18.4</v>
      </c>
      <c r="I6180" s="15" t="s">
        <v>14638</v>
      </c>
    </row>
    <row r="6181" ht="24" customHeight="1" spans="1:9">
      <c r="A6181" s="14">
        <f t="shared" si="908"/>
        <v>6178</v>
      </c>
      <c r="B6181" s="15" t="s">
        <v>14639</v>
      </c>
      <c r="C6181" s="15" t="s">
        <v>14640</v>
      </c>
      <c r="D6181" s="15" t="s">
        <v>14251</v>
      </c>
      <c r="E6181" s="16">
        <v>0.46</v>
      </c>
      <c r="F6181" s="14">
        <f t="shared" si="903"/>
        <v>575</v>
      </c>
      <c r="G6181" s="14">
        <f t="shared" si="904"/>
        <v>18.4</v>
      </c>
      <c r="H6181" s="14">
        <f t="shared" si="905"/>
        <v>3.68</v>
      </c>
      <c r="I6181" s="15" t="s">
        <v>14641</v>
      </c>
    </row>
    <row r="6182" ht="24" customHeight="1" spans="1:9">
      <c r="A6182" s="14">
        <f t="shared" si="908"/>
        <v>6179</v>
      </c>
      <c r="B6182" s="15" t="s">
        <v>14642</v>
      </c>
      <c r="C6182" s="15" t="s">
        <v>3236</v>
      </c>
      <c r="D6182" s="15" t="s">
        <v>14251</v>
      </c>
      <c r="E6182" s="16">
        <v>1.84</v>
      </c>
      <c r="F6182" s="14">
        <f t="shared" si="903"/>
        <v>2300</v>
      </c>
      <c r="G6182" s="14">
        <f t="shared" si="904"/>
        <v>73.6</v>
      </c>
      <c r="H6182" s="14">
        <f t="shared" si="905"/>
        <v>14.72</v>
      </c>
      <c r="I6182" s="15" t="s">
        <v>14643</v>
      </c>
    </row>
    <row r="6183" ht="24" customHeight="1" spans="1:9">
      <c r="A6183" s="14">
        <f t="shared" si="908"/>
        <v>6180</v>
      </c>
      <c r="B6183" s="15" t="s">
        <v>14644</v>
      </c>
      <c r="C6183" s="15" t="s">
        <v>3281</v>
      </c>
      <c r="D6183" s="15" t="s">
        <v>14251</v>
      </c>
      <c r="E6183" s="16">
        <v>1.68</v>
      </c>
      <c r="F6183" s="14">
        <f t="shared" si="903"/>
        <v>2100</v>
      </c>
      <c r="G6183" s="14">
        <f t="shared" si="904"/>
        <v>67.2</v>
      </c>
      <c r="H6183" s="14">
        <f t="shared" si="905"/>
        <v>13.44</v>
      </c>
      <c r="I6183" s="15" t="s">
        <v>14645</v>
      </c>
    </row>
    <row r="6184" ht="24" customHeight="1" spans="1:9">
      <c r="A6184" s="14">
        <f t="shared" si="908"/>
        <v>6181</v>
      </c>
      <c r="B6184" s="15" t="s">
        <v>14646</v>
      </c>
      <c r="C6184" s="15" t="s">
        <v>14647</v>
      </c>
      <c r="D6184" s="15" t="s">
        <v>14251</v>
      </c>
      <c r="E6184" s="16">
        <v>0.71</v>
      </c>
      <c r="F6184" s="14">
        <f t="shared" si="903"/>
        <v>887.5</v>
      </c>
      <c r="G6184" s="14">
        <f t="shared" si="904"/>
        <v>28.4</v>
      </c>
      <c r="H6184" s="14">
        <f t="shared" si="905"/>
        <v>5.68</v>
      </c>
      <c r="I6184" s="15" t="s">
        <v>14648</v>
      </c>
    </row>
    <row r="6185" ht="24" customHeight="1" spans="1:9">
      <c r="A6185" s="14">
        <f t="shared" ref="A6185:A6194" si="909">ROW()-3</f>
        <v>6182</v>
      </c>
      <c r="B6185" s="15" t="s">
        <v>11717</v>
      </c>
      <c r="C6185" s="15" t="s">
        <v>1816</v>
      </c>
      <c r="D6185" s="15" t="s">
        <v>14251</v>
      </c>
      <c r="E6185" s="16">
        <v>0.31</v>
      </c>
      <c r="F6185" s="14">
        <f t="shared" si="903"/>
        <v>387.5</v>
      </c>
      <c r="G6185" s="14">
        <f t="shared" si="904"/>
        <v>12.4</v>
      </c>
      <c r="H6185" s="14">
        <f t="shared" si="905"/>
        <v>2.48</v>
      </c>
      <c r="I6185" s="15" t="s">
        <v>14649</v>
      </c>
    </row>
    <row r="6186" ht="24" customHeight="1" spans="1:9">
      <c r="A6186" s="14">
        <f t="shared" si="909"/>
        <v>6183</v>
      </c>
      <c r="B6186" s="15" t="s">
        <v>14446</v>
      </c>
      <c r="C6186" s="15" t="s">
        <v>934</v>
      </c>
      <c r="D6186" s="15" t="s">
        <v>14251</v>
      </c>
      <c r="E6186" s="16">
        <v>0.31</v>
      </c>
      <c r="F6186" s="14">
        <f t="shared" si="903"/>
        <v>387.5</v>
      </c>
      <c r="G6186" s="14">
        <f t="shared" si="904"/>
        <v>12.4</v>
      </c>
      <c r="H6186" s="14">
        <f t="shared" si="905"/>
        <v>2.48</v>
      </c>
      <c r="I6186" s="15" t="s">
        <v>14650</v>
      </c>
    </row>
    <row r="6187" ht="24" customHeight="1" spans="1:9">
      <c r="A6187" s="14">
        <f t="shared" si="909"/>
        <v>6184</v>
      </c>
      <c r="B6187" s="15" t="s">
        <v>14290</v>
      </c>
      <c r="C6187" s="15" t="s">
        <v>244</v>
      </c>
      <c r="D6187" s="15" t="s">
        <v>14251</v>
      </c>
      <c r="E6187" s="16">
        <v>0.31</v>
      </c>
      <c r="F6187" s="14">
        <f t="shared" si="903"/>
        <v>387.5</v>
      </c>
      <c r="G6187" s="14">
        <f t="shared" si="904"/>
        <v>12.4</v>
      </c>
      <c r="H6187" s="14">
        <f t="shared" si="905"/>
        <v>2.48</v>
      </c>
      <c r="I6187" s="15" t="s">
        <v>14651</v>
      </c>
    </row>
    <row r="6188" ht="24" customHeight="1" spans="1:9">
      <c r="A6188" s="14">
        <f t="shared" si="909"/>
        <v>6185</v>
      </c>
      <c r="B6188" s="15" t="s">
        <v>14652</v>
      </c>
      <c r="C6188" s="15" t="s">
        <v>4089</v>
      </c>
      <c r="D6188" s="15" t="s">
        <v>14251</v>
      </c>
      <c r="E6188" s="16">
        <v>1.12</v>
      </c>
      <c r="F6188" s="14">
        <f t="shared" si="903"/>
        <v>1400</v>
      </c>
      <c r="G6188" s="14">
        <f t="shared" si="904"/>
        <v>44.8</v>
      </c>
      <c r="H6188" s="14">
        <f t="shared" si="905"/>
        <v>8.96</v>
      </c>
      <c r="I6188" s="15" t="s">
        <v>14653</v>
      </c>
    </row>
    <row r="6189" ht="24" customHeight="1" spans="1:9">
      <c r="A6189" s="14">
        <f t="shared" si="909"/>
        <v>6186</v>
      </c>
      <c r="B6189" s="15" t="s">
        <v>13462</v>
      </c>
      <c r="C6189" s="15" t="s">
        <v>3272</v>
      </c>
      <c r="D6189" s="15" t="s">
        <v>14251</v>
      </c>
      <c r="E6189" s="16">
        <v>2.32</v>
      </c>
      <c r="F6189" s="14">
        <f t="shared" si="903"/>
        <v>2900</v>
      </c>
      <c r="G6189" s="14">
        <f t="shared" si="904"/>
        <v>92.8</v>
      </c>
      <c r="H6189" s="14">
        <f t="shared" si="905"/>
        <v>18.56</v>
      </c>
      <c r="I6189" s="15" t="s">
        <v>14654</v>
      </c>
    </row>
    <row r="6190" ht="24" customHeight="1" spans="1:9">
      <c r="A6190" s="14">
        <f t="shared" si="909"/>
        <v>6187</v>
      </c>
      <c r="B6190" s="15" t="s">
        <v>14655</v>
      </c>
      <c r="C6190" s="15" t="s">
        <v>988</v>
      </c>
      <c r="D6190" s="15" t="s">
        <v>14251</v>
      </c>
      <c r="E6190" s="16">
        <v>0.98</v>
      </c>
      <c r="F6190" s="14">
        <f t="shared" si="903"/>
        <v>1225</v>
      </c>
      <c r="G6190" s="14">
        <f t="shared" si="904"/>
        <v>39.2</v>
      </c>
      <c r="H6190" s="14">
        <f t="shared" si="905"/>
        <v>7.84</v>
      </c>
      <c r="I6190" s="15" t="s">
        <v>14656</v>
      </c>
    </row>
    <row r="6191" ht="24" customHeight="1" spans="1:9">
      <c r="A6191" s="14">
        <f t="shared" si="909"/>
        <v>6188</v>
      </c>
      <c r="B6191" s="15" t="s">
        <v>14657</v>
      </c>
      <c r="C6191" s="15" t="s">
        <v>11925</v>
      </c>
      <c r="D6191" s="15" t="s">
        <v>14251</v>
      </c>
      <c r="E6191" s="16">
        <v>2.09</v>
      </c>
      <c r="F6191" s="14">
        <f t="shared" si="903"/>
        <v>2612.5</v>
      </c>
      <c r="G6191" s="14">
        <f t="shared" si="904"/>
        <v>83.6</v>
      </c>
      <c r="H6191" s="14">
        <f t="shared" si="905"/>
        <v>16.72</v>
      </c>
      <c r="I6191" s="15" t="s">
        <v>14658</v>
      </c>
    </row>
    <row r="6192" ht="24" customHeight="1" spans="1:9">
      <c r="A6192" s="14">
        <f t="shared" si="909"/>
        <v>6189</v>
      </c>
      <c r="B6192" s="15" t="s">
        <v>14659</v>
      </c>
      <c r="C6192" s="15" t="s">
        <v>4045</v>
      </c>
      <c r="D6192" s="15" t="s">
        <v>14251</v>
      </c>
      <c r="E6192" s="16">
        <v>1.25</v>
      </c>
      <c r="F6192" s="14">
        <f t="shared" si="903"/>
        <v>1562.5</v>
      </c>
      <c r="G6192" s="14">
        <f t="shared" si="904"/>
        <v>50</v>
      </c>
      <c r="H6192" s="14">
        <f t="shared" si="905"/>
        <v>10</v>
      </c>
      <c r="I6192" s="15" t="s">
        <v>14660</v>
      </c>
    </row>
    <row r="6193" ht="24" customHeight="1" spans="1:9">
      <c r="A6193" s="14">
        <f t="shared" si="909"/>
        <v>6190</v>
      </c>
      <c r="B6193" s="15" t="s">
        <v>14661</v>
      </c>
      <c r="C6193" s="15" t="s">
        <v>208</v>
      </c>
      <c r="D6193" s="15" t="s">
        <v>14251</v>
      </c>
      <c r="E6193" s="16">
        <v>2.88</v>
      </c>
      <c r="F6193" s="14">
        <f t="shared" si="903"/>
        <v>3600</v>
      </c>
      <c r="G6193" s="14">
        <f t="shared" si="904"/>
        <v>115.2</v>
      </c>
      <c r="H6193" s="14">
        <f t="shared" si="905"/>
        <v>23.04</v>
      </c>
      <c r="I6193" s="15" t="s">
        <v>14662</v>
      </c>
    </row>
    <row r="6194" ht="24" customHeight="1" spans="1:9">
      <c r="A6194" s="14">
        <f t="shared" si="909"/>
        <v>6191</v>
      </c>
      <c r="B6194" s="15" t="s">
        <v>14663</v>
      </c>
      <c r="C6194" s="15" t="s">
        <v>3275</v>
      </c>
      <c r="D6194" s="15" t="s">
        <v>14251</v>
      </c>
      <c r="E6194" s="16">
        <v>3.99</v>
      </c>
      <c r="F6194" s="14">
        <f t="shared" si="903"/>
        <v>4987.5</v>
      </c>
      <c r="G6194" s="14">
        <f t="shared" si="904"/>
        <v>159.6</v>
      </c>
      <c r="H6194" s="14">
        <f t="shared" si="905"/>
        <v>31.92</v>
      </c>
      <c r="I6194" s="15" t="s">
        <v>14664</v>
      </c>
    </row>
    <row r="6195" ht="24" customHeight="1" spans="1:9">
      <c r="A6195" s="14">
        <f t="shared" ref="A6195:A6204" si="910">ROW()-3</f>
        <v>6192</v>
      </c>
      <c r="B6195" s="15" t="s">
        <v>14665</v>
      </c>
      <c r="C6195" s="15" t="s">
        <v>396</v>
      </c>
      <c r="D6195" s="15" t="s">
        <v>14251</v>
      </c>
      <c r="E6195" s="16">
        <v>1.76</v>
      </c>
      <c r="F6195" s="14">
        <f t="shared" si="903"/>
        <v>2200</v>
      </c>
      <c r="G6195" s="14">
        <f t="shared" si="904"/>
        <v>70.4</v>
      </c>
      <c r="H6195" s="14">
        <f t="shared" si="905"/>
        <v>14.08</v>
      </c>
      <c r="I6195" s="15" t="s">
        <v>14666</v>
      </c>
    </row>
    <row r="6196" ht="24" customHeight="1" spans="1:9">
      <c r="A6196" s="14">
        <f t="shared" si="910"/>
        <v>6193</v>
      </c>
      <c r="B6196" s="15" t="s">
        <v>14667</v>
      </c>
      <c r="C6196" s="15" t="s">
        <v>6086</v>
      </c>
      <c r="D6196" s="15" t="s">
        <v>14251</v>
      </c>
      <c r="E6196" s="16">
        <v>2.14</v>
      </c>
      <c r="F6196" s="14">
        <f t="shared" si="903"/>
        <v>2675</v>
      </c>
      <c r="G6196" s="14">
        <f t="shared" si="904"/>
        <v>85.6</v>
      </c>
      <c r="H6196" s="14">
        <f t="shared" si="905"/>
        <v>17.12</v>
      </c>
      <c r="I6196" s="15" t="s">
        <v>14668</v>
      </c>
    </row>
    <row r="6197" ht="24" customHeight="1" spans="1:9">
      <c r="A6197" s="14">
        <f t="shared" si="910"/>
        <v>6194</v>
      </c>
      <c r="B6197" s="15" t="s">
        <v>11728</v>
      </c>
      <c r="C6197" s="15" t="s">
        <v>14669</v>
      </c>
      <c r="D6197" s="15" t="s">
        <v>14251</v>
      </c>
      <c r="E6197" s="16">
        <v>1.52</v>
      </c>
      <c r="F6197" s="14">
        <f t="shared" si="903"/>
        <v>1900</v>
      </c>
      <c r="G6197" s="14">
        <f t="shared" si="904"/>
        <v>60.8</v>
      </c>
      <c r="H6197" s="14">
        <f t="shared" si="905"/>
        <v>12.16</v>
      </c>
      <c r="I6197" s="15" t="s">
        <v>14670</v>
      </c>
    </row>
    <row r="6198" ht="24" customHeight="1" spans="1:9">
      <c r="A6198" s="14">
        <f t="shared" si="910"/>
        <v>6195</v>
      </c>
      <c r="B6198" s="15" t="s">
        <v>11717</v>
      </c>
      <c r="C6198" s="15" t="s">
        <v>7807</v>
      </c>
      <c r="D6198" s="15" t="s">
        <v>14251</v>
      </c>
      <c r="E6198" s="16">
        <v>2.23</v>
      </c>
      <c r="F6198" s="14">
        <f t="shared" si="903"/>
        <v>2787.5</v>
      </c>
      <c r="G6198" s="14">
        <f t="shared" si="904"/>
        <v>89.2</v>
      </c>
      <c r="H6198" s="14">
        <f t="shared" si="905"/>
        <v>17.84</v>
      </c>
      <c r="I6198" s="15" t="s">
        <v>14671</v>
      </c>
    </row>
    <row r="6199" ht="24" customHeight="1" spans="1:9">
      <c r="A6199" s="14">
        <f t="shared" si="910"/>
        <v>6196</v>
      </c>
      <c r="B6199" s="15" t="s">
        <v>14672</v>
      </c>
      <c r="C6199" s="15" t="s">
        <v>4089</v>
      </c>
      <c r="D6199" s="15" t="s">
        <v>14251</v>
      </c>
      <c r="E6199" s="16">
        <v>2.55</v>
      </c>
      <c r="F6199" s="14">
        <f t="shared" si="903"/>
        <v>3187.5</v>
      </c>
      <c r="G6199" s="14">
        <f t="shared" si="904"/>
        <v>102</v>
      </c>
      <c r="H6199" s="14">
        <f t="shared" si="905"/>
        <v>20.4</v>
      </c>
      <c r="I6199" s="15" t="s">
        <v>14673</v>
      </c>
    </row>
    <row r="6200" ht="24" customHeight="1" spans="1:9">
      <c r="A6200" s="14">
        <f t="shared" si="910"/>
        <v>6197</v>
      </c>
      <c r="B6200" s="15" t="s">
        <v>14674</v>
      </c>
      <c r="C6200" s="15" t="s">
        <v>1284</v>
      </c>
      <c r="D6200" s="15" t="s">
        <v>14251</v>
      </c>
      <c r="E6200" s="16">
        <v>2.36</v>
      </c>
      <c r="F6200" s="14">
        <f t="shared" si="903"/>
        <v>2950</v>
      </c>
      <c r="G6200" s="14">
        <f t="shared" si="904"/>
        <v>94.4</v>
      </c>
      <c r="H6200" s="14">
        <f t="shared" si="905"/>
        <v>18.88</v>
      </c>
      <c r="I6200" s="15" t="s">
        <v>14675</v>
      </c>
    </row>
    <row r="6201" ht="24" customHeight="1" spans="1:9">
      <c r="A6201" s="14">
        <f t="shared" si="910"/>
        <v>6198</v>
      </c>
      <c r="B6201" s="15" t="s">
        <v>14676</v>
      </c>
      <c r="C6201" s="15" t="s">
        <v>6235</v>
      </c>
      <c r="D6201" s="15" t="s">
        <v>14251</v>
      </c>
      <c r="E6201" s="16">
        <v>1.42</v>
      </c>
      <c r="F6201" s="14">
        <f t="shared" si="903"/>
        <v>1775</v>
      </c>
      <c r="G6201" s="14">
        <f t="shared" si="904"/>
        <v>56.8</v>
      </c>
      <c r="H6201" s="14">
        <f t="shared" si="905"/>
        <v>11.36</v>
      </c>
      <c r="I6201" s="15" t="s">
        <v>14677</v>
      </c>
    </row>
    <row r="6202" ht="24" customHeight="1" spans="1:9">
      <c r="A6202" s="14">
        <f t="shared" si="910"/>
        <v>6199</v>
      </c>
      <c r="B6202" s="15" t="s">
        <v>14678</v>
      </c>
      <c r="C6202" s="15" t="s">
        <v>5517</v>
      </c>
      <c r="D6202" s="15" t="s">
        <v>14251</v>
      </c>
      <c r="E6202" s="16">
        <v>2.28</v>
      </c>
      <c r="F6202" s="14">
        <f t="shared" si="903"/>
        <v>2850</v>
      </c>
      <c r="G6202" s="14">
        <f t="shared" si="904"/>
        <v>91.2</v>
      </c>
      <c r="H6202" s="14">
        <f t="shared" si="905"/>
        <v>18.24</v>
      </c>
      <c r="I6202" s="15" t="s">
        <v>14679</v>
      </c>
    </row>
    <row r="6203" ht="24" customHeight="1" spans="1:9">
      <c r="A6203" s="14">
        <f t="shared" si="910"/>
        <v>6200</v>
      </c>
      <c r="B6203" s="15" t="s">
        <v>14680</v>
      </c>
      <c r="C6203" s="15" t="s">
        <v>7176</v>
      </c>
      <c r="D6203" s="15" t="s">
        <v>14251</v>
      </c>
      <c r="E6203" s="16">
        <v>1.27</v>
      </c>
      <c r="F6203" s="14">
        <f t="shared" si="903"/>
        <v>1587.5</v>
      </c>
      <c r="G6203" s="14">
        <f t="shared" si="904"/>
        <v>50.8</v>
      </c>
      <c r="H6203" s="14">
        <f t="shared" si="905"/>
        <v>10.16</v>
      </c>
      <c r="I6203" s="15" t="s">
        <v>14681</v>
      </c>
    </row>
    <row r="6204" ht="24" customHeight="1" spans="1:9">
      <c r="A6204" s="14">
        <f t="shared" si="910"/>
        <v>6201</v>
      </c>
      <c r="B6204" s="15" t="s">
        <v>14682</v>
      </c>
      <c r="C6204" s="15" t="s">
        <v>4944</v>
      </c>
      <c r="D6204" s="15" t="s">
        <v>14251</v>
      </c>
      <c r="E6204" s="16">
        <v>2.07</v>
      </c>
      <c r="F6204" s="14">
        <f t="shared" si="903"/>
        <v>2587.5</v>
      </c>
      <c r="G6204" s="14">
        <f t="shared" si="904"/>
        <v>82.8</v>
      </c>
      <c r="H6204" s="14">
        <f t="shared" si="905"/>
        <v>16.56</v>
      </c>
      <c r="I6204" s="15" t="s">
        <v>14683</v>
      </c>
    </row>
    <row r="6205" ht="24" customHeight="1" spans="1:9">
      <c r="A6205" s="14">
        <f t="shared" ref="A6205:A6214" si="911">ROW()-3</f>
        <v>6202</v>
      </c>
      <c r="B6205" s="15" t="s">
        <v>14351</v>
      </c>
      <c r="C6205" s="15" t="s">
        <v>3987</v>
      </c>
      <c r="D6205" s="15" t="s">
        <v>14251</v>
      </c>
      <c r="E6205" s="16">
        <v>2.19</v>
      </c>
      <c r="F6205" s="14">
        <f t="shared" si="903"/>
        <v>2737.5</v>
      </c>
      <c r="G6205" s="14">
        <f t="shared" si="904"/>
        <v>87.6</v>
      </c>
      <c r="H6205" s="14">
        <f t="shared" si="905"/>
        <v>17.52</v>
      </c>
      <c r="I6205" s="15" t="s">
        <v>14684</v>
      </c>
    </row>
    <row r="6206" ht="24" customHeight="1" spans="1:9">
      <c r="A6206" s="14">
        <f t="shared" si="911"/>
        <v>6203</v>
      </c>
      <c r="B6206" s="15" t="s">
        <v>14685</v>
      </c>
      <c r="C6206" s="15" t="s">
        <v>3965</v>
      </c>
      <c r="D6206" s="15" t="s">
        <v>14251</v>
      </c>
      <c r="E6206" s="16">
        <v>1.89</v>
      </c>
      <c r="F6206" s="14">
        <f t="shared" si="903"/>
        <v>2362.5</v>
      </c>
      <c r="G6206" s="14">
        <f t="shared" si="904"/>
        <v>75.6</v>
      </c>
      <c r="H6206" s="14">
        <f t="shared" si="905"/>
        <v>15.12</v>
      </c>
      <c r="I6206" s="15" t="s">
        <v>14686</v>
      </c>
    </row>
    <row r="6207" ht="24" customHeight="1" spans="1:9">
      <c r="A6207" s="14">
        <f t="shared" si="911"/>
        <v>6204</v>
      </c>
      <c r="B6207" s="15" t="s">
        <v>14687</v>
      </c>
      <c r="C6207" s="15" t="s">
        <v>14688</v>
      </c>
      <c r="D6207" s="15" t="s">
        <v>14251</v>
      </c>
      <c r="E6207" s="16">
        <v>1.26</v>
      </c>
      <c r="F6207" s="14">
        <f t="shared" si="903"/>
        <v>1575</v>
      </c>
      <c r="G6207" s="14">
        <f t="shared" si="904"/>
        <v>50.4</v>
      </c>
      <c r="H6207" s="14">
        <f t="shared" si="905"/>
        <v>10.08</v>
      </c>
      <c r="I6207" s="15" t="s">
        <v>14689</v>
      </c>
    </row>
    <row r="6208" ht="24" customHeight="1" spans="1:9">
      <c r="A6208" s="14">
        <f t="shared" si="911"/>
        <v>6205</v>
      </c>
      <c r="B6208" s="15" t="s">
        <v>4178</v>
      </c>
      <c r="C6208" s="15" t="s">
        <v>6402</v>
      </c>
      <c r="D6208" s="15" t="s">
        <v>14251</v>
      </c>
      <c r="E6208" s="16">
        <v>1.91</v>
      </c>
      <c r="F6208" s="14">
        <f t="shared" si="903"/>
        <v>2387.5</v>
      </c>
      <c r="G6208" s="14">
        <f t="shared" si="904"/>
        <v>76.4</v>
      </c>
      <c r="H6208" s="14">
        <f t="shared" si="905"/>
        <v>15.28</v>
      </c>
      <c r="I6208" s="15" t="s">
        <v>14690</v>
      </c>
    </row>
    <row r="6209" ht="24" customHeight="1" spans="1:9">
      <c r="A6209" s="14">
        <f t="shared" si="911"/>
        <v>6206</v>
      </c>
      <c r="B6209" s="15" t="s">
        <v>14691</v>
      </c>
      <c r="C6209" s="15" t="s">
        <v>173</v>
      </c>
      <c r="D6209" s="15" t="s">
        <v>14251</v>
      </c>
      <c r="E6209" s="16">
        <v>0.95</v>
      </c>
      <c r="F6209" s="14">
        <f t="shared" si="903"/>
        <v>1187.5</v>
      </c>
      <c r="G6209" s="14">
        <f t="shared" si="904"/>
        <v>38</v>
      </c>
      <c r="H6209" s="14">
        <f t="shared" si="905"/>
        <v>7.6</v>
      </c>
      <c r="I6209" s="15" t="s">
        <v>14692</v>
      </c>
    </row>
    <row r="6210" ht="24" customHeight="1" spans="1:9">
      <c r="A6210" s="14">
        <f t="shared" si="911"/>
        <v>6207</v>
      </c>
      <c r="B6210" s="15" t="s">
        <v>10597</v>
      </c>
      <c r="C6210" s="15" t="s">
        <v>663</v>
      </c>
      <c r="D6210" s="15" t="s">
        <v>14251</v>
      </c>
      <c r="E6210" s="16">
        <v>1.05</v>
      </c>
      <c r="F6210" s="14">
        <f t="shared" si="903"/>
        <v>1312.5</v>
      </c>
      <c r="G6210" s="14">
        <f t="shared" si="904"/>
        <v>42</v>
      </c>
      <c r="H6210" s="14">
        <f t="shared" si="905"/>
        <v>8.4</v>
      </c>
      <c r="I6210" s="15" t="s">
        <v>14693</v>
      </c>
    </row>
    <row r="6211" ht="24" customHeight="1" spans="1:9">
      <c r="A6211" s="14">
        <f t="shared" si="911"/>
        <v>6208</v>
      </c>
      <c r="B6211" s="15" t="s">
        <v>14694</v>
      </c>
      <c r="C6211" s="15" t="s">
        <v>14695</v>
      </c>
      <c r="D6211" s="15" t="s">
        <v>14251</v>
      </c>
      <c r="E6211" s="16">
        <v>1.08</v>
      </c>
      <c r="F6211" s="14">
        <f t="shared" si="903"/>
        <v>1350</v>
      </c>
      <c r="G6211" s="14">
        <f t="shared" si="904"/>
        <v>43.2</v>
      </c>
      <c r="H6211" s="14">
        <f t="shared" si="905"/>
        <v>8.64</v>
      </c>
      <c r="I6211" s="15" t="s">
        <v>14696</v>
      </c>
    </row>
    <row r="6212" ht="24" customHeight="1" spans="1:9">
      <c r="A6212" s="14">
        <f t="shared" si="911"/>
        <v>6209</v>
      </c>
      <c r="B6212" s="15" t="s">
        <v>14381</v>
      </c>
      <c r="C6212" s="15" t="s">
        <v>3896</v>
      </c>
      <c r="D6212" s="15" t="s">
        <v>14251</v>
      </c>
      <c r="E6212" s="16">
        <v>0.45</v>
      </c>
      <c r="F6212" s="14">
        <f t="shared" si="903"/>
        <v>562.5</v>
      </c>
      <c r="G6212" s="14">
        <f t="shared" si="904"/>
        <v>18</v>
      </c>
      <c r="H6212" s="14">
        <f t="shared" si="905"/>
        <v>3.6</v>
      </c>
      <c r="I6212" s="15" t="s">
        <v>14697</v>
      </c>
    </row>
    <row r="6213" ht="24" customHeight="1" spans="1:9">
      <c r="A6213" s="14">
        <f t="shared" si="911"/>
        <v>6210</v>
      </c>
      <c r="B6213" s="15" t="s">
        <v>14698</v>
      </c>
      <c r="C6213" s="15" t="s">
        <v>9682</v>
      </c>
      <c r="D6213" s="15" t="s">
        <v>14251</v>
      </c>
      <c r="E6213" s="16">
        <v>2.17</v>
      </c>
      <c r="F6213" s="14">
        <f t="shared" ref="F6213:F6276" si="912">E6213*1250</f>
        <v>2712.5</v>
      </c>
      <c r="G6213" s="14">
        <f t="shared" ref="G6213:G6276" si="913">E6213*40</f>
        <v>86.8</v>
      </c>
      <c r="H6213" s="14">
        <f t="shared" ref="H6213:H6276" si="914">E6213*8</f>
        <v>17.36</v>
      </c>
      <c r="I6213" s="15" t="s">
        <v>14699</v>
      </c>
    </row>
    <row r="6214" ht="24" customHeight="1" spans="1:9">
      <c r="A6214" s="14">
        <f t="shared" si="911"/>
        <v>6211</v>
      </c>
      <c r="B6214" s="15" t="s">
        <v>14700</v>
      </c>
      <c r="C6214" s="15" t="s">
        <v>5861</v>
      </c>
      <c r="D6214" s="15" t="s">
        <v>14251</v>
      </c>
      <c r="E6214" s="16">
        <v>2.22</v>
      </c>
      <c r="F6214" s="14">
        <f t="shared" si="912"/>
        <v>2775</v>
      </c>
      <c r="G6214" s="14">
        <f t="shared" si="913"/>
        <v>88.8</v>
      </c>
      <c r="H6214" s="14">
        <f t="shared" si="914"/>
        <v>17.76</v>
      </c>
      <c r="I6214" s="15" t="s">
        <v>14701</v>
      </c>
    </row>
    <row r="6215" ht="24" customHeight="1" spans="1:9">
      <c r="A6215" s="14">
        <f t="shared" ref="A6215:A6224" si="915">ROW()-3</f>
        <v>6212</v>
      </c>
      <c r="B6215" s="15" t="s">
        <v>14702</v>
      </c>
      <c r="C6215" s="15" t="s">
        <v>2704</v>
      </c>
      <c r="D6215" s="15" t="s">
        <v>14251</v>
      </c>
      <c r="E6215" s="16">
        <v>0.89</v>
      </c>
      <c r="F6215" s="14">
        <f t="shared" si="912"/>
        <v>1112.5</v>
      </c>
      <c r="G6215" s="14">
        <f t="shared" si="913"/>
        <v>35.6</v>
      </c>
      <c r="H6215" s="14">
        <f t="shared" si="914"/>
        <v>7.12</v>
      </c>
      <c r="I6215" s="15" t="s">
        <v>14703</v>
      </c>
    </row>
    <row r="6216" ht="24" customHeight="1" spans="1:9">
      <c r="A6216" s="14">
        <f t="shared" si="915"/>
        <v>6213</v>
      </c>
      <c r="B6216" s="15" t="s">
        <v>9734</v>
      </c>
      <c r="C6216" s="15" t="s">
        <v>14704</v>
      </c>
      <c r="D6216" s="15" t="s">
        <v>14251</v>
      </c>
      <c r="E6216" s="16">
        <v>0.56</v>
      </c>
      <c r="F6216" s="14">
        <f t="shared" si="912"/>
        <v>700</v>
      </c>
      <c r="G6216" s="14">
        <f t="shared" si="913"/>
        <v>22.4</v>
      </c>
      <c r="H6216" s="14">
        <f t="shared" si="914"/>
        <v>4.48</v>
      </c>
      <c r="I6216" s="15" t="s">
        <v>14705</v>
      </c>
    </row>
    <row r="6217" ht="24" customHeight="1" spans="1:9">
      <c r="A6217" s="14">
        <f t="shared" si="915"/>
        <v>6214</v>
      </c>
      <c r="B6217" s="15" t="s">
        <v>14706</v>
      </c>
      <c r="C6217" s="15" t="s">
        <v>4030</v>
      </c>
      <c r="D6217" s="15" t="s">
        <v>14251</v>
      </c>
      <c r="E6217" s="16">
        <v>1.72</v>
      </c>
      <c r="F6217" s="14">
        <f t="shared" si="912"/>
        <v>2150</v>
      </c>
      <c r="G6217" s="14">
        <f t="shared" si="913"/>
        <v>68.8</v>
      </c>
      <c r="H6217" s="14">
        <f t="shared" si="914"/>
        <v>13.76</v>
      </c>
      <c r="I6217" s="15" t="s">
        <v>14707</v>
      </c>
    </row>
    <row r="6218" ht="24" customHeight="1" spans="1:9">
      <c r="A6218" s="14">
        <f t="shared" si="915"/>
        <v>6215</v>
      </c>
      <c r="B6218" s="15" t="s">
        <v>14708</v>
      </c>
      <c r="C6218" s="15" t="s">
        <v>8114</v>
      </c>
      <c r="D6218" s="15" t="s">
        <v>14251</v>
      </c>
      <c r="E6218" s="16">
        <v>2.05</v>
      </c>
      <c r="F6218" s="14">
        <f t="shared" si="912"/>
        <v>2562.5</v>
      </c>
      <c r="G6218" s="14">
        <f t="shared" si="913"/>
        <v>82</v>
      </c>
      <c r="H6218" s="14">
        <f t="shared" si="914"/>
        <v>16.4</v>
      </c>
      <c r="I6218" s="15" t="s">
        <v>14709</v>
      </c>
    </row>
    <row r="6219" ht="24" customHeight="1" spans="1:9">
      <c r="A6219" s="14">
        <f t="shared" si="915"/>
        <v>6216</v>
      </c>
      <c r="B6219" s="15" t="s">
        <v>14710</v>
      </c>
      <c r="C6219" s="15" t="s">
        <v>773</v>
      </c>
      <c r="D6219" s="15" t="s">
        <v>14251</v>
      </c>
      <c r="E6219" s="16">
        <v>2.94</v>
      </c>
      <c r="F6219" s="14">
        <f t="shared" si="912"/>
        <v>3675</v>
      </c>
      <c r="G6219" s="14">
        <f t="shared" si="913"/>
        <v>117.6</v>
      </c>
      <c r="H6219" s="14">
        <f t="shared" si="914"/>
        <v>23.52</v>
      </c>
      <c r="I6219" s="15" t="s">
        <v>14711</v>
      </c>
    </row>
    <row r="6220" ht="24" customHeight="1" spans="1:9">
      <c r="A6220" s="14">
        <f t="shared" si="915"/>
        <v>6217</v>
      </c>
      <c r="B6220" s="15" t="s">
        <v>14712</v>
      </c>
      <c r="C6220" s="15" t="s">
        <v>14713</v>
      </c>
      <c r="D6220" s="15" t="s">
        <v>14251</v>
      </c>
      <c r="E6220" s="16">
        <v>2.14</v>
      </c>
      <c r="F6220" s="14">
        <f t="shared" si="912"/>
        <v>2675</v>
      </c>
      <c r="G6220" s="14">
        <f t="shared" si="913"/>
        <v>85.6</v>
      </c>
      <c r="H6220" s="14">
        <f t="shared" si="914"/>
        <v>17.12</v>
      </c>
      <c r="I6220" s="15" t="s">
        <v>14714</v>
      </c>
    </row>
    <row r="6221" ht="24" customHeight="1" spans="1:9">
      <c r="A6221" s="14">
        <f t="shared" si="915"/>
        <v>6218</v>
      </c>
      <c r="B6221" s="15" t="s">
        <v>14715</v>
      </c>
      <c r="C6221" s="15" t="s">
        <v>14716</v>
      </c>
      <c r="D6221" s="15" t="s">
        <v>14251</v>
      </c>
      <c r="E6221" s="16">
        <v>0.88</v>
      </c>
      <c r="F6221" s="14">
        <f t="shared" si="912"/>
        <v>1100</v>
      </c>
      <c r="G6221" s="14">
        <f t="shared" si="913"/>
        <v>35.2</v>
      </c>
      <c r="H6221" s="14">
        <f t="shared" si="914"/>
        <v>7.04</v>
      </c>
      <c r="I6221" s="15" t="s">
        <v>14717</v>
      </c>
    </row>
    <row r="6222" ht="24" customHeight="1" spans="1:9">
      <c r="A6222" s="14">
        <f t="shared" si="915"/>
        <v>6219</v>
      </c>
      <c r="B6222" s="15" t="s">
        <v>14718</v>
      </c>
      <c r="C6222" s="15" t="s">
        <v>5368</v>
      </c>
      <c r="D6222" s="15" t="s">
        <v>14251</v>
      </c>
      <c r="E6222" s="16">
        <v>0.98</v>
      </c>
      <c r="F6222" s="14">
        <f t="shared" si="912"/>
        <v>1225</v>
      </c>
      <c r="G6222" s="14">
        <f t="shared" si="913"/>
        <v>39.2</v>
      </c>
      <c r="H6222" s="14">
        <f t="shared" si="914"/>
        <v>7.84</v>
      </c>
      <c r="I6222" s="15" t="s">
        <v>14719</v>
      </c>
    </row>
    <row r="6223" ht="24" customHeight="1" spans="1:9">
      <c r="A6223" s="14">
        <f t="shared" si="915"/>
        <v>6220</v>
      </c>
      <c r="B6223" s="15" t="s">
        <v>14720</v>
      </c>
      <c r="C6223" s="15" t="s">
        <v>7472</v>
      </c>
      <c r="D6223" s="15" t="s">
        <v>14251</v>
      </c>
      <c r="E6223" s="16">
        <v>2.51</v>
      </c>
      <c r="F6223" s="14">
        <f t="shared" si="912"/>
        <v>3137.5</v>
      </c>
      <c r="G6223" s="14">
        <f t="shared" si="913"/>
        <v>100.4</v>
      </c>
      <c r="H6223" s="14">
        <f t="shared" si="914"/>
        <v>20.08</v>
      </c>
      <c r="I6223" s="15" t="s">
        <v>14721</v>
      </c>
    </row>
    <row r="6224" ht="24" customHeight="1" spans="1:9">
      <c r="A6224" s="14">
        <f t="shared" si="915"/>
        <v>6221</v>
      </c>
      <c r="B6224" s="15" t="s">
        <v>4202</v>
      </c>
      <c r="C6224" s="15" t="s">
        <v>3187</v>
      </c>
      <c r="D6224" s="15" t="s">
        <v>14251</v>
      </c>
      <c r="E6224" s="16">
        <v>2.7</v>
      </c>
      <c r="F6224" s="14">
        <f t="shared" si="912"/>
        <v>3375</v>
      </c>
      <c r="G6224" s="14">
        <f t="shared" si="913"/>
        <v>108</v>
      </c>
      <c r="H6224" s="14">
        <f t="shared" si="914"/>
        <v>21.6</v>
      </c>
      <c r="I6224" s="15" t="s">
        <v>14722</v>
      </c>
    </row>
    <row r="6225" ht="24" customHeight="1" spans="1:9">
      <c r="A6225" s="14">
        <f t="shared" ref="A6225:A6234" si="916">ROW()-3</f>
        <v>6222</v>
      </c>
      <c r="B6225" s="15" t="s">
        <v>14723</v>
      </c>
      <c r="C6225" s="15" t="s">
        <v>4205</v>
      </c>
      <c r="D6225" s="15" t="s">
        <v>14251</v>
      </c>
      <c r="E6225" s="16">
        <v>0.33</v>
      </c>
      <c r="F6225" s="14">
        <f t="shared" si="912"/>
        <v>412.5</v>
      </c>
      <c r="G6225" s="14">
        <f t="shared" si="913"/>
        <v>13.2</v>
      </c>
      <c r="H6225" s="14">
        <f t="shared" si="914"/>
        <v>2.64</v>
      </c>
      <c r="I6225" s="15" t="s">
        <v>14724</v>
      </c>
    </row>
    <row r="6226" ht="24" customHeight="1" spans="1:9">
      <c r="A6226" s="14">
        <f t="shared" si="916"/>
        <v>6223</v>
      </c>
      <c r="B6226" s="15" t="s">
        <v>11610</v>
      </c>
      <c r="C6226" s="15" t="s">
        <v>14725</v>
      </c>
      <c r="D6226" s="15" t="s">
        <v>14251</v>
      </c>
      <c r="E6226" s="16">
        <v>0.5</v>
      </c>
      <c r="F6226" s="14">
        <f t="shared" si="912"/>
        <v>625</v>
      </c>
      <c r="G6226" s="14">
        <f t="shared" si="913"/>
        <v>20</v>
      </c>
      <c r="H6226" s="14">
        <f t="shared" si="914"/>
        <v>4</v>
      </c>
      <c r="I6226" s="15" t="s">
        <v>14726</v>
      </c>
    </row>
    <row r="6227" ht="24" customHeight="1" spans="1:9">
      <c r="A6227" s="14">
        <f t="shared" si="916"/>
        <v>6224</v>
      </c>
      <c r="B6227" s="15" t="s">
        <v>14727</v>
      </c>
      <c r="C6227" s="15" t="s">
        <v>3520</v>
      </c>
      <c r="D6227" s="15" t="s">
        <v>14251</v>
      </c>
      <c r="E6227" s="16">
        <v>1.56</v>
      </c>
      <c r="F6227" s="14">
        <f t="shared" si="912"/>
        <v>1950</v>
      </c>
      <c r="G6227" s="14">
        <f t="shared" si="913"/>
        <v>62.4</v>
      </c>
      <c r="H6227" s="14">
        <f t="shared" si="914"/>
        <v>12.48</v>
      </c>
      <c r="I6227" s="15" t="s">
        <v>14728</v>
      </c>
    </row>
    <row r="6228" ht="24" customHeight="1" spans="1:9">
      <c r="A6228" s="14">
        <f t="shared" si="916"/>
        <v>6225</v>
      </c>
      <c r="B6228" s="15" t="s">
        <v>14729</v>
      </c>
      <c r="C6228" s="15" t="s">
        <v>1127</v>
      </c>
      <c r="D6228" s="15" t="s">
        <v>14251</v>
      </c>
      <c r="E6228" s="16">
        <v>1.35</v>
      </c>
      <c r="F6228" s="14">
        <f t="shared" si="912"/>
        <v>1687.5</v>
      </c>
      <c r="G6228" s="14">
        <f t="shared" si="913"/>
        <v>54</v>
      </c>
      <c r="H6228" s="14">
        <f t="shared" si="914"/>
        <v>10.8</v>
      </c>
      <c r="I6228" s="15" t="s">
        <v>14730</v>
      </c>
    </row>
    <row r="6229" ht="24" customHeight="1" spans="1:9">
      <c r="A6229" s="14">
        <f t="shared" si="916"/>
        <v>6226</v>
      </c>
      <c r="B6229" s="15" t="s">
        <v>14731</v>
      </c>
      <c r="C6229" s="15" t="s">
        <v>1284</v>
      </c>
      <c r="D6229" s="15" t="s">
        <v>14251</v>
      </c>
      <c r="E6229" s="16">
        <v>1.47</v>
      </c>
      <c r="F6229" s="14">
        <f t="shared" si="912"/>
        <v>1837.5</v>
      </c>
      <c r="G6229" s="14">
        <f t="shared" si="913"/>
        <v>58.8</v>
      </c>
      <c r="H6229" s="14">
        <f t="shared" si="914"/>
        <v>11.76</v>
      </c>
      <c r="I6229" s="15" t="s">
        <v>14732</v>
      </c>
    </row>
    <row r="6230" ht="24" customHeight="1" spans="1:9">
      <c r="A6230" s="14">
        <f t="shared" si="916"/>
        <v>6227</v>
      </c>
      <c r="B6230" s="15" t="s">
        <v>14733</v>
      </c>
      <c r="C6230" s="15" t="s">
        <v>669</v>
      </c>
      <c r="D6230" s="15" t="s">
        <v>14251</v>
      </c>
      <c r="E6230" s="16">
        <v>1.94</v>
      </c>
      <c r="F6230" s="14">
        <f t="shared" si="912"/>
        <v>2425</v>
      </c>
      <c r="G6230" s="14">
        <f t="shared" si="913"/>
        <v>77.6</v>
      </c>
      <c r="H6230" s="14">
        <f t="shared" si="914"/>
        <v>15.52</v>
      </c>
      <c r="I6230" s="15" t="s">
        <v>14734</v>
      </c>
    </row>
    <row r="6231" ht="24" customHeight="1" spans="1:9">
      <c r="A6231" s="14">
        <f t="shared" si="916"/>
        <v>6228</v>
      </c>
      <c r="B6231" s="15" t="s">
        <v>14735</v>
      </c>
      <c r="C6231" s="15" t="s">
        <v>8706</v>
      </c>
      <c r="D6231" s="15" t="s">
        <v>14251</v>
      </c>
      <c r="E6231" s="16">
        <v>1.5</v>
      </c>
      <c r="F6231" s="14">
        <f t="shared" si="912"/>
        <v>1875</v>
      </c>
      <c r="G6231" s="14">
        <f t="shared" si="913"/>
        <v>60</v>
      </c>
      <c r="H6231" s="14">
        <f t="shared" si="914"/>
        <v>12</v>
      </c>
      <c r="I6231" s="15" t="s">
        <v>14736</v>
      </c>
    </row>
    <row r="6232" ht="24" customHeight="1" spans="1:9">
      <c r="A6232" s="14">
        <f t="shared" si="916"/>
        <v>6229</v>
      </c>
      <c r="B6232" s="15" t="s">
        <v>14737</v>
      </c>
      <c r="C6232" s="15" t="s">
        <v>14738</v>
      </c>
      <c r="D6232" s="15" t="s">
        <v>14251</v>
      </c>
      <c r="E6232" s="16">
        <v>0.69</v>
      </c>
      <c r="F6232" s="14">
        <f t="shared" si="912"/>
        <v>862.5</v>
      </c>
      <c r="G6232" s="14">
        <f t="shared" si="913"/>
        <v>27.6</v>
      </c>
      <c r="H6232" s="14">
        <f t="shared" si="914"/>
        <v>5.52</v>
      </c>
      <c r="I6232" s="15" t="s">
        <v>14739</v>
      </c>
    </row>
    <row r="6233" ht="24" customHeight="1" spans="1:9">
      <c r="A6233" s="14">
        <f t="shared" si="916"/>
        <v>6230</v>
      </c>
      <c r="B6233" s="15" t="s">
        <v>14740</v>
      </c>
      <c r="C6233" s="15" t="s">
        <v>14741</v>
      </c>
      <c r="D6233" s="15" t="s">
        <v>14251</v>
      </c>
      <c r="E6233" s="16">
        <v>0.47</v>
      </c>
      <c r="F6233" s="14">
        <f t="shared" si="912"/>
        <v>587.5</v>
      </c>
      <c r="G6233" s="14">
        <f t="shared" si="913"/>
        <v>18.8</v>
      </c>
      <c r="H6233" s="14">
        <f t="shared" si="914"/>
        <v>3.76</v>
      </c>
      <c r="I6233" s="15" t="s">
        <v>14742</v>
      </c>
    </row>
    <row r="6234" ht="24" customHeight="1" spans="1:9">
      <c r="A6234" s="14">
        <f t="shared" si="916"/>
        <v>6231</v>
      </c>
      <c r="B6234" s="15" t="s">
        <v>14743</v>
      </c>
      <c r="C6234" s="15" t="s">
        <v>3341</v>
      </c>
      <c r="D6234" s="15" t="s">
        <v>14251</v>
      </c>
      <c r="E6234" s="16">
        <v>1.99</v>
      </c>
      <c r="F6234" s="14">
        <f t="shared" si="912"/>
        <v>2487.5</v>
      </c>
      <c r="G6234" s="14">
        <f t="shared" si="913"/>
        <v>79.6</v>
      </c>
      <c r="H6234" s="14">
        <f t="shared" si="914"/>
        <v>15.92</v>
      </c>
      <c r="I6234" s="15" t="s">
        <v>14744</v>
      </c>
    </row>
    <row r="6235" ht="24" customHeight="1" spans="1:9">
      <c r="A6235" s="14">
        <f t="shared" ref="A6235:A6244" si="917">ROW()-3</f>
        <v>6232</v>
      </c>
      <c r="B6235" s="15" t="s">
        <v>14745</v>
      </c>
      <c r="C6235" s="15" t="s">
        <v>5870</v>
      </c>
      <c r="D6235" s="15" t="s">
        <v>14251</v>
      </c>
      <c r="E6235" s="16">
        <v>1.14</v>
      </c>
      <c r="F6235" s="14">
        <f t="shared" si="912"/>
        <v>1425</v>
      </c>
      <c r="G6235" s="14">
        <f t="shared" si="913"/>
        <v>45.6</v>
      </c>
      <c r="H6235" s="14">
        <f t="shared" si="914"/>
        <v>9.12</v>
      </c>
      <c r="I6235" s="15" t="s">
        <v>14746</v>
      </c>
    </row>
    <row r="6236" ht="24" customHeight="1" spans="1:9">
      <c r="A6236" s="14">
        <f t="shared" si="917"/>
        <v>6233</v>
      </c>
      <c r="B6236" s="15" t="s">
        <v>14747</v>
      </c>
      <c r="C6236" s="15" t="s">
        <v>630</v>
      </c>
      <c r="D6236" s="15" t="s">
        <v>14251</v>
      </c>
      <c r="E6236" s="16">
        <v>1.08</v>
      </c>
      <c r="F6236" s="14">
        <f t="shared" si="912"/>
        <v>1350</v>
      </c>
      <c r="G6236" s="14">
        <f t="shared" si="913"/>
        <v>43.2</v>
      </c>
      <c r="H6236" s="14">
        <f t="shared" si="914"/>
        <v>8.64</v>
      </c>
      <c r="I6236" s="15" t="s">
        <v>14748</v>
      </c>
    </row>
    <row r="6237" ht="24" customHeight="1" spans="1:9">
      <c r="A6237" s="14">
        <f t="shared" si="917"/>
        <v>6234</v>
      </c>
      <c r="B6237" s="15" t="s">
        <v>14749</v>
      </c>
      <c r="C6237" s="15" t="s">
        <v>1397</v>
      </c>
      <c r="D6237" s="15" t="s">
        <v>14251</v>
      </c>
      <c r="E6237" s="16">
        <v>1.48</v>
      </c>
      <c r="F6237" s="14">
        <f t="shared" si="912"/>
        <v>1850</v>
      </c>
      <c r="G6237" s="14">
        <f t="shared" si="913"/>
        <v>59.2</v>
      </c>
      <c r="H6237" s="14">
        <f t="shared" si="914"/>
        <v>11.84</v>
      </c>
      <c r="I6237" s="15" t="s">
        <v>14750</v>
      </c>
    </row>
    <row r="6238" ht="24" customHeight="1" spans="1:9">
      <c r="A6238" s="14">
        <f t="shared" si="917"/>
        <v>6235</v>
      </c>
      <c r="B6238" s="15" t="s">
        <v>14751</v>
      </c>
      <c r="C6238" s="15" t="s">
        <v>2327</v>
      </c>
      <c r="D6238" s="15" t="s">
        <v>14251</v>
      </c>
      <c r="E6238" s="16">
        <v>0.92</v>
      </c>
      <c r="F6238" s="14">
        <f t="shared" si="912"/>
        <v>1150</v>
      </c>
      <c r="G6238" s="14">
        <f t="shared" si="913"/>
        <v>36.8</v>
      </c>
      <c r="H6238" s="14">
        <f t="shared" si="914"/>
        <v>7.36</v>
      </c>
      <c r="I6238" s="15" t="s">
        <v>14752</v>
      </c>
    </row>
    <row r="6239" ht="24" customHeight="1" spans="1:9">
      <c r="A6239" s="14">
        <f t="shared" si="917"/>
        <v>6236</v>
      </c>
      <c r="B6239" s="15" t="s">
        <v>14753</v>
      </c>
      <c r="C6239" s="15" t="s">
        <v>14754</v>
      </c>
      <c r="D6239" s="15" t="s">
        <v>14251</v>
      </c>
      <c r="E6239" s="16">
        <v>2.86</v>
      </c>
      <c r="F6239" s="14">
        <f t="shared" si="912"/>
        <v>3575</v>
      </c>
      <c r="G6239" s="14">
        <f t="shared" si="913"/>
        <v>114.4</v>
      </c>
      <c r="H6239" s="14">
        <f t="shared" si="914"/>
        <v>22.88</v>
      </c>
      <c r="I6239" s="15" t="s">
        <v>14755</v>
      </c>
    </row>
    <row r="6240" ht="24" customHeight="1" spans="1:9">
      <c r="A6240" s="14">
        <f t="shared" si="917"/>
        <v>6237</v>
      </c>
      <c r="B6240" s="15" t="s">
        <v>14756</v>
      </c>
      <c r="C6240" s="15" t="s">
        <v>14757</v>
      </c>
      <c r="D6240" s="15" t="s">
        <v>14251</v>
      </c>
      <c r="E6240" s="16">
        <v>1.54</v>
      </c>
      <c r="F6240" s="14">
        <f t="shared" si="912"/>
        <v>1925</v>
      </c>
      <c r="G6240" s="14">
        <f t="shared" si="913"/>
        <v>61.6</v>
      </c>
      <c r="H6240" s="14">
        <f t="shared" si="914"/>
        <v>12.32</v>
      </c>
      <c r="I6240" s="15" t="s">
        <v>14758</v>
      </c>
    </row>
    <row r="6241" ht="24" customHeight="1" spans="1:9">
      <c r="A6241" s="14">
        <f t="shared" si="917"/>
        <v>6238</v>
      </c>
      <c r="B6241" s="15" t="s">
        <v>14759</v>
      </c>
      <c r="C6241" s="15" t="s">
        <v>14760</v>
      </c>
      <c r="D6241" s="15" t="s">
        <v>14251</v>
      </c>
      <c r="E6241" s="16">
        <v>0.82</v>
      </c>
      <c r="F6241" s="14">
        <f t="shared" si="912"/>
        <v>1025</v>
      </c>
      <c r="G6241" s="14">
        <f t="shared" si="913"/>
        <v>32.8</v>
      </c>
      <c r="H6241" s="14">
        <f t="shared" si="914"/>
        <v>6.56</v>
      </c>
      <c r="I6241" s="15" t="s">
        <v>14761</v>
      </c>
    </row>
    <row r="6242" ht="24" customHeight="1" spans="1:9">
      <c r="A6242" s="14">
        <f t="shared" si="917"/>
        <v>6239</v>
      </c>
      <c r="B6242" s="15" t="s">
        <v>14762</v>
      </c>
      <c r="C6242" s="15" t="s">
        <v>5722</v>
      </c>
      <c r="D6242" s="15" t="s">
        <v>14251</v>
      </c>
      <c r="E6242" s="16">
        <v>2.08</v>
      </c>
      <c r="F6242" s="14">
        <f t="shared" si="912"/>
        <v>2600</v>
      </c>
      <c r="G6242" s="14">
        <f t="shared" si="913"/>
        <v>83.2</v>
      </c>
      <c r="H6242" s="14">
        <f t="shared" si="914"/>
        <v>16.64</v>
      </c>
      <c r="I6242" s="15" t="s">
        <v>14763</v>
      </c>
    </row>
    <row r="6243" ht="24" customHeight="1" spans="1:9">
      <c r="A6243" s="14">
        <f t="shared" si="917"/>
        <v>6240</v>
      </c>
      <c r="B6243" s="15" t="s">
        <v>2801</v>
      </c>
      <c r="C6243" s="15" t="s">
        <v>3338</v>
      </c>
      <c r="D6243" s="15" t="s">
        <v>14251</v>
      </c>
      <c r="E6243" s="16">
        <v>2.78</v>
      </c>
      <c r="F6243" s="14">
        <f t="shared" si="912"/>
        <v>3475</v>
      </c>
      <c r="G6243" s="14">
        <f t="shared" si="913"/>
        <v>111.2</v>
      </c>
      <c r="H6243" s="14">
        <f t="shared" si="914"/>
        <v>22.24</v>
      </c>
      <c r="I6243" s="15" t="s">
        <v>14764</v>
      </c>
    </row>
    <row r="6244" ht="24" customHeight="1" spans="1:9">
      <c r="A6244" s="14">
        <f t="shared" si="917"/>
        <v>6241</v>
      </c>
      <c r="B6244" s="15" t="s">
        <v>14765</v>
      </c>
      <c r="C6244" s="15" t="s">
        <v>9682</v>
      </c>
      <c r="D6244" s="15" t="s">
        <v>14251</v>
      </c>
      <c r="E6244" s="16">
        <v>1.79</v>
      </c>
      <c r="F6244" s="14">
        <f t="shared" si="912"/>
        <v>2237.5</v>
      </c>
      <c r="G6244" s="14">
        <f t="shared" si="913"/>
        <v>71.6</v>
      </c>
      <c r="H6244" s="14">
        <f t="shared" si="914"/>
        <v>14.32</v>
      </c>
      <c r="I6244" s="15" t="s">
        <v>14766</v>
      </c>
    </row>
    <row r="6245" ht="24" customHeight="1" spans="1:9">
      <c r="A6245" s="14">
        <f t="shared" ref="A6245:A6254" si="918">ROW()-3</f>
        <v>6242</v>
      </c>
      <c r="B6245" s="15" t="s">
        <v>14767</v>
      </c>
      <c r="C6245" s="15" t="s">
        <v>8734</v>
      </c>
      <c r="D6245" s="15" t="s">
        <v>14251</v>
      </c>
      <c r="E6245" s="16">
        <v>2.35</v>
      </c>
      <c r="F6245" s="14">
        <f t="shared" si="912"/>
        <v>2937.5</v>
      </c>
      <c r="G6245" s="14">
        <f t="shared" si="913"/>
        <v>94</v>
      </c>
      <c r="H6245" s="14">
        <f t="shared" si="914"/>
        <v>18.8</v>
      </c>
      <c r="I6245" s="15" t="s">
        <v>14768</v>
      </c>
    </row>
    <row r="6246" ht="24" customHeight="1" spans="1:9">
      <c r="A6246" s="14">
        <f t="shared" si="918"/>
        <v>6243</v>
      </c>
      <c r="B6246" s="15" t="s">
        <v>14769</v>
      </c>
      <c r="C6246" s="15" t="s">
        <v>14770</v>
      </c>
      <c r="D6246" s="15" t="s">
        <v>14251</v>
      </c>
      <c r="E6246" s="16">
        <v>0.42</v>
      </c>
      <c r="F6246" s="14">
        <f t="shared" si="912"/>
        <v>525</v>
      </c>
      <c r="G6246" s="14">
        <f t="shared" si="913"/>
        <v>16.8</v>
      </c>
      <c r="H6246" s="14">
        <f t="shared" si="914"/>
        <v>3.36</v>
      </c>
      <c r="I6246" s="15" t="s">
        <v>14771</v>
      </c>
    </row>
    <row r="6247" ht="24" customHeight="1" spans="1:9">
      <c r="A6247" s="14">
        <f t="shared" si="918"/>
        <v>6244</v>
      </c>
      <c r="B6247" s="15" t="s">
        <v>14772</v>
      </c>
      <c r="C6247" s="15" t="s">
        <v>3962</v>
      </c>
      <c r="D6247" s="15" t="s">
        <v>14251</v>
      </c>
      <c r="E6247" s="16">
        <v>3.38</v>
      </c>
      <c r="F6247" s="14">
        <f t="shared" si="912"/>
        <v>4225</v>
      </c>
      <c r="G6247" s="14">
        <f t="shared" si="913"/>
        <v>135.2</v>
      </c>
      <c r="H6247" s="14">
        <f t="shared" si="914"/>
        <v>27.04</v>
      </c>
      <c r="I6247" s="15" t="s">
        <v>14773</v>
      </c>
    </row>
    <row r="6248" ht="24" customHeight="1" spans="1:9">
      <c r="A6248" s="14">
        <f t="shared" si="918"/>
        <v>6245</v>
      </c>
      <c r="B6248" s="15" t="s">
        <v>14774</v>
      </c>
      <c r="C6248" s="15" t="s">
        <v>1302</v>
      </c>
      <c r="D6248" s="15" t="s">
        <v>14251</v>
      </c>
      <c r="E6248" s="16">
        <v>2.31</v>
      </c>
      <c r="F6248" s="14">
        <f t="shared" si="912"/>
        <v>2887.5</v>
      </c>
      <c r="G6248" s="14">
        <f t="shared" si="913"/>
        <v>92.4</v>
      </c>
      <c r="H6248" s="14">
        <f t="shared" si="914"/>
        <v>18.48</v>
      </c>
      <c r="I6248" s="15" t="s">
        <v>14775</v>
      </c>
    </row>
    <row r="6249" ht="24" customHeight="1" spans="1:9">
      <c r="A6249" s="14">
        <f t="shared" si="918"/>
        <v>6246</v>
      </c>
      <c r="B6249" s="15" t="s">
        <v>14776</v>
      </c>
      <c r="C6249" s="15" t="s">
        <v>4001</v>
      </c>
      <c r="D6249" s="15" t="s">
        <v>14251</v>
      </c>
      <c r="E6249" s="16">
        <v>1.07</v>
      </c>
      <c r="F6249" s="14">
        <f t="shared" si="912"/>
        <v>1337.5</v>
      </c>
      <c r="G6249" s="14">
        <f t="shared" si="913"/>
        <v>42.8</v>
      </c>
      <c r="H6249" s="14">
        <f t="shared" si="914"/>
        <v>8.56</v>
      </c>
      <c r="I6249" s="15" t="s">
        <v>14777</v>
      </c>
    </row>
    <row r="6250" ht="24" customHeight="1" spans="1:9">
      <c r="A6250" s="14">
        <f t="shared" si="918"/>
        <v>6247</v>
      </c>
      <c r="B6250" s="15" t="s">
        <v>14778</v>
      </c>
      <c r="C6250" s="15" t="s">
        <v>14779</v>
      </c>
      <c r="D6250" s="15" t="s">
        <v>14251</v>
      </c>
      <c r="E6250" s="16">
        <v>2.35</v>
      </c>
      <c r="F6250" s="14">
        <f t="shared" si="912"/>
        <v>2937.5</v>
      </c>
      <c r="G6250" s="14">
        <f t="shared" si="913"/>
        <v>94</v>
      </c>
      <c r="H6250" s="14">
        <f t="shared" si="914"/>
        <v>18.8</v>
      </c>
      <c r="I6250" s="15" t="s">
        <v>14780</v>
      </c>
    </row>
    <row r="6251" ht="24" customHeight="1" spans="1:9">
      <c r="A6251" s="14">
        <f t="shared" si="918"/>
        <v>6248</v>
      </c>
      <c r="B6251" s="15" t="s">
        <v>14781</v>
      </c>
      <c r="C6251" s="15" t="s">
        <v>3828</v>
      </c>
      <c r="D6251" s="15" t="s">
        <v>14251</v>
      </c>
      <c r="E6251" s="16">
        <v>1.45</v>
      </c>
      <c r="F6251" s="14">
        <f t="shared" si="912"/>
        <v>1812.5</v>
      </c>
      <c r="G6251" s="14">
        <f t="shared" si="913"/>
        <v>58</v>
      </c>
      <c r="H6251" s="14">
        <f t="shared" si="914"/>
        <v>11.6</v>
      </c>
      <c r="I6251" s="15" t="s">
        <v>14782</v>
      </c>
    </row>
    <row r="6252" ht="24" customHeight="1" spans="1:9">
      <c r="A6252" s="14">
        <f t="shared" si="918"/>
        <v>6249</v>
      </c>
      <c r="B6252" s="15" t="s">
        <v>14783</v>
      </c>
      <c r="C6252" s="15" t="s">
        <v>8056</v>
      </c>
      <c r="D6252" s="15" t="s">
        <v>14251</v>
      </c>
      <c r="E6252" s="16">
        <v>2.33</v>
      </c>
      <c r="F6252" s="14">
        <f t="shared" si="912"/>
        <v>2912.5</v>
      </c>
      <c r="G6252" s="14">
        <f t="shared" si="913"/>
        <v>93.2</v>
      </c>
      <c r="H6252" s="14">
        <f t="shared" si="914"/>
        <v>18.64</v>
      </c>
      <c r="I6252" s="15" t="s">
        <v>14784</v>
      </c>
    </row>
    <row r="6253" ht="24" customHeight="1" spans="1:9">
      <c r="A6253" s="14">
        <f t="shared" si="918"/>
        <v>6250</v>
      </c>
      <c r="B6253" s="15" t="s">
        <v>11197</v>
      </c>
      <c r="C6253" s="15" t="s">
        <v>3383</v>
      </c>
      <c r="D6253" s="15" t="s">
        <v>14251</v>
      </c>
      <c r="E6253" s="16">
        <v>3.18</v>
      </c>
      <c r="F6253" s="14">
        <f t="shared" si="912"/>
        <v>3975</v>
      </c>
      <c r="G6253" s="14">
        <f t="shared" si="913"/>
        <v>127.2</v>
      </c>
      <c r="H6253" s="14">
        <f t="shared" si="914"/>
        <v>25.44</v>
      </c>
      <c r="I6253" s="15" t="s">
        <v>14785</v>
      </c>
    </row>
    <row r="6254" ht="24" customHeight="1" spans="1:9">
      <c r="A6254" s="14">
        <f t="shared" si="918"/>
        <v>6251</v>
      </c>
      <c r="B6254" s="15" t="s">
        <v>14786</v>
      </c>
      <c r="C6254" s="15" t="s">
        <v>2772</v>
      </c>
      <c r="D6254" s="15" t="s">
        <v>14251</v>
      </c>
      <c r="E6254" s="16">
        <v>3.56</v>
      </c>
      <c r="F6254" s="14">
        <f t="shared" si="912"/>
        <v>4450</v>
      </c>
      <c r="G6254" s="14">
        <f t="shared" si="913"/>
        <v>142.4</v>
      </c>
      <c r="H6254" s="14">
        <f t="shared" si="914"/>
        <v>28.48</v>
      </c>
      <c r="I6254" s="15" t="s">
        <v>14787</v>
      </c>
    </row>
    <row r="6255" ht="24" customHeight="1" spans="1:9">
      <c r="A6255" s="14">
        <f t="shared" ref="A6255:A6264" si="919">ROW()-3</f>
        <v>6252</v>
      </c>
      <c r="B6255" s="15" t="s">
        <v>11540</v>
      </c>
      <c r="C6255" s="15" t="s">
        <v>7139</v>
      </c>
      <c r="D6255" s="15" t="s">
        <v>14251</v>
      </c>
      <c r="E6255" s="16">
        <v>5.29</v>
      </c>
      <c r="F6255" s="14">
        <f t="shared" si="912"/>
        <v>6612.5</v>
      </c>
      <c r="G6255" s="14">
        <f t="shared" si="913"/>
        <v>211.6</v>
      </c>
      <c r="H6255" s="14">
        <f t="shared" si="914"/>
        <v>42.32</v>
      </c>
      <c r="I6255" s="15" t="s">
        <v>14788</v>
      </c>
    </row>
    <row r="6256" ht="24" customHeight="1" spans="1:9">
      <c r="A6256" s="14">
        <f t="shared" si="919"/>
        <v>6253</v>
      </c>
      <c r="B6256" s="15" t="s">
        <v>14789</v>
      </c>
      <c r="C6256" s="15" t="s">
        <v>3735</v>
      </c>
      <c r="D6256" s="15" t="s">
        <v>14251</v>
      </c>
      <c r="E6256" s="16">
        <v>3.42</v>
      </c>
      <c r="F6256" s="14">
        <f t="shared" si="912"/>
        <v>4275</v>
      </c>
      <c r="G6256" s="14">
        <f t="shared" si="913"/>
        <v>136.8</v>
      </c>
      <c r="H6256" s="14">
        <f t="shared" si="914"/>
        <v>27.36</v>
      </c>
      <c r="I6256" s="15" t="s">
        <v>14790</v>
      </c>
    </row>
    <row r="6257" ht="24" customHeight="1" spans="1:9">
      <c r="A6257" s="14">
        <f t="shared" si="919"/>
        <v>6254</v>
      </c>
      <c r="B6257" s="15" t="s">
        <v>14791</v>
      </c>
      <c r="C6257" s="15" t="s">
        <v>8609</v>
      </c>
      <c r="D6257" s="15" t="s">
        <v>14251</v>
      </c>
      <c r="E6257" s="16">
        <v>2.44</v>
      </c>
      <c r="F6257" s="14">
        <f t="shared" si="912"/>
        <v>3050</v>
      </c>
      <c r="G6257" s="14">
        <f t="shared" si="913"/>
        <v>97.6</v>
      </c>
      <c r="H6257" s="14">
        <f t="shared" si="914"/>
        <v>19.52</v>
      </c>
      <c r="I6257" s="15" t="s">
        <v>14792</v>
      </c>
    </row>
    <row r="6258" ht="24" customHeight="1" spans="1:9">
      <c r="A6258" s="14">
        <f t="shared" si="919"/>
        <v>6255</v>
      </c>
      <c r="B6258" s="15" t="s">
        <v>14793</v>
      </c>
      <c r="C6258" s="15" t="s">
        <v>2862</v>
      </c>
      <c r="D6258" s="15" t="s">
        <v>14251</v>
      </c>
      <c r="E6258" s="16">
        <v>3.39</v>
      </c>
      <c r="F6258" s="14">
        <f t="shared" si="912"/>
        <v>4237.5</v>
      </c>
      <c r="G6258" s="14">
        <f t="shared" si="913"/>
        <v>135.6</v>
      </c>
      <c r="H6258" s="14">
        <f t="shared" si="914"/>
        <v>27.12</v>
      </c>
      <c r="I6258" s="15" t="s">
        <v>14794</v>
      </c>
    </row>
    <row r="6259" ht="24" customHeight="1" spans="1:9">
      <c r="A6259" s="14">
        <f t="shared" si="919"/>
        <v>6256</v>
      </c>
      <c r="B6259" s="15" t="s">
        <v>14795</v>
      </c>
      <c r="C6259" s="15" t="s">
        <v>14796</v>
      </c>
      <c r="D6259" s="15" t="s">
        <v>14251</v>
      </c>
      <c r="E6259" s="16">
        <v>2.06</v>
      </c>
      <c r="F6259" s="14">
        <f t="shared" si="912"/>
        <v>2575</v>
      </c>
      <c r="G6259" s="14">
        <f t="shared" si="913"/>
        <v>82.4</v>
      </c>
      <c r="H6259" s="14">
        <f t="shared" si="914"/>
        <v>16.48</v>
      </c>
      <c r="I6259" s="15" t="s">
        <v>14797</v>
      </c>
    </row>
    <row r="6260" ht="24" customHeight="1" spans="1:9">
      <c r="A6260" s="14">
        <f t="shared" si="919"/>
        <v>6257</v>
      </c>
      <c r="B6260" s="15" t="s">
        <v>14798</v>
      </c>
      <c r="C6260" s="15" t="s">
        <v>7794</v>
      </c>
      <c r="D6260" s="15" t="s">
        <v>14251</v>
      </c>
      <c r="E6260" s="16">
        <v>2.16</v>
      </c>
      <c r="F6260" s="14">
        <f t="shared" si="912"/>
        <v>2700</v>
      </c>
      <c r="G6260" s="14">
        <f t="shared" si="913"/>
        <v>86.4</v>
      </c>
      <c r="H6260" s="14">
        <f t="shared" si="914"/>
        <v>17.28</v>
      </c>
      <c r="I6260" s="15" t="s">
        <v>14799</v>
      </c>
    </row>
    <row r="6261" ht="24" customHeight="1" spans="1:9">
      <c r="A6261" s="14">
        <f t="shared" si="919"/>
        <v>6258</v>
      </c>
      <c r="B6261" s="15" t="s">
        <v>14800</v>
      </c>
      <c r="C6261" s="15" t="s">
        <v>2087</v>
      </c>
      <c r="D6261" s="15" t="s">
        <v>14251</v>
      </c>
      <c r="E6261" s="16">
        <v>3</v>
      </c>
      <c r="F6261" s="14">
        <f t="shared" si="912"/>
        <v>3750</v>
      </c>
      <c r="G6261" s="14">
        <f t="shared" si="913"/>
        <v>120</v>
      </c>
      <c r="H6261" s="14">
        <f t="shared" si="914"/>
        <v>24</v>
      </c>
      <c r="I6261" s="15" t="s">
        <v>14801</v>
      </c>
    </row>
    <row r="6262" ht="24" customHeight="1" spans="1:9">
      <c r="A6262" s="14">
        <f t="shared" si="919"/>
        <v>6259</v>
      </c>
      <c r="B6262" s="15" t="s">
        <v>10720</v>
      </c>
      <c r="C6262" s="15" t="s">
        <v>14802</v>
      </c>
      <c r="D6262" s="15" t="s">
        <v>14251</v>
      </c>
      <c r="E6262" s="16">
        <v>1.99</v>
      </c>
      <c r="F6262" s="14">
        <f t="shared" si="912"/>
        <v>2487.5</v>
      </c>
      <c r="G6262" s="14">
        <f t="shared" si="913"/>
        <v>79.6</v>
      </c>
      <c r="H6262" s="14">
        <f t="shared" si="914"/>
        <v>15.92</v>
      </c>
      <c r="I6262" s="15" t="s">
        <v>14803</v>
      </c>
    </row>
    <row r="6263" ht="24" customHeight="1" spans="1:9">
      <c r="A6263" s="14">
        <f t="shared" si="919"/>
        <v>6260</v>
      </c>
      <c r="B6263" s="15" t="s">
        <v>14804</v>
      </c>
      <c r="C6263" s="15" t="s">
        <v>14805</v>
      </c>
      <c r="D6263" s="15" t="s">
        <v>14251</v>
      </c>
      <c r="E6263" s="16">
        <v>1.03</v>
      </c>
      <c r="F6263" s="14">
        <f t="shared" si="912"/>
        <v>1287.5</v>
      </c>
      <c r="G6263" s="14">
        <f t="shared" si="913"/>
        <v>41.2</v>
      </c>
      <c r="H6263" s="14">
        <f t="shared" si="914"/>
        <v>8.24</v>
      </c>
      <c r="I6263" s="15" t="s">
        <v>14806</v>
      </c>
    </row>
    <row r="6264" ht="24" customHeight="1" spans="1:9">
      <c r="A6264" s="14">
        <f t="shared" si="919"/>
        <v>6261</v>
      </c>
      <c r="B6264" s="15" t="s">
        <v>14807</v>
      </c>
      <c r="C6264" s="15" t="s">
        <v>2030</v>
      </c>
      <c r="D6264" s="15" t="s">
        <v>14251</v>
      </c>
      <c r="E6264" s="16">
        <v>3.68</v>
      </c>
      <c r="F6264" s="14">
        <f t="shared" si="912"/>
        <v>4600</v>
      </c>
      <c r="G6264" s="14">
        <f t="shared" si="913"/>
        <v>147.2</v>
      </c>
      <c r="H6264" s="14">
        <f t="shared" si="914"/>
        <v>29.44</v>
      </c>
      <c r="I6264" s="15" t="s">
        <v>14808</v>
      </c>
    </row>
    <row r="6265" ht="24" customHeight="1" spans="1:9">
      <c r="A6265" s="14">
        <f t="shared" ref="A6265:A6274" si="920">ROW()-3</f>
        <v>6262</v>
      </c>
      <c r="B6265" s="15" t="s">
        <v>14809</v>
      </c>
      <c r="C6265" s="15" t="s">
        <v>1156</v>
      </c>
      <c r="D6265" s="15" t="s">
        <v>14251</v>
      </c>
      <c r="E6265" s="16">
        <v>3.57</v>
      </c>
      <c r="F6265" s="14">
        <f t="shared" si="912"/>
        <v>4462.5</v>
      </c>
      <c r="G6265" s="14">
        <f t="shared" si="913"/>
        <v>142.8</v>
      </c>
      <c r="H6265" s="14">
        <f t="shared" si="914"/>
        <v>28.56</v>
      </c>
      <c r="I6265" s="15" t="s">
        <v>14810</v>
      </c>
    </row>
    <row r="6266" ht="24" customHeight="1" spans="1:9">
      <c r="A6266" s="14">
        <f t="shared" si="920"/>
        <v>6263</v>
      </c>
      <c r="B6266" s="15" t="s">
        <v>14811</v>
      </c>
      <c r="C6266" s="15" t="s">
        <v>14812</v>
      </c>
      <c r="D6266" s="15" t="s">
        <v>14251</v>
      </c>
      <c r="E6266" s="16">
        <v>0.89</v>
      </c>
      <c r="F6266" s="14">
        <f t="shared" si="912"/>
        <v>1112.5</v>
      </c>
      <c r="G6266" s="14">
        <f t="shared" si="913"/>
        <v>35.6</v>
      </c>
      <c r="H6266" s="14">
        <f t="shared" si="914"/>
        <v>7.12</v>
      </c>
      <c r="I6266" s="15" t="s">
        <v>14813</v>
      </c>
    </row>
    <row r="6267" ht="24" customHeight="1" spans="1:9">
      <c r="A6267" s="14">
        <f t="shared" si="920"/>
        <v>6264</v>
      </c>
      <c r="B6267" s="15" t="s">
        <v>14814</v>
      </c>
      <c r="C6267" s="15" t="s">
        <v>14815</v>
      </c>
      <c r="D6267" s="15" t="s">
        <v>14251</v>
      </c>
      <c r="E6267" s="16">
        <v>0.98</v>
      </c>
      <c r="F6267" s="14">
        <f t="shared" si="912"/>
        <v>1225</v>
      </c>
      <c r="G6267" s="14">
        <f t="shared" si="913"/>
        <v>39.2</v>
      </c>
      <c r="H6267" s="14">
        <f t="shared" si="914"/>
        <v>7.84</v>
      </c>
      <c r="I6267" s="15" t="s">
        <v>14816</v>
      </c>
    </row>
    <row r="6268" ht="24" customHeight="1" spans="1:9">
      <c r="A6268" s="14">
        <f t="shared" si="920"/>
        <v>6265</v>
      </c>
      <c r="B6268" s="15" t="s">
        <v>14817</v>
      </c>
      <c r="C6268" s="15" t="s">
        <v>3319</v>
      </c>
      <c r="D6268" s="15" t="s">
        <v>14251</v>
      </c>
      <c r="E6268" s="16">
        <v>1.01</v>
      </c>
      <c r="F6268" s="14">
        <f t="shared" si="912"/>
        <v>1262.5</v>
      </c>
      <c r="G6268" s="14">
        <f t="shared" si="913"/>
        <v>40.4</v>
      </c>
      <c r="H6268" s="14">
        <f t="shared" si="914"/>
        <v>8.08</v>
      </c>
      <c r="I6268" s="15" t="s">
        <v>14818</v>
      </c>
    </row>
    <row r="6269" ht="24" customHeight="1" spans="1:9">
      <c r="A6269" s="14">
        <f t="shared" si="920"/>
        <v>6266</v>
      </c>
      <c r="B6269" s="15" t="s">
        <v>14819</v>
      </c>
      <c r="C6269" s="15" t="s">
        <v>1314</v>
      </c>
      <c r="D6269" s="15" t="s">
        <v>14251</v>
      </c>
      <c r="E6269" s="16">
        <v>1.13</v>
      </c>
      <c r="F6269" s="14">
        <f t="shared" si="912"/>
        <v>1412.5</v>
      </c>
      <c r="G6269" s="14">
        <f t="shared" si="913"/>
        <v>45.2</v>
      </c>
      <c r="H6269" s="14">
        <f t="shared" si="914"/>
        <v>9.04</v>
      </c>
      <c r="I6269" s="15" t="s">
        <v>14820</v>
      </c>
    </row>
    <row r="6270" ht="24" customHeight="1" spans="1:9">
      <c r="A6270" s="14">
        <f t="shared" si="920"/>
        <v>6267</v>
      </c>
      <c r="B6270" s="15" t="s">
        <v>14821</v>
      </c>
      <c r="C6270" s="15" t="s">
        <v>14822</v>
      </c>
      <c r="D6270" s="15" t="s">
        <v>14251</v>
      </c>
      <c r="E6270" s="16">
        <v>1.78</v>
      </c>
      <c r="F6270" s="14">
        <f t="shared" si="912"/>
        <v>2225</v>
      </c>
      <c r="G6270" s="14">
        <f t="shared" si="913"/>
        <v>71.2</v>
      </c>
      <c r="H6270" s="14">
        <f t="shared" si="914"/>
        <v>14.24</v>
      </c>
      <c r="I6270" s="15" t="s">
        <v>14823</v>
      </c>
    </row>
    <row r="6271" ht="24" customHeight="1" spans="1:9">
      <c r="A6271" s="14">
        <f t="shared" si="920"/>
        <v>6268</v>
      </c>
      <c r="B6271" s="15" t="s">
        <v>14824</v>
      </c>
      <c r="C6271" s="15" t="s">
        <v>13355</v>
      </c>
      <c r="D6271" s="15" t="s">
        <v>14251</v>
      </c>
      <c r="E6271" s="16">
        <v>0.51</v>
      </c>
      <c r="F6271" s="14">
        <f t="shared" si="912"/>
        <v>637.5</v>
      </c>
      <c r="G6271" s="14">
        <f t="shared" si="913"/>
        <v>20.4</v>
      </c>
      <c r="H6271" s="14">
        <f t="shared" si="914"/>
        <v>4.08</v>
      </c>
      <c r="I6271" s="15" t="s">
        <v>14825</v>
      </c>
    </row>
    <row r="6272" ht="24" customHeight="1" spans="1:9">
      <c r="A6272" s="14">
        <f t="shared" si="920"/>
        <v>6269</v>
      </c>
      <c r="B6272" s="15" t="s">
        <v>11820</v>
      </c>
      <c r="C6272" s="15" t="s">
        <v>4200</v>
      </c>
      <c r="D6272" s="15" t="s">
        <v>14251</v>
      </c>
      <c r="E6272" s="16">
        <v>1.95</v>
      </c>
      <c r="F6272" s="14">
        <f t="shared" si="912"/>
        <v>2437.5</v>
      </c>
      <c r="G6272" s="14">
        <f t="shared" si="913"/>
        <v>78</v>
      </c>
      <c r="H6272" s="14">
        <f t="shared" si="914"/>
        <v>15.6</v>
      </c>
      <c r="I6272" s="15" t="s">
        <v>14826</v>
      </c>
    </row>
    <row r="6273" ht="24" customHeight="1" spans="1:9">
      <c r="A6273" s="14">
        <f t="shared" si="920"/>
        <v>6270</v>
      </c>
      <c r="B6273" s="15" t="s">
        <v>14827</v>
      </c>
      <c r="C6273" s="15" t="s">
        <v>1638</v>
      </c>
      <c r="D6273" s="15" t="s">
        <v>14251</v>
      </c>
      <c r="E6273" s="16">
        <v>2.14</v>
      </c>
      <c r="F6273" s="14">
        <f t="shared" si="912"/>
        <v>2675</v>
      </c>
      <c r="G6273" s="14">
        <f t="shared" si="913"/>
        <v>85.6</v>
      </c>
      <c r="H6273" s="14">
        <f t="shared" si="914"/>
        <v>17.12</v>
      </c>
      <c r="I6273" s="15" t="s">
        <v>14828</v>
      </c>
    </row>
    <row r="6274" ht="24" customHeight="1" spans="1:9">
      <c r="A6274" s="14">
        <f t="shared" si="920"/>
        <v>6271</v>
      </c>
      <c r="B6274" s="15" t="s">
        <v>14829</v>
      </c>
      <c r="C6274" s="15" t="s">
        <v>14830</v>
      </c>
      <c r="D6274" s="15" t="s">
        <v>14251</v>
      </c>
      <c r="E6274" s="16">
        <v>1.43</v>
      </c>
      <c r="F6274" s="14">
        <f t="shared" si="912"/>
        <v>1787.5</v>
      </c>
      <c r="G6274" s="14">
        <f t="shared" si="913"/>
        <v>57.2</v>
      </c>
      <c r="H6274" s="14">
        <f t="shared" si="914"/>
        <v>11.44</v>
      </c>
      <c r="I6274" s="15" t="s">
        <v>14831</v>
      </c>
    </row>
    <row r="6275" ht="24" customHeight="1" spans="1:9">
      <c r="A6275" s="14">
        <f t="shared" ref="A6275:A6284" si="921">ROW()-3</f>
        <v>6272</v>
      </c>
      <c r="B6275" s="15" t="s">
        <v>10605</v>
      </c>
      <c r="C6275" s="15" t="s">
        <v>2161</v>
      </c>
      <c r="D6275" s="15" t="s">
        <v>14251</v>
      </c>
      <c r="E6275" s="16">
        <v>1.91</v>
      </c>
      <c r="F6275" s="14">
        <f t="shared" si="912"/>
        <v>2387.5</v>
      </c>
      <c r="G6275" s="14">
        <f t="shared" si="913"/>
        <v>76.4</v>
      </c>
      <c r="H6275" s="14">
        <f t="shared" si="914"/>
        <v>15.28</v>
      </c>
      <c r="I6275" s="15" t="s">
        <v>14832</v>
      </c>
    </row>
    <row r="6276" ht="24" customHeight="1" spans="1:9">
      <c r="A6276" s="14">
        <f t="shared" si="921"/>
        <v>6273</v>
      </c>
      <c r="B6276" s="15" t="s">
        <v>14335</v>
      </c>
      <c r="C6276" s="15" t="s">
        <v>6086</v>
      </c>
      <c r="D6276" s="15" t="s">
        <v>14251</v>
      </c>
      <c r="E6276" s="16">
        <v>2.13</v>
      </c>
      <c r="F6276" s="14">
        <f t="shared" si="912"/>
        <v>2662.5</v>
      </c>
      <c r="G6276" s="14">
        <f t="shared" si="913"/>
        <v>85.2</v>
      </c>
      <c r="H6276" s="14">
        <f t="shared" si="914"/>
        <v>17.04</v>
      </c>
      <c r="I6276" s="15" t="s">
        <v>14833</v>
      </c>
    </row>
    <row r="6277" ht="24" customHeight="1" spans="1:9">
      <c r="A6277" s="14">
        <f t="shared" si="921"/>
        <v>6274</v>
      </c>
      <c r="B6277" s="15" t="s">
        <v>14834</v>
      </c>
      <c r="C6277" s="15" t="s">
        <v>10250</v>
      </c>
      <c r="D6277" s="15" t="s">
        <v>14251</v>
      </c>
      <c r="E6277" s="16">
        <v>3.54</v>
      </c>
      <c r="F6277" s="14">
        <f t="shared" ref="F6277:F6340" si="922">E6277*1250</f>
        <v>4425</v>
      </c>
      <c r="G6277" s="14">
        <f t="shared" ref="G6277:G6340" si="923">E6277*40</f>
        <v>141.6</v>
      </c>
      <c r="H6277" s="14">
        <f t="shared" ref="H6277:H6340" si="924">E6277*8</f>
        <v>28.32</v>
      </c>
      <c r="I6277" s="15" t="s">
        <v>14835</v>
      </c>
    </row>
    <row r="6278" ht="24" customHeight="1" spans="1:9">
      <c r="A6278" s="14">
        <f t="shared" si="921"/>
        <v>6275</v>
      </c>
      <c r="B6278" s="15" t="s">
        <v>14836</v>
      </c>
      <c r="C6278" s="15" t="s">
        <v>2753</v>
      </c>
      <c r="D6278" s="15" t="s">
        <v>14251</v>
      </c>
      <c r="E6278" s="16">
        <v>0.6</v>
      </c>
      <c r="F6278" s="14">
        <f t="shared" si="922"/>
        <v>750</v>
      </c>
      <c r="G6278" s="14">
        <f t="shared" si="923"/>
        <v>24</v>
      </c>
      <c r="H6278" s="14">
        <f t="shared" si="924"/>
        <v>4.8</v>
      </c>
      <c r="I6278" s="15" t="s">
        <v>14837</v>
      </c>
    </row>
    <row r="6279" ht="24" customHeight="1" spans="1:9">
      <c r="A6279" s="14">
        <f t="shared" si="921"/>
        <v>6276</v>
      </c>
      <c r="B6279" s="15" t="s">
        <v>14838</v>
      </c>
      <c r="C6279" s="15" t="s">
        <v>14839</v>
      </c>
      <c r="D6279" s="15" t="s">
        <v>14251</v>
      </c>
      <c r="E6279" s="16">
        <v>2.11</v>
      </c>
      <c r="F6279" s="14">
        <f t="shared" si="922"/>
        <v>2637.5</v>
      </c>
      <c r="G6279" s="14">
        <f t="shared" si="923"/>
        <v>84.4</v>
      </c>
      <c r="H6279" s="14">
        <f t="shared" si="924"/>
        <v>16.88</v>
      </c>
      <c r="I6279" s="15" t="s">
        <v>14840</v>
      </c>
    </row>
    <row r="6280" ht="24" customHeight="1" spans="1:9">
      <c r="A6280" s="14">
        <f t="shared" si="921"/>
        <v>6277</v>
      </c>
      <c r="B6280" s="15" t="s">
        <v>14841</v>
      </c>
      <c r="C6280" s="15" t="s">
        <v>14842</v>
      </c>
      <c r="D6280" s="15" t="s">
        <v>14251</v>
      </c>
      <c r="E6280" s="16">
        <v>0.92</v>
      </c>
      <c r="F6280" s="14">
        <f t="shared" si="922"/>
        <v>1150</v>
      </c>
      <c r="G6280" s="14">
        <f t="shared" si="923"/>
        <v>36.8</v>
      </c>
      <c r="H6280" s="14">
        <f t="shared" si="924"/>
        <v>7.36</v>
      </c>
      <c r="I6280" s="15" t="s">
        <v>14843</v>
      </c>
    </row>
    <row r="6281" ht="24" customHeight="1" spans="1:9">
      <c r="A6281" s="14">
        <f t="shared" si="921"/>
        <v>6278</v>
      </c>
      <c r="B6281" s="15" t="s">
        <v>11834</v>
      </c>
      <c r="C6281" s="15" t="s">
        <v>5900</v>
      </c>
      <c r="D6281" s="15" t="s">
        <v>14251</v>
      </c>
      <c r="E6281" s="16">
        <v>2.02</v>
      </c>
      <c r="F6281" s="14">
        <f t="shared" si="922"/>
        <v>2525</v>
      </c>
      <c r="G6281" s="14">
        <f t="shared" si="923"/>
        <v>80.8</v>
      </c>
      <c r="H6281" s="14">
        <f t="shared" si="924"/>
        <v>16.16</v>
      </c>
      <c r="I6281" s="15" t="s">
        <v>14844</v>
      </c>
    </row>
    <row r="6282" ht="24" customHeight="1" spans="1:9">
      <c r="A6282" s="14">
        <f t="shared" si="921"/>
        <v>6279</v>
      </c>
      <c r="B6282" s="15" t="s">
        <v>14845</v>
      </c>
      <c r="C6282" s="15" t="s">
        <v>14846</v>
      </c>
      <c r="D6282" s="15" t="s">
        <v>14251</v>
      </c>
      <c r="E6282" s="16">
        <v>2.43</v>
      </c>
      <c r="F6282" s="14">
        <f t="shared" si="922"/>
        <v>3037.5</v>
      </c>
      <c r="G6282" s="14">
        <f t="shared" si="923"/>
        <v>97.2</v>
      </c>
      <c r="H6282" s="14">
        <f t="shared" si="924"/>
        <v>19.44</v>
      </c>
      <c r="I6282" s="15" t="s">
        <v>14847</v>
      </c>
    </row>
    <row r="6283" ht="24" customHeight="1" spans="1:9">
      <c r="A6283" s="14">
        <f t="shared" si="921"/>
        <v>6280</v>
      </c>
      <c r="B6283" s="15" t="s">
        <v>14848</v>
      </c>
      <c r="C6283" s="15" t="s">
        <v>51</v>
      </c>
      <c r="D6283" s="15" t="s">
        <v>14251</v>
      </c>
      <c r="E6283" s="16">
        <v>1.71</v>
      </c>
      <c r="F6283" s="14">
        <f t="shared" si="922"/>
        <v>2137.5</v>
      </c>
      <c r="G6283" s="14">
        <f t="shared" si="923"/>
        <v>68.4</v>
      </c>
      <c r="H6283" s="14">
        <f t="shared" si="924"/>
        <v>13.68</v>
      </c>
      <c r="I6283" s="15" t="s">
        <v>14849</v>
      </c>
    </row>
    <row r="6284" ht="24" customHeight="1" spans="1:9">
      <c r="A6284" s="14">
        <f t="shared" si="921"/>
        <v>6281</v>
      </c>
      <c r="B6284" s="15" t="s">
        <v>14850</v>
      </c>
      <c r="C6284" s="15" t="s">
        <v>437</v>
      </c>
      <c r="D6284" s="15" t="s">
        <v>14251</v>
      </c>
      <c r="E6284" s="16">
        <v>2.25</v>
      </c>
      <c r="F6284" s="14">
        <f t="shared" si="922"/>
        <v>2812.5</v>
      </c>
      <c r="G6284" s="14">
        <f t="shared" si="923"/>
        <v>90</v>
      </c>
      <c r="H6284" s="14">
        <f t="shared" si="924"/>
        <v>18</v>
      </c>
      <c r="I6284" s="15" t="s">
        <v>14851</v>
      </c>
    </row>
    <row r="6285" ht="24" customHeight="1" spans="1:9">
      <c r="A6285" s="14">
        <f t="shared" ref="A6285:A6294" si="925">ROW()-3</f>
        <v>6282</v>
      </c>
      <c r="B6285" s="15" t="s">
        <v>14852</v>
      </c>
      <c r="C6285" s="15" t="s">
        <v>14853</v>
      </c>
      <c r="D6285" s="15" t="s">
        <v>14251</v>
      </c>
      <c r="E6285" s="16">
        <v>1.5</v>
      </c>
      <c r="F6285" s="14">
        <f t="shared" si="922"/>
        <v>1875</v>
      </c>
      <c r="G6285" s="14">
        <f t="shared" si="923"/>
        <v>60</v>
      </c>
      <c r="H6285" s="14">
        <f t="shared" si="924"/>
        <v>12</v>
      </c>
      <c r="I6285" s="15" t="s">
        <v>14854</v>
      </c>
    </row>
    <row r="6286" ht="24" customHeight="1" spans="1:9">
      <c r="A6286" s="14">
        <f t="shared" si="925"/>
        <v>6283</v>
      </c>
      <c r="B6286" s="15" t="s">
        <v>14855</v>
      </c>
      <c r="C6286" s="15" t="s">
        <v>10141</v>
      </c>
      <c r="D6286" s="15" t="s">
        <v>14251</v>
      </c>
      <c r="E6286" s="16">
        <v>2.06</v>
      </c>
      <c r="F6286" s="14">
        <f t="shared" si="922"/>
        <v>2575</v>
      </c>
      <c r="G6286" s="14">
        <f t="shared" si="923"/>
        <v>82.4</v>
      </c>
      <c r="H6286" s="14">
        <f t="shared" si="924"/>
        <v>16.48</v>
      </c>
      <c r="I6286" s="15" t="s">
        <v>14856</v>
      </c>
    </row>
    <row r="6287" ht="24" customHeight="1" spans="1:9">
      <c r="A6287" s="14">
        <f t="shared" si="925"/>
        <v>6284</v>
      </c>
      <c r="B6287" s="15" t="s">
        <v>14857</v>
      </c>
      <c r="C6287" s="15" t="s">
        <v>13471</v>
      </c>
      <c r="D6287" s="15" t="s">
        <v>14251</v>
      </c>
      <c r="E6287" s="16">
        <v>1.89</v>
      </c>
      <c r="F6287" s="14">
        <f t="shared" si="922"/>
        <v>2362.5</v>
      </c>
      <c r="G6287" s="14">
        <f t="shared" si="923"/>
        <v>75.6</v>
      </c>
      <c r="H6287" s="14">
        <f t="shared" si="924"/>
        <v>15.12</v>
      </c>
      <c r="I6287" s="15" t="s">
        <v>14858</v>
      </c>
    </row>
    <row r="6288" ht="24" customHeight="1" spans="1:9">
      <c r="A6288" s="14">
        <f t="shared" si="925"/>
        <v>6285</v>
      </c>
      <c r="B6288" s="15" t="s">
        <v>14859</v>
      </c>
      <c r="C6288" s="15" t="s">
        <v>7595</v>
      </c>
      <c r="D6288" s="15" t="s">
        <v>14251</v>
      </c>
      <c r="E6288" s="16">
        <v>2.26</v>
      </c>
      <c r="F6288" s="14">
        <f t="shared" si="922"/>
        <v>2825</v>
      </c>
      <c r="G6288" s="14">
        <f t="shared" si="923"/>
        <v>90.4</v>
      </c>
      <c r="H6288" s="14">
        <f t="shared" si="924"/>
        <v>18.08</v>
      </c>
      <c r="I6288" s="15" t="s">
        <v>14860</v>
      </c>
    </row>
    <row r="6289" ht="24" customHeight="1" spans="1:9">
      <c r="A6289" s="14">
        <f t="shared" si="925"/>
        <v>6286</v>
      </c>
      <c r="B6289" s="15" t="s">
        <v>3576</v>
      </c>
      <c r="C6289" s="15" t="s">
        <v>541</v>
      </c>
      <c r="D6289" s="15" t="s">
        <v>14251</v>
      </c>
      <c r="E6289" s="16">
        <v>1.18</v>
      </c>
      <c r="F6289" s="14">
        <f t="shared" si="922"/>
        <v>1475</v>
      </c>
      <c r="G6289" s="14">
        <f t="shared" si="923"/>
        <v>47.2</v>
      </c>
      <c r="H6289" s="14">
        <f t="shared" si="924"/>
        <v>9.44</v>
      </c>
      <c r="I6289" s="15" t="s">
        <v>14861</v>
      </c>
    </row>
    <row r="6290" ht="24" customHeight="1" spans="1:9">
      <c r="A6290" s="14">
        <f t="shared" si="925"/>
        <v>6287</v>
      </c>
      <c r="B6290" s="15" t="s">
        <v>14862</v>
      </c>
      <c r="C6290" s="15" t="s">
        <v>6914</v>
      </c>
      <c r="D6290" s="15" t="s">
        <v>14251</v>
      </c>
      <c r="E6290" s="16">
        <v>0.87</v>
      </c>
      <c r="F6290" s="14">
        <f t="shared" si="922"/>
        <v>1087.5</v>
      </c>
      <c r="G6290" s="14">
        <f t="shared" si="923"/>
        <v>34.8</v>
      </c>
      <c r="H6290" s="14">
        <f t="shared" si="924"/>
        <v>6.96</v>
      </c>
      <c r="I6290" s="15" t="s">
        <v>14863</v>
      </c>
    </row>
    <row r="6291" ht="24" customHeight="1" spans="1:9">
      <c r="A6291" s="14">
        <f t="shared" si="925"/>
        <v>6288</v>
      </c>
      <c r="B6291" s="15" t="s">
        <v>14864</v>
      </c>
      <c r="C6291" s="15" t="s">
        <v>4312</v>
      </c>
      <c r="D6291" s="15" t="s">
        <v>14251</v>
      </c>
      <c r="E6291" s="16">
        <v>2</v>
      </c>
      <c r="F6291" s="14">
        <f t="shared" si="922"/>
        <v>2500</v>
      </c>
      <c r="G6291" s="14">
        <f t="shared" si="923"/>
        <v>80</v>
      </c>
      <c r="H6291" s="14">
        <f t="shared" si="924"/>
        <v>16</v>
      </c>
      <c r="I6291" s="15" t="s">
        <v>14865</v>
      </c>
    </row>
    <row r="6292" ht="24" customHeight="1" spans="1:9">
      <c r="A6292" s="14">
        <f t="shared" si="925"/>
        <v>6289</v>
      </c>
      <c r="B6292" s="15" t="s">
        <v>2986</v>
      </c>
      <c r="C6292" s="15" t="s">
        <v>284</v>
      </c>
      <c r="D6292" s="15" t="s">
        <v>14251</v>
      </c>
      <c r="E6292" s="16">
        <v>2.04</v>
      </c>
      <c r="F6292" s="14">
        <f t="shared" si="922"/>
        <v>2550</v>
      </c>
      <c r="G6292" s="14">
        <f t="shared" si="923"/>
        <v>81.6</v>
      </c>
      <c r="H6292" s="14">
        <f t="shared" si="924"/>
        <v>16.32</v>
      </c>
      <c r="I6292" s="15" t="s">
        <v>14866</v>
      </c>
    </row>
    <row r="6293" ht="24" customHeight="1" spans="1:9">
      <c r="A6293" s="14">
        <f t="shared" si="925"/>
        <v>6290</v>
      </c>
      <c r="B6293" s="15" t="s">
        <v>14867</v>
      </c>
      <c r="C6293" s="15" t="s">
        <v>3405</v>
      </c>
      <c r="D6293" s="15" t="s">
        <v>14251</v>
      </c>
      <c r="E6293" s="16">
        <v>2.63</v>
      </c>
      <c r="F6293" s="14">
        <f t="shared" si="922"/>
        <v>3287.5</v>
      </c>
      <c r="G6293" s="14">
        <f t="shared" si="923"/>
        <v>105.2</v>
      </c>
      <c r="H6293" s="14">
        <f t="shared" si="924"/>
        <v>21.04</v>
      </c>
      <c r="I6293" s="15" t="s">
        <v>14868</v>
      </c>
    </row>
    <row r="6294" ht="24" customHeight="1" spans="1:9">
      <c r="A6294" s="14">
        <f t="shared" si="925"/>
        <v>6291</v>
      </c>
      <c r="B6294" s="15" t="s">
        <v>14869</v>
      </c>
      <c r="C6294" s="15" t="s">
        <v>8540</v>
      </c>
      <c r="D6294" s="15" t="s">
        <v>14251</v>
      </c>
      <c r="E6294" s="16">
        <v>1.16</v>
      </c>
      <c r="F6294" s="14">
        <f t="shared" si="922"/>
        <v>1450</v>
      </c>
      <c r="G6294" s="14">
        <f t="shared" si="923"/>
        <v>46.4</v>
      </c>
      <c r="H6294" s="14">
        <f t="shared" si="924"/>
        <v>9.28</v>
      </c>
      <c r="I6294" s="15" t="s">
        <v>14870</v>
      </c>
    </row>
    <row r="6295" ht="24" customHeight="1" spans="1:9">
      <c r="A6295" s="14">
        <f t="shared" ref="A6295:A6304" si="926">ROW()-3</f>
        <v>6292</v>
      </c>
      <c r="B6295" s="15" t="s">
        <v>14871</v>
      </c>
      <c r="C6295" s="15" t="s">
        <v>486</v>
      </c>
      <c r="D6295" s="15" t="s">
        <v>14251</v>
      </c>
      <c r="E6295" s="16">
        <v>1.94</v>
      </c>
      <c r="F6295" s="14">
        <f t="shared" si="922"/>
        <v>2425</v>
      </c>
      <c r="G6295" s="14">
        <f t="shared" si="923"/>
        <v>77.6</v>
      </c>
      <c r="H6295" s="14">
        <f t="shared" si="924"/>
        <v>15.52</v>
      </c>
      <c r="I6295" s="15" t="s">
        <v>14872</v>
      </c>
    </row>
    <row r="6296" ht="24" customHeight="1" spans="1:9">
      <c r="A6296" s="14">
        <f t="shared" si="926"/>
        <v>6293</v>
      </c>
      <c r="B6296" s="15" t="s">
        <v>14873</v>
      </c>
      <c r="C6296" s="15" t="s">
        <v>14874</v>
      </c>
      <c r="D6296" s="15" t="s">
        <v>14251</v>
      </c>
      <c r="E6296" s="16">
        <v>0.91</v>
      </c>
      <c r="F6296" s="14">
        <f t="shared" si="922"/>
        <v>1137.5</v>
      </c>
      <c r="G6296" s="14">
        <f t="shared" si="923"/>
        <v>36.4</v>
      </c>
      <c r="H6296" s="14">
        <f t="shared" si="924"/>
        <v>7.28</v>
      </c>
      <c r="I6296" s="15" t="s">
        <v>14875</v>
      </c>
    </row>
    <row r="6297" ht="24" customHeight="1" spans="1:9">
      <c r="A6297" s="14">
        <f t="shared" si="926"/>
        <v>6294</v>
      </c>
      <c r="B6297" s="15" t="s">
        <v>14876</v>
      </c>
      <c r="C6297" s="15" t="s">
        <v>2605</v>
      </c>
      <c r="D6297" s="15" t="s">
        <v>14251</v>
      </c>
      <c r="E6297" s="16">
        <v>0.39</v>
      </c>
      <c r="F6297" s="14">
        <f t="shared" si="922"/>
        <v>487.5</v>
      </c>
      <c r="G6297" s="14">
        <f t="shared" si="923"/>
        <v>15.6</v>
      </c>
      <c r="H6297" s="14">
        <f t="shared" si="924"/>
        <v>3.12</v>
      </c>
      <c r="I6297" s="15" t="s">
        <v>14877</v>
      </c>
    </row>
    <row r="6298" ht="24" customHeight="1" spans="1:9">
      <c r="A6298" s="14">
        <f t="shared" si="926"/>
        <v>6295</v>
      </c>
      <c r="B6298" s="15" t="s">
        <v>14878</v>
      </c>
      <c r="C6298" s="15" t="s">
        <v>14879</v>
      </c>
      <c r="D6298" s="15" t="s">
        <v>14880</v>
      </c>
      <c r="E6298" s="16">
        <v>2.82</v>
      </c>
      <c r="F6298" s="14">
        <f t="shared" si="922"/>
        <v>3525</v>
      </c>
      <c r="G6298" s="14">
        <f t="shared" si="923"/>
        <v>112.8</v>
      </c>
      <c r="H6298" s="14">
        <f t="shared" si="924"/>
        <v>22.56</v>
      </c>
      <c r="I6298" s="15" t="s">
        <v>14881</v>
      </c>
    </row>
    <row r="6299" ht="24" customHeight="1" spans="1:9">
      <c r="A6299" s="14">
        <f t="shared" si="926"/>
        <v>6296</v>
      </c>
      <c r="B6299" s="15" t="s">
        <v>14882</v>
      </c>
      <c r="C6299" s="15" t="s">
        <v>11907</v>
      </c>
      <c r="D6299" s="15" t="s">
        <v>14880</v>
      </c>
      <c r="E6299" s="16">
        <v>2.68</v>
      </c>
      <c r="F6299" s="14">
        <f t="shared" si="922"/>
        <v>3350</v>
      </c>
      <c r="G6299" s="14">
        <f t="shared" si="923"/>
        <v>107.2</v>
      </c>
      <c r="H6299" s="14">
        <f t="shared" si="924"/>
        <v>21.44</v>
      </c>
      <c r="I6299" s="15" t="s">
        <v>14883</v>
      </c>
    </row>
    <row r="6300" ht="24" customHeight="1" spans="1:9">
      <c r="A6300" s="14">
        <f t="shared" si="926"/>
        <v>6297</v>
      </c>
      <c r="B6300" s="15" t="s">
        <v>14884</v>
      </c>
      <c r="C6300" s="15" t="s">
        <v>14885</v>
      </c>
      <c r="D6300" s="15" t="s">
        <v>14880</v>
      </c>
      <c r="E6300" s="16">
        <v>0.46</v>
      </c>
      <c r="F6300" s="14">
        <f t="shared" si="922"/>
        <v>575</v>
      </c>
      <c r="G6300" s="14">
        <f t="shared" si="923"/>
        <v>18.4</v>
      </c>
      <c r="H6300" s="14">
        <f t="shared" si="924"/>
        <v>3.68</v>
      </c>
      <c r="I6300" s="15" t="s">
        <v>14886</v>
      </c>
    </row>
    <row r="6301" ht="24" customHeight="1" spans="1:9">
      <c r="A6301" s="14">
        <f t="shared" si="926"/>
        <v>6298</v>
      </c>
      <c r="B6301" s="15" t="s">
        <v>14887</v>
      </c>
      <c r="C6301" s="15" t="s">
        <v>615</v>
      </c>
      <c r="D6301" s="15" t="s">
        <v>14880</v>
      </c>
      <c r="E6301" s="16">
        <v>1.97</v>
      </c>
      <c r="F6301" s="14">
        <f t="shared" si="922"/>
        <v>2462.5</v>
      </c>
      <c r="G6301" s="14">
        <f t="shared" si="923"/>
        <v>78.8</v>
      </c>
      <c r="H6301" s="14">
        <f t="shared" si="924"/>
        <v>15.76</v>
      </c>
      <c r="I6301" s="15" t="s">
        <v>14888</v>
      </c>
    </row>
    <row r="6302" ht="24" customHeight="1" spans="1:9">
      <c r="A6302" s="14">
        <f t="shared" si="926"/>
        <v>6299</v>
      </c>
      <c r="B6302" s="15" t="s">
        <v>14889</v>
      </c>
      <c r="C6302" s="15" t="s">
        <v>14890</v>
      </c>
      <c r="D6302" s="15" t="s">
        <v>14880</v>
      </c>
      <c r="E6302" s="16">
        <v>1.32</v>
      </c>
      <c r="F6302" s="14">
        <f t="shared" si="922"/>
        <v>1650</v>
      </c>
      <c r="G6302" s="14">
        <f t="shared" si="923"/>
        <v>52.8</v>
      </c>
      <c r="H6302" s="14">
        <f t="shared" si="924"/>
        <v>10.56</v>
      </c>
      <c r="I6302" s="15" t="s">
        <v>14891</v>
      </c>
    </row>
    <row r="6303" ht="24" customHeight="1" spans="1:9">
      <c r="A6303" s="14">
        <f t="shared" si="926"/>
        <v>6300</v>
      </c>
      <c r="B6303" s="15" t="s">
        <v>14892</v>
      </c>
      <c r="C6303" s="15" t="s">
        <v>11291</v>
      </c>
      <c r="D6303" s="15" t="s">
        <v>14880</v>
      </c>
      <c r="E6303" s="16">
        <v>0.99</v>
      </c>
      <c r="F6303" s="14">
        <f t="shared" si="922"/>
        <v>1237.5</v>
      </c>
      <c r="G6303" s="14">
        <f t="shared" si="923"/>
        <v>39.6</v>
      </c>
      <c r="H6303" s="14">
        <f t="shared" si="924"/>
        <v>7.92</v>
      </c>
      <c r="I6303" s="15" t="s">
        <v>14893</v>
      </c>
    </row>
    <row r="6304" ht="24" customHeight="1" spans="1:9">
      <c r="A6304" s="14">
        <f t="shared" si="926"/>
        <v>6301</v>
      </c>
      <c r="B6304" s="15" t="s">
        <v>14894</v>
      </c>
      <c r="C6304" s="15" t="s">
        <v>1730</v>
      </c>
      <c r="D6304" s="15" t="s">
        <v>14880</v>
      </c>
      <c r="E6304" s="16">
        <v>1.62</v>
      </c>
      <c r="F6304" s="14">
        <f t="shared" si="922"/>
        <v>2025</v>
      </c>
      <c r="G6304" s="14">
        <f t="shared" si="923"/>
        <v>64.8</v>
      </c>
      <c r="H6304" s="14">
        <f t="shared" si="924"/>
        <v>12.96</v>
      </c>
      <c r="I6304" s="15" t="s">
        <v>14895</v>
      </c>
    </row>
    <row r="6305" ht="24" customHeight="1" spans="1:9">
      <c r="A6305" s="14">
        <f t="shared" ref="A6305:A6314" si="927">ROW()-3</f>
        <v>6302</v>
      </c>
      <c r="B6305" s="15" t="s">
        <v>14896</v>
      </c>
      <c r="C6305" s="15" t="s">
        <v>131</v>
      </c>
      <c r="D6305" s="15" t="s">
        <v>14880</v>
      </c>
      <c r="E6305" s="16">
        <v>0.8</v>
      </c>
      <c r="F6305" s="14">
        <f t="shared" si="922"/>
        <v>1000</v>
      </c>
      <c r="G6305" s="14">
        <f t="shared" si="923"/>
        <v>32</v>
      </c>
      <c r="H6305" s="14">
        <f t="shared" si="924"/>
        <v>6.4</v>
      </c>
      <c r="I6305" s="15" t="s">
        <v>14897</v>
      </c>
    </row>
    <row r="6306" ht="24" customHeight="1" spans="1:9">
      <c r="A6306" s="14">
        <f t="shared" si="927"/>
        <v>6303</v>
      </c>
      <c r="B6306" s="15" t="s">
        <v>14898</v>
      </c>
      <c r="C6306" s="15" t="s">
        <v>3352</v>
      </c>
      <c r="D6306" s="15" t="s">
        <v>14880</v>
      </c>
      <c r="E6306" s="16">
        <v>1.73</v>
      </c>
      <c r="F6306" s="14">
        <f t="shared" si="922"/>
        <v>2162.5</v>
      </c>
      <c r="G6306" s="14">
        <f t="shared" si="923"/>
        <v>69.2</v>
      </c>
      <c r="H6306" s="14">
        <f t="shared" si="924"/>
        <v>13.84</v>
      </c>
      <c r="I6306" s="15" t="s">
        <v>14899</v>
      </c>
    </row>
    <row r="6307" ht="24" customHeight="1" spans="1:9">
      <c r="A6307" s="14">
        <f t="shared" si="927"/>
        <v>6304</v>
      </c>
      <c r="B6307" s="15" t="s">
        <v>14900</v>
      </c>
      <c r="C6307" s="15" t="s">
        <v>14901</v>
      </c>
      <c r="D6307" s="15" t="s">
        <v>14880</v>
      </c>
      <c r="E6307" s="16">
        <v>1.68</v>
      </c>
      <c r="F6307" s="14">
        <f t="shared" si="922"/>
        <v>2100</v>
      </c>
      <c r="G6307" s="14">
        <f t="shared" si="923"/>
        <v>67.2</v>
      </c>
      <c r="H6307" s="14">
        <f t="shared" si="924"/>
        <v>13.44</v>
      </c>
      <c r="I6307" s="15" t="s">
        <v>14902</v>
      </c>
    </row>
    <row r="6308" ht="24" customHeight="1" spans="1:9">
      <c r="A6308" s="14">
        <f t="shared" si="927"/>
        <v>6305</v>
      </c>
      <c r="B6308" s="15" t="s">
        <v>14903</v>
      </c>
      <c r="C6308" s="15" t="s">
        <v>14904</v>
      </c>
      <c r="D6308" s="15" t="s">
        <v>14880</v>
      </c>
      <c r="E6308" s="16">
        <v>2.63</v>
      </c>
      <c r="F6308" s="14">
        <f t="shared" si="922"/>
        <v>3287.5</v>
      </c>
      <c r="G6308" s="14">
        <f t="shared" si="923"/>
        <v>105.2</v>
      </c>
      <c r="H6308" s="14">
        <f t="shared" si="924"/>
        <v>21.04</v>
      </c>
      <c r="I6308" s="15" t="s">
        <v>14905</v>
      </c>
    </row>
    <row r="6309" ht="24" customHeight="1" spans="1:9">
      <c r="A6309" s="14">
        <f t="shared" si="927"/>
        <v>6306</v>
      </c>
      <c r="B6309" s="15" t="s">
        <v>14906</v>
      </c>
      <c r="C6309" s="15" t="s">
        <v>14907</v>
      </c>
      <c r="D6309" s="15" t="s">
        <v>14880</v>
      </c>
      <c r="E6309" s="16">
        <v>1.35</v>
      </c>
      <c r="F6309" s="14">
        <f t="shared" si="922"/>
        <v>1687.5</v>
      </c>
      <c r="G6309" s="14">
        <f t="shared" si="923"/>
        <v>54</v>
      </c>
      <c r="H6309" s="14">
        <f t="shared" si="924"/>
        <v>10.8</v>
      </c>
      <c r="I6309" s="15" t="s">
        <v>14908</v>
      </c>
    </row>
    <row r="6310" ht="24" customHeight="1" spans="1:9">
      <c r="A6310" s="14">
        <f t="shared" si="927"/>
        <v>6307</v>
      </c>
      <c r="B6310" s="15" t="s">
        <v>14909</v>
      </c>
      <c r="C6310" s="15" t="s">
        <v>6578</v>
      </c>
      <c r="D6310" s="15" t="s">
        <v>14880</v>
      </c>
      <c r="E6310" s="16">
        <v>2.45</v>
      </c>
      <c r="F6310" s="14">
        <f t="shared" si="922"/>
        <v>3062.5</v>
      </c>
      <c r="G6310" s="14">
        <f t="shared" si="923"/>
        <v>98</v>
      </c>
      <c r="H6310" s="14">
        <f t="shared" si="924"/>
        <v>19.6</v>
      </c>
      <c r="I6310" s="15" t="s">
        <v>14910</v>
      </c>
    </row>
    <row r="6311" ht="24" customHeight="1" spans="1:9">
      <c r="A6311" s="14">
        <f t="shared" si="927"/>
        <v>6308</v>
      </c>
      <c r="B6311" s="15" t="s">
        <v>14911</v>
      </c>
      <c r="C6311" s="15" t="s">
        <v>8886</v>
      </c>
      <c r="D6311" s="15" t="s">
        <v>14880</v>
      </c>
      <c r="E6311" s="16">
        <v>1.03</v>
      </c>
      <c r="F6311" s="14">
        <f t="shared" si="922"/>
        <v>1287.5</v>
      </c>
      <c r="G6311" s="14">
        <f t="shared" si="923"/>
        <v>41.2</v>
      </c>
      <c r="H6311" s="14">
        <f t="shared" si="924"/>
        <v>8.24</v>
      </c>
      <c r="I6311" s="15" t="s">
        <v>14912</v>
      </c>
    </row>
    <row r="6312" ht="24" customHeight="1" spans="1:9">
      <c r="A6312" s="14">
        <f t="shared" si="927"/>
        <v>6309</v>
      </c>
      <c r="B6312" s="15" t="s">
        <v>14913</v>
      </c>
      <c r="C6312" s="15" t="s">
        <v>14914</v>
      </c>
      <c r="D6312" s="15" t="s">
        <v>14880</v>
      </c>
      <c r="E6312" s="16">
        <v>1.03</v>
      </c>
      <c r="F6312" s="14">
        <f t="shared" si="922"/>
        <v>1287.5</v>
      </c>
      <c r="G6312" s="14">
        <f t="shared" si="923"/>
        <v>41.2</v>
      </c>
      <c r="H6312" s="14">
        <f t="shared" si="924"/>
        <v>8.24</v>
      </c>
      <c r="I6312" s="15" t="s">
        <v>14915</v>
      </c>
    </row>
    <row r="6313" ht="24" customHeight="1" spans="1:9">
      <c r="A6313" s="14">
        <f t="shared" si="927"/>
        <v>6310</v>
      </c>
      <c r="B6313" s="15" t="s">
        <v>14916</v>
      </c>
      <c r="C6313" s="15" t="s">
        <v>6217</v>
      </c>
      <c r="D6313" s="15" t="s">
        <v>14880</v>
      </c>
      <c r="E6313" s="16">
        <v>1.42</v>
      </c>
      <c r="F6313" s="14">
        <f t="shared" si="922"/>
        <v>1775</v>
      </c>
      <c r="G6313" s="14">
        <f t="shared" si="923"/>
        <v>56.8</v>
      </c>
      <c r="H6313" s="14">
        <f t="shared" si="924"/>
        <v>11.36</v>
      </c>
      <c r="I6313" s="15" t="s">
        <v>14917</v>
      </c>
    </row>
    <row r="6314" ht="24" customHeight="1" spans="1:9">
      <c r="A6314" s="14">
        <f t="shared" si="927"/>
        <v>6311</v>
      </c>
      <c r="B6314" s="15" t="s">
        <v>14918</v>
      </c>
      <c r="C6314" s="15" t="s">
        <v>5750</v>
      </c>
      <c r="D6314" s="15" t="s">
        <v>14880</v>
      </c>
      <c r="E6314" s="16">
        <v>2.9</v>
      </c>
      <c r="F6314" s="14">
        <f t="shared" si="922"/>
        <v>3625</v>
      </c>
      <c r="G6314" s="14">
        <f t="shared" si="923"/>
        <v>116</v>
      </c>
      <c r="H6314" s="14">
        <f t="shared" si="924"/>
        <v>23.2</v>
      </c>
      <c r="I6314" s="15" t="s">
        <v>14919</v>
      </c>
    </row>
    <row r="6315" ht="24" customHeight="1" spans="1:9">
      <c r="A6315" s="14">
        <f t="shared" ref="A6315:A6324" si="928">ROW()-3</f>
        <v>6312</v>
      </c>
      <c r="B6315" s="15" t="s">
        <v>14920</v>
      </c>
      <c r="C6315" s="15" t="s">
        <v>6538</v>
      </c>
      <c r="D6315" s="15" t="s">
        <v>14880</v>
      </c>
      <c r="E6315" s="16">
        <v>1.66</v>
      </c>
      <c r="F6315" s="14">
        <f t="shared" si="922"/>
        <v>2075</v>
      </c>
      <c r="G6315" s="14">
        <f t="shared" si="923"/>
        <v>66.4</v>
      </c>
      <c r="H6315" s="14">
        <f t="shared" si="924"/>
        <v>13.28</v>
      </c>
      <c r="I6315" s="15" t="s">
        <v>14921</v>
      </c>
    </row>
    <row r="6316" ht="24" customHeight="1" spans="1:9">
      <c r="A6316" s="14">
        <f t="shared" si="928"/>
        <v>6313</v>
      </c>
      <c r="B6316" s="15" t="s">
        <v>14922</v>
      </c>
      <c r="C6316" s="15" t="s">
        <v>45</v>
      </c>
      <c r="D6316" s="15" t="s">
        <v>14880</v>
      </c>
      <c r="E6316" s="16">
        <v>3.29</v>
      </c>
      <c r="F6316" s="14">
        <f t="shared" si="922"/>
        <v>4112.5</v>
      </c>
      <c r="G6316" s="14">
        <f t="shared" si="923"/>
        <v>131.6</v>
      </c>
      <c r="H6316" s="14">
        <f t="shared" si="924"/>
        <v>26.32</v>
      </c>
      <c r="I6316" s="15" t="s">
        <v>14923</v>
      </c>
    </row>
    <row r="6317" ht="24" customHeight="1" spans="1:9">
      <c r="A6317" s="14">
        <f t="shared" si="928"/>
        <v>6314</v>
      </c>
      <c r="B6317" s="15" t="s">
        <v>14924</v>
      </c>
      <c r="C6317" s="15" t="s">
        <v>7538</v>
      </c>
      <c r="D6317" s="15" t="s">
        <v>14880</v>
      </c>
      <c r="E6317" s="16">
        <v>2.46</v>
      </c>
      <c r="F6317" s="14">
        <f t="shared" si="922"/>
        <v>3075</v>
      </c>
      <c r="G6317" s="14">
        <f t="shared" si="923"/>
        <v>98.4</v>
      </c>
      <c r="H6317" s="14">
        <f t="shared" si="924"/>
        <v>19.68</v>
      </c>
      <c r="I6317" s="15" t="s">
        <v>14925</v>
      </c>
    </row>
    <row r="6318" ht="24" customHeight="1" spans="1:9">
      <c r="A6318" s="14">
        <f t="shared" si="928"/>
        <v>6315</v>
      </c>
      <c r="B6318" s="15" t="s">
        <v>14926</v>
      </c>
      <c r="C6318" s="15" t="s">
        <v>1322</v>
      </c>
      <c r="D6318" s="15" t="s">
        <v>14880</v>
      </c>
      <c r="E6318" s="16">
        <v>1.39</v>
      </c>
      <c r="F6318" s="14">
        <f t="shared" si="922"/>
        <v>1737.5</v>
      </c>
      <c r="G6318" s="14">
        <f t="shared" si="923"/>
        <v>55.6</v>
      </c>
      <c r="H6318" s="14">
        <f t="shared" si="924"/>
        <v>11.12</v>
      </c>
      <c r="I6318" s="15" t="s">
        <v>14927</v>
      </c>
    </row>
    <row r="6319" ht="24" customHeight="1" spans="1:9">
      <c r="A6319" s="14">
        <f t="shared" si="928"/>
        <v>6316</v>
      </c>
      <c r="B6319" s="15" t="s">
        <v>14928</v>
      </c>
      <c r="C6319" s="15" t="s">
        <v>1380</v>
      </c>
      <c r="D6319" s="15" t="s">
        <v>14880</v>
      </c>
      <c r="E6319" s="16">
        <v>1.29</v>
      </c>
      <c r="F6319" s="14">
        <f t="shared" si="922"/>
        <v>1612.5</v>
      </c>
      <c r="G6319" s="14">
        <f t="shared" si="923"/>
        <v>51.6</v>
      </c>
      <c r="H6319" s="14">
        <f t="shared" si="924"/>
        <v>10.32</v>
      </c>
      <c r="I6319" s="15" t="s">
        <v>14929</v>
      </c>
    </row>
    <row r="6320" ht="24" customHeight="1" spans="1:9">
      <c r="A6320" s="14">
        <f t="shared" si="928"/>
        <v>6317</v>
      </c>
      <c r="B6320" s="15" t="s">
        <v>14930</v>
      </c>
      <c r="C6320" s="15" t="s">
        <v>4501</v>
      </c>
      <c r="D6320" s="15" t="s">
        <v>14880</v>
      </c>
      <c r="E6320" s="16">
        <v>2.87</v>
      </c>
      <c r="F6320" s="14">
        <f t="shared" si="922"/>
        <v>3587.5</v>
      </c>
      <c r="G6320" s="14">
        <f t="shared" si="923"/>
        <v>114.8</v>
      </c>
      <c r="H6320" s="14">
        <f t="shared" si="924"/>
        <v>22.96</v>
      </c>
      <c r="I6320" s="15" t="s">
        <v>14931</v>
      </c>
    </row>
    <row r="6321" ht="24" customHeight="1" spans="1:9">
      <c r="A6321" s="14">
        <f t="shared" si="928"/>
        <v>6318</v>
      </c>
      <c r="B6321" s="15" t="s">
        <v>14932</v>
      </c>
      <c r="C6321" s="15" t="s">
        <v>9363</v>
      </c>
      <c r="D6321" s="15" t="s">
        <v>14880</v>
      </c>
      <c r="E6321" s="16">
        <v>1.48</v>
      </c>
      <c r="F6321" s="14">
        <f t="shared" si="922"/>
        <v>1850</v>
      </c>
      <c r="G6321" s="14">
        <f t="shared" si="923"/>
        <v>59.2</v>
      </c>
      <c r="H6321" s="14">
        <f t="shared" si="924"/>
        <v>11.84</v>
      </c>
      <c r="I6321" s="15" t="s">
        <v>14933</v>
      </c>
    </row>
    <row r="6322" ht="24" customHeight="1" spans="1:9">
      <c r="A6322" s="14">
        <f t="shared" si="928"/>
        <v>6319</v>
      </c>
      <c r="B6322" s="15" t="s">
        <v>14934</v>
      </c>
      <c r="C6322" s="15" t="s">
        <v>2605</v>
      </c>
      <c r="D6322" s="15" t="s">
        <v>14880</v>
      </c>
      <c r="E6322" s="16">
        <v>2.16</v>
      </c>
      <c r="F6322" s="14">
        <f t="shared" si="922"/>
        <v>2700</v>
      </c>
      <c r="G6322" s="14">
        <f t="shared" si="923"/>
        <v>86.4</v>
      </c>
      <c r="H6322" s="14">
        <f t="shared" si="924"/>
        <v>17.28</v>
      </c>
      <c r="I6322" s="15" t="s">
        <v>14935</v>
      </c>
    </row>
    <row r="6323" ht="24" customHeight="1" spans="1:9">
      <c r="A6323" s="14">
        <f t="shared" si="928"/>
        <v>6320</v>
      </c>
      <c r="B6323" s="15" t="s">
        <v>14936</v>
      </c>
      <c r="C6323" s="15" t="s">
        <v>5345</v>
      </c>
      <c r="D6323" s="15" t="s">
        <v>14880</v>
      </c>
      <c r="E6323" s="16">
        <v>1.87</v>
      </c>
      <c r="F6323" s="14">
        <f t="shared" si="922"/>
        <v>2337.5</v>
      </c>
      <c r="G6323" s="14">
        <f t="shared" si="923"/>
        <v>74.8</v>
      </c>
      <c r="H6323" s="14">
        <f t="shared" si="924"/>
        <v>14.96</v>
      </c>
      <c r="I6323" s="15" t="s">
        <v>14937</v>
      </c>
    </row>
    <row r="6324" ht="24" customHeight="1" spans="1:9">
      <c r="A6324" s="14">
        <f t="shared" si="928"/>
        <v>6321</v>
      </c>
      <c r="B6324" s="15" t="s">
        <v>14938</v>
      </c>
      <c r="C6324" s="15" t="s">
        <v>14939</v>
      </c>
      <c r="D6324" s="15" t="s">
        <v>14880</v>
      </c>
      <c r="E6324" s="16">
        <v>1.87</v>
      </c>
      <c r="F6324" s="14">
        <f t="shared" si="922"/>
        <v>2337.5</v>
      </c>
      <c r="G6324" s="14">
        <f t="shared" si="923"/>
        <v>74.8</v>
      </c>
      <c r="H6324" s="14">
        <f t="shared" si="924"/>
        <v>14.96</v>
      </c>
      <c r="I6324" s="15" t="s">
        <v>14940</v>
      </c>
    </row>
    <row r="6325" ht="24" customHeight="1" spans="1:9">
      <c r="A6325" s="14">
        <f t="shared" ref="A6325:A6334" si="929">ROW()-3</f>
        <v>6322</v>
      </c>
      <c r="B6325" s="15" t="s">
        <v>14941</v>
      </c>
      <c r="C6325" s="15" t="s">
        <v>2298</v>
      </c>
      <c r="D6325" s="15" t="s">
        <v>14880</v>
      </c>
      <c r="E6325" s="16">
        <v>2.14</v>
      </c>
      <c r="F6325" s="14">
        <f t="shared" si="922"/>
        <v>2675</v>
      </c>
      <c r="G6325" s="14">
        <f t="shared" si="923"/>
        <v>85.6</v>
      </c>
      <c r="H6325" s="14">
        <f t="shared" si="924"/>
        <v>17.12</v>
      </c>
      <c r="I6325" s="15" t="s">
        <v>14942</v>
      </c>
    </row>
    <row r="6326" ht="24" customHeight="1" spans="1:9">
      <c r="A6326" s="14">
        <f t="shared" si="929"/>
        <v>6323</v>
      </c>
      <c r="B6326" s="15" t="s">
        <v>14943</v>
      </c>
      <c r="C6326" s="15" t="s">
        <v>2332</v>
      </c>
      <c r="D6326" s="15" t="s">
        <v>14880</v>
      </c>
      <c r="E6326" s="16">
        <v>2.23</v>
      </c>
      <c r="F6326" s="14">
        <f t="shared" si="922"/>
        <v>2787.5</v>
      </c>
      <c r="G6326" s="14">
        <f t="shared" si="923"/>
        <v>89.2</v>
      </c>
      <c r="H6326" s="14">
        <f t="shared" si="924"/>
        <v>17.84</v>
      </c>
      <c r="I6326" s="15" t="s">
        <v>14944</v>
      </c>
    </row>
    <row r="6327" ht="24" customHeight="1" spans="1:9">
      <c r="A6327" s="14">
        <f t="shared" si="929"/>
        <v>6324</v>
      </c>
      <c r="B6327" s="15" t="s">
        <v>14945</v>
      </c>
      <c r="C6327" s="15" t="s">
        <v>1806</v>
      </c>
      <c r="D6327" s="15" t="s">
        <v>14880</v>
      </c>
      <c r="E6327" s="16">
        <v>2.39</v>
      </c>
      <c r="F6327" s="14">
        <f t="shared" si="922"/>
        <v>2987.5</v>
      </c>
      <c r="G6327" s="14">
        <f t="shared" si="923"/>
        <v>95.6</v>
      </c>
      <c r="H6327" s="14">
        <f t="shared" si="924"/>
        <v>19.12</v>
      </c>
      <c r="I6327" s="15" t="s">
        <v>14946</v>
      </c>
    </row>
    <row r="6328" ht="24" customHeight="1" spans="1:9">
      <c r="A6328" s="14">
        <f t="shared" si="929"/>
        <v>6325</v>
      </c>
      <c r="B6328" s="15" t="s">
        <v>14947</v>
      </c>
      <c r="C6328" s="15" t="s">
        <v>208</v>
      </c>
      <c r="D6328" s="15" t="s">
        <v>14880</v>
      </c>
      <c r="E6328" s="16">
        <v>2.29</v>
      </c>
      <c r="F6328" s="14">
        <f t="shared" si="922"/>
        <v>2862.5</v>
      </c>
      <c r="G6328" s="14">
        <f t="shared" si="923"/>
        <v>91.6</v>
      </c>
      <c r="H6328" s="14">
        <f t="shared" si="924"/>
        <v>18.32</v>
      </c>
      <c r="I6328" s="15" t="s">
        <v>14948</v>
      </c>
    </row>
    <row r="6329" ht="24" customHeight="1" spans="1:9">
      <c r="A6329" s="14">
        <f t="shared" si="929"/>
        <v>6326</v>
      </c>
      <c r="B6329" s="15" t="s">
        <v>14949</v>
      </c>
      <c r="C6329" s="15" t="s">
        <v>14081</v>
      </c>
      <c r="D6329" s="15" t="s">
        <v>14880</v>
      </c>
      <c r="E6329" s="16">
        <v>3.21</v>
      </c>
      <c r="F6329" s="14">
        <f t="shared" si="922"/>
        <v>4012.5</v>
      </c>
      <c r="G6329" s="14">
        <f t="shared" si="923"/>
        <v>128.4</v>
      </c>
      <c r="H6329" s="14">
        <f t="shared" si="924"/>
        <v>25.68</v>
      </c>
      <c r="I6329" s="15" t="s">
        <v>14950</v>
      </c>
    </row>
    <row r="6330" ht="24" customHeight="1" spans="1:9">
      <c r="A6330" s="14">
        <f t="shared" si="929"/>
        <v>6327</v>
      </c>
      <c r="B6330" s="15" t="s">
        <v>14951</v>
      </c>
      <c r="C6330" s="15" t="s">
        <v>1655</v>
      </c>
      <c r="D6330" s="15" t="s">
        <v>14880</v>
      </c>
      <c r="E6330" s="16">
        <v>1.87</v>
      </c>
      <c r="F6330" s="14">
        <f t="shared" si="922"/>
        <v>2337.5</v>
      </c>
      <c r="G6330" s="14">
        <f t="shared" si="923"/>
        <v>74.8</v>
      </c>
      <c r="H6330" s="14">
        <f t="shared" si="924"/>
        <v>14.96</v>
      </c>
      <c r="I6330" s="15" t="s">
        <v>14952</v>
      </c>
    </row>
    <row r="6331" ht="24" customHeight="1" spans="1:9">
      <c r="A6331" s="14">
        <f t="shared" si="929"/>
        <v>6328</v>
      </c>
      <c r="B6331" s="15" t="s">
        <v>14953</v>
      </c>
      <c r="C6331" s="15" t="s">
        <v>832</v>
      </c>
      <c r="D6331" s="15" t="s">
        <v>14880</v>
      </c>
      <c r="E6331" s="16">
        <v>1.72</v>
      </c>
      <c r="F6331" s="14">
        <f t="shared" si="922"/>
        <v>2150</v>
      </c>
      <c r="G6331" s="14">
        <f t="shared" si="923"/>
        <v>68.8</v>
      </c>
      <c r="H6331" s="14">
        <f t="shared" si="924"/>
        <v>13.76</v>
      </c>
      <c r="I6331" s="15" t="s">
        <v>14954</v>
      </c>
    </row>
    <row r="6332" ht="24" customHeight="1" spans="1:9">
      <c r="A6332" s="14">
        <f t="shared" si="929"/>
        <v>6329</v>
      </c>
      <c r="B6332" s="15" t="s">
        <v>14955</v>
      </c>
      <c r="C6332" s="15" t="s">
        <v>14956</v>
      </c>
      <c r="D6332" s="15" t="s">
        <v>14880</v>
      </c>
      <c r="E6332" s="16">
        <v>1.05</v>
      </c>
      <c r="F6332" s="14">
        <f t="shared" si="922"/>
        <v>1312.5</v>
      </c>
      <c r="G6332" s="14">
        <f t="shared" si="923"/>
        <v>42</v>
      </c>
      <c r="H6332" s="14">
        <f t="shared" si="924"/>
        <v>8.4</v>
      </c>
      <c r="I6332" s="15" t="s">
        <v>14957</v>
      </c>
    </row>
    <row r="6333" ht="24" customHeight="1" spans="1:9">
      <c r="A6333" s="14">
        <f t="shared" si="929"/>
        <v>6330</v>
      </c>
      <c r="B6333" s="15" t="s">
        <v>14958</v>
      </c>
      <c r="C6333" s="15" t="s">
        <v>5843</v>
      </c>
      <c r="D6333" s="15" t="s">
        <v>14880</v>
      </c>
      <c r="E6333" s="16">
        <v>0.73</v>
      </c>
      <c r="F6333" s="14">
        <f t="shared" si="922"/>
        <v>912.5</v>
      </c>
      <c r="G6333" s="14">
        <f t="shared" si="923"/>
        <v>29.2</v>
      </c>
      <c r="H6333" s="14">
        <f t="shared" si="924"/>
        <v>5.84</v>
      </c>
      <c r="I6333" s="15" t="s">
        <v>14959</v>
      </c>
    </row>
    <row r="6334" ht="24" customHeight="1" spans="1:9">
      <c r="A6334" s="14">
        <f t="shared" si="929"/>
        <v>6331</v>
      </c>
      <c r="B6334" s="15" t="s">
        <v>14960</v>
      </c>
      <c r="C6334" s="15" t="s">
        <v>8869</v>
      </c>
      <c r="D6334" s="15" t="s">
        <v>14880</v>
      </c>
      <c r="E6334" s="16">
        <v>1.96</v>
      </c>
      <c r="F6334" s="14">
        <f t="shared" si="922"/>
        <v>2450</v>
      </c>
      <c r="G6334" s="14">
        <f t="shared" si="923"/>
        <v>78.4</v>
      </c>
      <c r="H6334" s="14">
        <f t="shared" si="924"/>
        <v>15.68</v>
      </c>
      <c r="I6334" s="15" t="s">
        <v>14961</v>
      </c>
    </row>
    <row r="6335" ht="24" customHeight="1" spans="1:9">
      <c r="A6335" s="14">
        <f t="shared" ref="A6335:A6344" si="930">ROW()-3</f>
        <v>6332</v>
      </c>
      <c r="B6335" s="15" t="s">
        <v>14962</v>
      </c>
      <c r="C6335" s="15" t="s">
        <v>45</v>
      </c>
      <c r="D6335" s="15" t="s">
        <v>14880</v>
      </c>
      <c r="E6335" s="16">
        <v>1.98</v>
      </c>
      <c r="F6335" s="14">
        <f t="shared" si="922"/>
        <v>2475</v>
      </c>
      <c r="G6335" s="14">
        <f t="shared" si="923"/>
        <v>79.2</v>
      </c>
      <c r="H6335" s="14">
        <f t="shared" si="924"/>
        <v>15.84</v>
      </c>
      <c r="I6335" s="15" t="s">
        <v>14963</v>
      </c>
    </row>
    <row r="6336" ht="24" customHeight="1" spans="1:9">
      <c r="A6336" s="14">
        <f t="shared" si="930"/>
        <v>6333</v>
      </c>
      <c r="B6336" s="15" t="s">
        <v>14964</v>
      </c>
      <c r="C6336" s="15" t="s">
        <v>14965</v>
      </c>
      <c r="D6336" s="15" t="s">
        <v>14880</v>
      </c>
      <c r="E6336" s="16">
        <v>1.53</v>
      </c>
      <c r="F6336" s="14">
        <f t="shared" si="922"/>
        <v>1912.5</v>
      </c>
      <c r="G6336" s="14">
        <f t="shared" si="923"/>
        <v>61.2</v>
      </c>
      <c r="H6336" s="14">
        <f t="shared" si="924"/>
        <v>12.24</v>
      </c>
      <c r="I6336" s="15" t="s">
        <v>14966</v>
      </c>
    </row>
    <row r="6337" ht="24" customHeight="1" spans="1:9">
      <c r="A6337" s="14">
        <f t="shared" si="930"/>
        <v>6334</v>
      </c>
      <c r="B6337" s="15" t="s">
        <v>14967</v>
      </c>
      <c r="C6337" s="15" t="s">
        <v>1538</v>
      </c>
      <c r="D6337" s="15" t="s">
        <v>14880</v>
      </c>
      <c r="E6337" s="16">
        <v>2.3</v>
      </c>
      <c r="F6337" s="14">
        <f t="shared" si="922"/>
        <v>2875</v>
      </c>
      <c r="G6337" s="14">
        <f t="shared" si="923"/>
        <v>92</v>
      </c>
      <c r="H6337" s="14">
        <f t="shared" si="924"/>
        <v>18.4</v>
      </c>
      <c r="I6337" s="15" t="s">
        <v>14968</v>
      </c>
    </row>
    <row r="6338" ht="24" customHeight="1" spans="1:9">
      <c r="A6338" s="14">
        <f t="shared" si="930"/>
        <v>6335</v>
      </c>
      <c r="B6338" s="15" t="s">
        <v>14969</v>
      </c>
      <c r="C6338" s="15" t="s">
        <v>14970</v>
      </c>
      <c r="D6338" s="15" t="s">
        <v>14880</v>
      </c>
      <c r="E6338" s="16">
        <v>0.53</v>
      </c>
      <c r="F6338" s="14">
        <f t="shared" si="922"/>
        <v>662.5</v>
      </c>
      <c r="G6338" s="14">
        <f t="shared" si="923"/>
        <v>21.2</v>
      </c>
      <c r="H6338" s="14">
        <f t="shared" si="924"/>
        <v>4.24</v>
      </c>
      <c r="I6338" s="15" t="s">
        <v>14971</v>
      </c>
    </row>
    <row r="6339" ht="24" customHeight="1" spans="1:9">
      <c r="A6339" s="14">
        <f t="shared" si="930"/>
        <v>6336</v>
      </c>
      <c r="B6339" s="15" t="s">
        <v>14972</v>
      </c>
      <c r="C6339" s="15" t="s">
        <v>10054</v>
      </c>
      <c r="D6339" s="15" t="s">
        <v>14880</v>
      </c>
      <c r="E6339" s="16">
        <v>1.72</v>
      </c>
      <c r="F6339" s="14">
        <f t="shared" si="922"/>
        <v>2150</v>
      </c>
      <c r="G6339" s="14">
        <f t="shared" si="923"/>
        <v>68.8</v>
      </c>
      <c r="H6339" s="14">
        <f t="shared" si="924"/>
        <v>13.76</v>
      </c>
      <c r="I6339" s="15" t="s">
        <v>14973</v>
      </c>
    </row>
    <row r="6340" ht="24" customHeight="1" spans="1:9">
      <c r="A6340" s="14">
        <f t="shared" si="930"/>
        <v>6337</v>
      </c>
      <c r="B6340" s="15" t="s">
        <v>14974</v>
      </c>
      <c r="C6340" s="15" t="s">
        <v>8157</v>
      </c>
      <c r="D6340" s="15" t="s">
        <v>14880</v>
      </c>
      <c r="E6340" s="16">
        <v>1.82</v>
      </c>
      <c r="F6340" s="14">
        <f t="shared" si="922"/>
        <v>2275</v>
      </c>
      <c r="G6340" s="14">
        <f t="shared" si="923"/>
        <v>72.8</v>
      </c>
      <c r="H6340" s="14">
        <f t="shared" si="924"/>
        <v>14.56</v>
      </c>
      <c r="I6340" s="15" t="s">
        <v>14975</v>
      </c>
    </row>
    <row r="6341" ht="24" customHeight="1" spans="1:9">
      <c r="A6341" s="14">
        <f t="shared" si="930"/>
        <v>6338</v>
      </c>
      <c r="B6341" s="15" t="s">
        <v>14976</v>
      </c>
      <c r="C6341" s="15" t="s">
        <v>296</v>
      </c>
      <c r="D6341" s="15" t="s">
        <v>14880</v>
      </c>
      <c r="E6341" s="16">
        <v>2.48</v>
      </c>
      <c r="F6341" s="14">
        <f t="shared" ref="F6341:F6404" si="931">E6341*1250</f>
        <v>3100</v>
      </c>
      <c r="G6341" s="14">
        <f t="shared" ref="G6341:G6404" si="932">E6341*40</f>
        <v>99.2</v>
      </c>
      <c r="H6341" s="14">
        <f t="shared" ref="H6341:H6404" si="933">E6341*8</f>
        <v>19.84</v>
      </c>
      <c r="I6341" s="15" t="s">
        <v>14977</v>
      </c>
    </row>
    <row r="6342" ht="24" customHeight="1" spans="1:9">
      <c r="A6342" s="14">
        <f t="shared" si="930"/>
        <v>6339</v>
      </c>
      <c r="B6342" s="15" t="s">
        <v>14978</v>
      </c>
      <c r="C6342" s="15" t="s">
        <v>3045</v>
      </c>
      <c r="D6342" s="15" t="s">
        <v>14880</v>
      </c>
      <c r="E6342" s="16">
        <v>1.76</v>
      </c>
      <c r="F6342" s="14">
        <f t="shared" si="931"/>
        <v>2200</v>
      </c>
      <c r="G6342" s="14">
        <f t="shared" si="932"/>
        <v>70.4</v>
      </c>
      <c r="H6342" s="14">
        <f t="shared" si="933"/>
        <v>14.08</v>
      </c>
      <c r="I6342" s="15" t="s">
        <v>14979</v>
      </c>
    </row>
    <row r="6343" ht="24" customHeight="1" spans="1:9">
      <c r="A6343" s="14">
        <f t="shared" si="930"/>
        <v>6340</v>
      </c>
      <c r="B6343" s="15" t="s">
        <v>14980</v>
      </c>
      <c r="C6343" s="15" t="s">
        <v>14981</v>
      </c>
      <c r="D6343" s="15" t="s">
        <v>14880</v>
      </c>
      <c r="E6343" s="16">
        <v>2.33</v>
      </c>
      <c r="F6343" s="14">
        <f t="shared" si="931"/>
        <v>2912.5</v>
      </c>
      <c r="G6343" s="14">
        <f t="shared" si="932"/>
        <v>93.2</v>
      </c>
      <c r="H6343" s="14">
        <f t="shared" si="933"/>
        <v>18.64</v>
      </c>
      <c r="I6343" s="15" t="s">
        <v>14982</v>
      </c>
    </row>
    <row r="6344" ht="24" customHeight="1" spans="1:9">
      <c r="A6344" s="14">
        <f t="shared" si="930"/>
        <v>6341</v>
      </c>
      <c r="B6344" s="15" t="s">
        <v>14983</v>
      </c>
      <c r="C6344" s="15" t="s">
        <v>2245</v>
      </c>
      <c r="D6344" s="15" t="s">
        <v>14880</v>
      </c>
      <c r="E6344" s="16">
        <v>1.22</v>
      </c>
      <c r="F6344" s="14">
        <f t="shared" si="931"/>
        <v>1525</v>
      </c>
      <c r="G6344" s="14">
        <f t="shared" si="932"/>
        <v>48.8</v>
      </c>
      <c r="H6344" s="14">
        <f t="shared" si="933"/>
        <v>9.76</v>
      </c>
      <c r="I6344" s="15" t="s">
        <v>14984</v>
      </c>
    </row>
    <row r="6345" ht="24" customHeight="1" spans="1:9">
      <c r="A6345" s="14">
        <f t="shared" ref="A6345:A6354" si="934">ROW()-3</f>
        <v>6342</v>
      </c>
      <c r="B6345" s="15" t="s">
        <v>14985</v>
      </c>
      <c r="C6345" s="15" t="s">
        <v>14986</v>
      </c>
      <c r="D6345" s="15" t="s">
        <v>14880</v>
      </c>
      <c r="E6345" s="16">
        <v>2.48</v>
      </c>
      <c r="F6345" s="14">
        <f t="shared" si="931"/>
        <v>3100</v>
      </c>
      <c r="G6345" s="14">
        <f t="shared" si="932"/>
        <v>99.2</v>
      </c>
      <c r="H6345" s="14">
        <f t="shared" si="933"/>
        <v>19.84</v>
      </c>
      <c r="I6345" s="15" t="s">
        <v>14987</v>
      </c>
    </row>
    <row r="6346" ht="24" customHeight="1" spans="1:9">
      <c r="A6346" s="14">
        <f t="shared" si="934"/>
        <v>6343</v>
      </c>
      <c r="B6346" s="15" t="s">
        <v>14988</v>
      </c>
      <c r="C6346" s="15" t="s">
        <v>7875</v>
      </c>
      <c r="D6346" s="15" t="s">
        <v>14880</v>
      </c>
      <c r="E6346" s="16">
        <v>1.24</v>
      </c>
      <c r="F6346" s="14">
        <f t="shared" si="931"/>
        <v>1550</v>
      </c>
      <c r="G6346" s="14">
        <f t="shared" si="932"/>
        <v>49.6</v>
      </c>
      <c r="H6346" s="14">
        <f t="shared" si="933"/>
        <v>9.92</v>
      </c>
      <c r="I6346" s="15" t="s">
        <v>14989</v>
      </c>
    </row>
    <row r="6347" ht="24" customHeight="1" spans="1:9">
      <c r="A6347" s="14">
        <f t="shared" si="934"/>
        <v>6344</v>
      </c>
      <c r="B6347" s="15" t="s">
        <v>14990</v>
      </c>
      <c r="C6347" s="15" t="s">
        <v>1118</v>
      </c>
      <c r="D6347" s="15" t="s">
        <v>14880</v>
      </c>
      <c r="E6347" s="16">
        <v>1.14</v>
      </c>
      <c r="F6347" s="14">
        <f t="shared" si="931"/>
        <v>1425</v>
      </c>
      <c r="G6347" s="14">
        <f t="shared" si="932"/>
        <v>45.6</v>
      </c>
      <c r="H6347" s="14">
        <f t="shared" si="933"/>
        <v>9.12</v>
      </c>
      <c r="I6347" s="15" t="s">
        <v>14991</v>
      </c>
    </row>
    <row r="6348" ht="24" customHeight="1" spans="1:9">
      <c r="A6348" s="14">
        <f t="shared" si="934"/>
        <v>6345</v>
      </c>
      <c r="B6348" s="15" t="s">
        <v>14992</v>
      </c>
      <c r="C6348" s="15" t="s">
        <v>14993</v>
      </c>
      <c r="D6348" s="15" t="s">
        <v>14880</v>
      </c>
      <c r="E6348" s="16">
        <v>1.7</v>
      </c>
      <c r="F6348" s="14">
        <f t="shared" si="931"/>
        <v>2125</v>
      </c>
      <c r="G6348" s="14">
        <f t="shared" si="932"/>
        <v>68</v>
      </c>
      <c r="H6348" s="14">
        <f t="shared" si="933"/>
        <v>13.6</v>
      </c>
      <c r="I6348" s="15" t="s">
        <v>14994</v>
      </c>
    </row>
    <row r="6349" ht="24" customHeight="1" spans="1:9">
      <c r="A6349" s="14">
        <f t="shared" si="934"/>
        <v>6346</v>
      </c>
      <c r="B6349" s="15" t="s">
        <v>14995</v>
      </c>
      <c r="C6349" s="15" t="s">
        <v>3181</v>
      </c>
      <c r="D6349" s="15" t="s">
        <v>14880</v>
      </c>
      <c r="E6349" s="16">
        <v>1.14</v>
      </c>
      <c r="F6349" s="14">
        <f t="shared" si="931"/>
        <v>1425</v>
      </c>
      <c r="G6349" s="14">
        <f t="shared" si="932"/>
        <v>45.6</v>
      </c>
      <c r="H6349" s="14">
        <f t="shared" si="933"/>
        <v>9.12</v>
      </c>
      <c r="I6349" s="15" t="s">
        <v>14996</v>
      </c>
    </row>
    <row r="6350" ht="24" customHeight="1" spans="1:9">
      <c r="A6350" s="14">
        <f t="shared" si="934"/>
        <v>6347</v>
      </c>
      <c r="B6350" s="15" t="s">
        <v>14997</v>
      </c>
      <c r="C6350" s="15" t="s">
        <v>3962</v>
      </c>
      <c r="D6350" s="15" t="s">
        <v>14880</v>
      </c>
      <c r="E6350" s="16">
        <v>0.55</v>
      </c>
      <c r="F6350" s="14">
        <f t="shared" si="931"/>
        <v>687.5</v>
      </c>
      <c r="G6350" s="14">
        <f t="shared" si="932"/>
        <v>22</v>
      </c>
      <c r="H6350" s="14">
        <f t="shared" si="933"/>
        <v>4.4</v>
      </c>
      <c r="I6350" s="15" t="s">
        <v>14998</v>
      </c>
    </row>
    <row r="6351" ht="24" customHeight="1" spans="1:9">
      <c r="A6351" s="14">
        <f t="shared" si="934"/>
        <v>6348</v>
      </c>
      <c r="B6351" s="15" t="s">
        <v>14999</v>
      </c>
      <c r="C6351" s="15" t="s">
        <v>1523</v>
      </c>
      <c r="D6351" s="15" t="s">
        <v>14880</v>
      </c>
      <c r="E6351" s="16">
        <v>2.28</v>
      </c>
      <c r="F6351" s="14">
        <f t="shared" si="931"/>
        <v>2850</v>
      </c>
      <c r="G6351" s="14">
        <f t="shared" si="932"/>
        <v>91.2</v>
      </c>
      <c r="H6351" s="14">
        <f t="shared" si="933"/>
        <v>18.24</v>
      </c>
      <c r="I6351" s="15" t="s">
        <v>15000</v>
      </c>
    </row>
    <row r="6352" ht="24" customHeight="1" spans="1:9">
      <c r="A6352" s="14">
        <f t="shared" si="934"/>
        <v>6349</v>
      </c>
      <c r="B6352" s="15" t="s">
        <v>15001</v>
      </c>
      <c r="C6352" s="15" t="s">
        <v>6975</v>
      </c>
      <c r="D6352" s="15" t="s">
        <v>14880</v>
      </c>
      <c r="E6352" s="16">
        <v>1.53</v>
      </c>
      <c r="F6352" s="14">
        <f t="shared" si="931"/>
        <v>1912.5</v>
      </c>
      <c r="G6352" s="14">
        <f t="shared" si="932"/>
        <v>61.2</v>
      </c>
      <c r="H6352" s="14">
        <f t="shared" si="933"/>
        <v>12.24</v>
      </c>
      <c r="I6352" s="15" t="s">
        <v>15002</v>
      </c>
    </row>
    <row r="6353" ht="24" customHeight="1" spans="1:9">
      <c r="A6353" s="14">
        <f t="shared" si="934"/>
        <v>6350</v>
      </c>
      <c r="B6353" s="15" t="s">
        <v>15003</v>
      </c>
      <c r="C6353" s="15" t="s">
        <v>2465</v>
      </c>
      <c r="D6353" s="15" t="s">
        <v>14880</v>
      </c>
      <c r="E6353" s="16">
        <v>1.87</v>
      </c>
      <c r="F6353" s="14">
        <f t="shared" si="931"/>
        <v>2337.5</v>
      </c>
      <c r="G6353" s="14">
        <f t="shared" si="932"/>
        <v>74.8</v>
      </c>
      <c r="H6353" s="14">
        <f t="shared" si="933"/>
        <v>14.96</v>
      </c>
      <c r="I6353" s="15" t="s">
        <v>15004</v>
      </c>
    </row>
    <row r="6354" ht="24" customHeight="1" spans="1:9">
      <c r="A6354" s="14">
        <f t="shared" si="934"/>
        <v>6351</v>
      </c>
      <c r="B6354" s="15" t="s">
        <v>15005</v>
      </c>
      <c r="C6354" s="15" t="s">
        <v>725</v>
      </c>
      <c r="D6354" s="15" t="s">
        <v>14880</v>
      </c>
      <c r="E6354" s="16">
        <v>2.14</v>
      </c>
      <c r="F6354" s="14">
        <f t="shared" si="931"/>
        <v>2675</v>
      </c>
      <c r="G6354" s="14">
        <f t="shared" si="932"/>
        <v>85.6</v>
      </c>
      <c r="H6354" s="14">
        <f t="shared" si="933"/>
        <v>17.12</v>
      </c>
      <c r="I6354" s="15" t="s">
        <v>15006</v>
      </c>
    </row>
    <row r="6355" ht="24" customHeight="1" spans="1:9">
      <c r="A6355" s="14">
        <f t="shared" ref="A6355:A6364" si="935">ROW()-3</f>
        <v>6352</v>
      </c>
      <c r="B6355" s="15" t="s">
        <v>15007</v>
      </c>
      <c r="C6355" s="15" t="s">
        <v>6445</v>
      </c>
      <c r="D6355" s="15" t="s">
        <v>14880</v>
      </c>
      <c r="E6355" s="16">
        <v>1.91</v>
      </c>
      <c r="F6355" s="14">
        <f t="shared" si="931"/>
        <v>2387.5</v>
      </c>
      <c r="G6355" s="14">
        <f t="shared" si="932"/>
        <v>76.4</v>
      </c>
      <c r="H6355" s="14">
        <f t="shared" si="933"/>
        <v>15.28</v>
      </c>
      <c r="I6355" s="15" t="s">
        <v>15008</v>
      </c>
    </row>
    <row r="6356" ht="24" customHeight="1" spans="1:9">
      <c r="A6356" s="14">
        <f t="shared" si="935"/>
        <v>6353</v>
      </c>
      <c r="B6356" s="15" t="s">
        <v>15009</v>
      </c>
      <c r="C6356" s="15" t="s">
        <v>1947</v>
      </c>
      <c r="D6356" s="15" t="s">
        <v>14880</v>
      </c>
      <c r="E6356" s="16">
        <v>3.6</v>
      </c>
      <c r="F6356" s="14">
        <f t="shared" si="931"/>
        <v>4500</v>
      </c>
      <c r="G6356" s="14">
        <f t="shared" si="932"/>
        <v>144</v>
      </c>
      <c r="H6356" s="14">
        <f t="shared" si="933"/>
        <v>28.8</v>
      </c>
      <c r="I6356" s="15" t="s">
        <v>15010</v>
      </c>
    </row>
    <row r="6357" ht="24" customHeight="1" spans="1:9">
      <c r="A6357" s="14">
        <f t="shared" si="935"/>
        <v>6354</v>
      </c>
      <c r="B6357" s="15" t="s">
        <v>15011</v>
      </c>
      <c r="C6357" s="15" t="s">
        <v>3327</v>
      </c>
      <c r="D6357" s="15" t="s">
        <v>14880</v>
      </c>
      <c r="E6357" s="16">
        <v>1.47</v>
      </c>
      <c r="F6357" s="14">
        <f t="shared" si="931"/>
        <v>1837.5</v>
      </c>
      <c r="G6357" s="14">
        <f t="shared" si="932"/>
        <v>58.8</v>
      </c>
      <c r="H6357" s="14">
        <f t="shared" si="933"/>
        <v>11.76</v>
      </c>
      <c r="I6357" s="15" t="s">
        <v>15012</v>
      </c>
    </row>
    <row r="6358" ht="24" customHeight="1" spans="1:9">
      <c r="A6358" s="14">
        <f t="shared" si="935"/>
        <v>6355</v>
      </c>
      <c r="B6358" s="15" t="s">
        <v>15013</v>
      </c>
      <c r="C6358" s="15" t="s">
        <v>1258</v>
      </c>
      <c r="D6358" s="15" t="s">
        <v>14880</v>
      </c>
      <c r="E6358" s="16">
        <v>1.6</v>
      </c>
      <c r="F6358" s="14">
        <f t="shared" si="931"/>
        <v>2000</v>
      </c>
      <c r="G6358" s="14">
        <f t="shared" si="932"/>
        <v>64</v>
      </c>
      <c r="H6358" s="14">
        <f t="shared" si="933"/>
        <v>12.8</v>
      </c>
      <c r="I6358" s="15" t="s">
        <v>15014</v>
      </c>
    </row>
    <row r="6359" ht="24" customHeight="1" spans="1:9">
      <c r="A6359" s="14">
        <f t="shared" si="935"/>
        <v>6356</v>
      </c>
      <c r="B6359" s="15" t="s">
        <v>15015</v>
      </c>
      <c r="C6359" s="15" t="s">
        <v>3147</v>
      </c>
      <c r="D6359" s="15" t="s">
        <v>14880</v>
      </c>
      <c r="E6359" s="16">
        <v>1.45</v>
      </c>
      <c r="F6359" s="14">
        <f t="shared" si="931"/>
        <v>1812.5</v>
      </c>
      <c r="G6359" s="14">
        <f t="shared" si="932"/>
        <v>58</v>
      </c>
      <c r="H6359" s="14">
        <f t="shared" si="933"/>
        <v>11.6</v>
      </c>
      <c r="I6359" s="15" t="s">
        <v>15016</v>
      </c>
    </row>
    <row r="6360" ht="24" customHeight="1" spans="1:9">
      <c r="A6360" s="14">
        <f t="shared" si="935"/>
        <v>6357</v>
      </c>
      <c r="B6360" s="15" t="s">
        <v>15017</v>
      </c>
      <c r="C6360" s="15" t="s">
        <v>6470</v>
      </c>
      <c r="D6360" s="15" t="s">
        <v>14880</v>
      </c>
      <c r="E6360" s="16">
        <v>1.75</v>
      </c>
      <c r="F6360" s="14">
        <f t="shared" si="931"/>
        <v>2187.5</v>
      </c>
      <c r="G6360" s="14">
        <f t="shared" si="932"/>
        <v>70</v>
      </c>
      <c r="H6360" s="14">
        <f t="shared" si="933"/>
        <v>14</v>
      </c>
      <c r="I6360" s="15" t="s">
        <v>15018</v>
      </c>
    </row>
    <row r="6361" ht="24" customHeight="1" spans="1:9">
      <c r="A6361" s="14">
        <f t="shared" si="935"/>
        <v>6358</v>
      </c>
      <c r="B6361" s="15" t="s">
        <v>15019</v>
      </c>
      <c r="C6361" s="15" t="s">
        <v>606</v>
      </c>
      <c r="D6361" s="15" t="s">
        <v>14880</v>
      </c>
      <c r="E6361" s="16">
        <v>0.57</v>
      </c>
      <c r="F6361" s="14">
        <f t="shared" si="931"/>
        <v>712.5</v>
      </c>
      <c r="G6361" s="14">
        <f t="shared" si="932"/>
        <v>22.8</v>
      </c>
      <c r="H6361" s="14">
        <f t="shared" si="933"/>
        <v>4.56</v>
      </c>
      <c r="I6361" s="15" t="s">
        <v>15020</v>
      </c>
    </row>
    <row r="6362" ht="24" customHeight="1" spans="1:9">
      <c r="A6362" s="14">
        <f t="shared" si="935"/>
        <v>6359</v>
      </c>
      <c r="B6362" s="15" t="s">
        <v>15021</v>
      </c>
      <c r="C6362" s="15" t="s">
        <v>1565</v>
      </c>
      <c r="D6362" s="15" t="s">
        <v>14880</v>
      </c>
      <c r="E6362" s="16">
        <v>1.26</v>
      </c>
      <c r="F6362" s="14">
        <f t="shared" si="931"/>
        <v>1575</v>
      </c>
      <c r="G6362" s="14">
        <f t="shared" si="932"/>
        <v>50.4</v>
      </c>
      <c r="H6362" s="14">
        <f t="shared" si="933"/>
        <v>10.08</v>
      </c>
      <c r="I6362" s="15" t="s">
        <v>15022</v>
      </c>
    </row>
    <row r="6363" ht="24" customHeight="1" spans="1:9">
      <c r="A6363" s="14">
        <f t="shared" si="935"/>
        <v>6360</v>
      </c>
      <c r="B6363" s="15" t="s">
        <v>15023</v>
      </c>
      <c r="C6363" s="15" t="s">
        <v>15024</v>
      </c>
      <c r="D6363" s="15" t="s">
        <v>14880</v>
      </c>
      <c r="E6363" s="16">
        <v>1.42</v>
      </c>
      <c r="F6363" s="14">
        <f t="shared" si="931"/>
        <v>1775</v>
      </c>
      <c r="G6363" s="14">
        <f t="shared" si="932"/>
        <v>56.8</v>
      </c>
      <c r="H6363" s="14">
        <f t="shared" si="933"/>
        <v>11.36</v>
      </c>
      <c r="I6363" s="15" t="s">
        <v>15025</v>
      </c>
    </row>
    <row r="6364" ht="24" customHeight="1" spans="1:9">
      <c r="A6364" s="14">
        <f t="shared" si="935"/>
        <v>6361</v>
      </c>
      <c r="B6364" s="15" t="s">
        <v>15026</v>
      </c>
      <c r="C6364" s="15" t="s">
        <v>3505</v>
      </c>
      <c r="D6364" s="15" t="s">
        <v>14880</v>
      </c>
      <c r="E6364" s="16">
        <v>1.87</v>
      </c>
      <c r="F6364" s="14">
        <f t="shared" si="931"/>
        <v>2337.5</v>
      </c>
      <c r="G6364" s="14">
        <f t="shared" si="932"/>
        <v>74.8</v>
      </c>
      <c r="H6364" s="14">
        <f t="shared" si="933"/>
        <v>14.96</v>
      </c>
      <c r="I6364" s="15" t="s">
        <v>15027</v>
      </c>
    </row>
    <row r="6365" ht="24" customHeight="1" spans="1:9">
      <c r="A6365" s="14">
        <f t="shared" ref="A6365:A6374" si="936">ROW()-3</f>
        <v>6362</v>
      </c>
      <c r="B6365" s="15" t="s">
        <v>15028</v>
      </c>
      <c r="C6365" s="15" t="s">
        <v>10406</v>
      </c>
      <c r="D6365" s="15" t="s">
        <v>14880</v>
      </c>
      <c r="E6365" s="16">
        <v>1.27</v>
      </c>
      <c r="F6365" s="14">
        <f t="shared" si="931"/>
        <v>1587.5</v>
      </c>
      <c r="G6365" s="14">
        <f t="shared" si="932"/>
        <v>50.8</v>
      </c>
      <c r="H6365" s="14">
        <f t="shared" si="933"/>
        <v>10.16</v>
      </c>
      <c r="I6365" s="15" t="s">
        <v>15029</v>
      </c>
    </row>
    <row r="6366" ht="24" customHeight="1" spans="1:9">
      <c r="A6366" s="14">
        <f t="shared" si="936"/>
        <v>6363</v>
      </c>
      <c r="B6366" s="15" t="s">
        <v>15030</v>
      </c>
      <c r="C6366" s="15" t="s">
        <v>15031</v>
      </c>
      <c r="D6366" s="15" t="s">
        <v>14880</v>
      </c>
      <c r="E6366" s="16">
        <v>2.52</v>
      </c>
      <c r="F6366" s="14">
        <f t="shared" si="931"/>
        <v>3150</v>
      </c>
      <c r="G6366" s="14">
        <f t="shared" si="932"/>
        <v>100.8</v>
      </c>
      <c r="H6366" s="14">
        <f t="shared" si="933"/>
        <v>20.16</v>
      </c>
      <c r="I6366" s="15" t="s">
        <v>15032</v>
      </c>
    </row>
    <row r="6367" ht="24" customHeight="1" spans="1:9">
      <c r="A6367" s="14">
        <f t="shared" si="936"/>
        <v>6364</v>
      </c>
      <c r="B6367" s="15" t="s">
        <v>15033</v>
      </c>
      <c r="C6367" s="15" t="s">
        <v>2332</v>
      </c>
      <c r="D6367" s="15" t="s">
        <v>14880</v>
      </c>
      <c r="E6367" s="16">
        <v>2.68</v>
      </c>
      <c r="F6367" s="14">
        <f t="shared" si="931"/>
        <v>3350</v>
      </c>
      <c r="G6367" s="14">
        <f t="shared" si="932"/>
        <v>107.2</v>
      </c>
      <c r="H6367" s="14">
        <f t="shared" si="933"/>
        <v>21.44</v>
      </c>
      <c r="I6367" s="15" t="s">
        <v>15034</v>
      </c>
    </row>
    <row r="6368" ht="24" customHeight="1" spans="1:9">
      <c r="A6368" s="14">
        <f t="shared" si="936"/>
        <v>6365</v>
      </c>
      <c r="B6368" s="15" t="s">
        <v>15035</v>
      </c>
      <c r="C6368" s="15" t="s">
        <v>860</v>
      </c>
      <c r="D6368" s="15" t="s">
        <v>14880</v>
      </c>
      <c r="E6368" s="16">
        <v>2.9</v>
      </c>
      <c r="F6368" s="14">
        <f t="shared" si="931"/>
        <v>3625</v>
      </c>
      <c r="G6368" s="14">
        <f t="shared" si="932"/>
        <v>116</v>
      </c>
      <c r="H6368" s="14">
        <f t="shared" si="933"/>
        <v>23.2</v>
      </c>
      <c r="I6368" s="15" t="s">
        <v>15036</v>
      </c>
    </row>
    <row r="6369" ht="24" customHeight="1" spans="1:9">
      <c r="A6369" s="14">
        <f t="shared" si="936"/>
        <v>6366</v>
      </c>
      <c r="B6369" s="15" t="s">
        <v>15037</v>
      </c>
      <c r="C6369" s="15" t="s">
        <v>633</v>
      </c>
      <c r="D6369" s="15" t="s">
        <v>14880</v>
      </c>
      <c r="E6369" s="16">
        <v>1.11</v>
      </c>
      <c r="F6369" s="14">
        <f t="shared" si="931"/>
        <v>1387.5</v>
      </c>
      <c r="G6369" s="14">
        <f t="shared" si="932"/>
        <v>44.4</v>
      </c>
      <c r="H6369" s="14">
        <f t="shared" si="933"/>
        <v>8.88</v>
      </c>
      <c r="I6369" s="15" t="s">
        <v>15038</v>
      </c>
    </row>
    <row r="6370" ht="24" customHeight="1" spans="1:9">
      <c r="A6370" s="14">
        <f t="shared" si="936"/>
        <v>6367</v>
      </c>
      <c r="B6370" s="15" t="s">
        <v>15039</v>
      </c>
      <c r="C6370" s="15" t="s">
        <v>4944</v>
      </c>
      <c r="D6370" s="15" t="s">
        <v>14880</v>
      </c>
      <c r="E6370" s="16">
        <v>0.67</v>
      </c>
      <c r="F6370" s="14">
        <f t="shared" si="931"/>
        <v>837.5</v>
      </c>
      <c r="G6370" s="14">
        <f t="shared" si="932"/>
        <v>26.8</v>
      </c>
      <c r="H6370" s="14">
        <f t="shared" si="933"/>
        <v>5.36</v>
      </c>
      <c r="I6370" s="15" t="s">
        <v>15040</v>
      </c>
    </row>
    <row r="6371" ht="24" customHeight="1" spans="1:9">
      <c r="A6371" s="14">
        <f t="shared" si="936"/>
        <v>6368</v>
      </c>
      <c r="B6371" s="15" t="s">
        <v>15041</v>
      </c>
      <c r="C6371" s="15" t="s">
        <v>107</v>
      </c>
      <c r="D6371" s="15" t="s">
        <v>14880</v>
      </c>
      <c r="E6371" s="16">
        <v>2.08</v>
      </c>
      <c r="F6371" s="14">
        <f t="shared" si="931"/>
        <v>2600</v>
      </c>
      <c r="G6371" s="14">
        <f t="shared" si="932"/>
        <v>83.2</v>
      </c>
      <c r="H6371" s="14">
        <f t="shared" si="933"/>
        <v>16.64</v>
      </c>
      <c r="I6371" s="15" t="s">
        <v>15042</v>
      </c>
    </row>
    <row r="6372" ht="24" customHeight="1" spans="1:9">
      <c r="A6372" s="14">
        <f t="shared" si="936"/>
        <v>6369</v>
      </c>
      <c r="B6372" s="15" t="s">
        <v>15043</v>
      </c>
      <c r="C6372" s="15" t="s">
        <v>2644</v>
      </c>
      <c r="D6372" s="15" t="s">
        <v>14880</v>
      </c>
      <c r="E6372" s="16">
        <v>2.95</v>
      </c>
      <c r="F6372" s="14">
        <f t="shared" si="931"/>
        <v>3687.5</v>
      </c>
      <c r="G6372" s="14">
        <f t="shared" si="932"/>
        <v>118</v>
      </c>
      <c r="H6372" s="14">
        <f t="shared" si="933"/>
        <v>23.6</v>
      </c>
      <c r="I6372" s="15" t="s">
        <v>15044</v>
      </c>
    </row>
    <row r="6373" ht="24" customHeight="1" spans="1:9">
      <c r="A6373" s="14">
        <f t="shared" si="936"/>
        <v>6370</v>
      </c>
      <c r="B6373" s="15" t="s">
        <v>15045</v>
      </c>
      <c r="C6373" s="15" t="s">
        <v>988</v>
      </c>
      <c r="D6373" s="15" t="s">
        <v>14880</v>
      </c>
      <c r="E6373" s="16">
        <v>2.72</v>
      </c>
      <c r="F6373" s="14">
        <f t="shared" si="931"/>
        <v>3400</v>
      </c>
      <c r="G6373" s="14">
        <f t="shared" si="932"/>
        <v>108.8</v>
      </c>
      <c r="H6373" s="14">
        <f t="shared" si="933"/>
        <v>21.76</v>
      </c>
      <c r="I6373" s="15" t="s">
        <v>15046</v>
      </c>
    </row>
    <row r="6374" ht="24" customHeight="1" spans="1:9">
      <c r="A6374" s="14">
        <f t="shared" si="936"/>
        <v>6371</v>
      </c>
      <c r="B6374" s="15" t="s">
        <v>15047</v>
      </c>
      <c r="C6374" s="15" t="s">
        <v>8422</v>
      </c>
      <c r="D6374" s="15" t="s">
        <v>14880</v>
      </c>
      <c r="E6374" s="16">
        <v>1.58</v>
      </c>
      <c r="F6374" s="14">
        <f t="shared" si="931"/>
        <v>1975</v>
      </c>
      <c r="G6374" s="14">
        <f t="shared" si="932"/>
        <v>63.2</v>
      </c>
      <c r="H6374" s="14">
        <f t="shared" si="933"/>
        <v>12.64</v>
      </c>
      <c r="I6374" s="15" t="s">
        <v>15048</v>
      </c>
    </row>
    <row r="6375" ht="24" customHeight="1" spans="1:9">
      <c r="A6375" s="14">
        <f t="shared" ref="A6375:A6384" si="937">ROW()-3</f>
        <v>6372</v>
      </c>
      <c r="B6375" s="15" t="s">
        <v>15049</v>
      </c>
      <c r="C6375" s="15" t="s">
        <v>10971</v>
      </c>
      <c r="D6375" s="15" t="s">
        <v>14880</v>
      </c>
      <c r="E6375" s="16">
        <v>0.7</v>
      </c>
      <c r="F6375" s="14">
        <f t="shared" si="931"/>
        <v>875</v>
      </c>
      <c r="G6375" s="14">
        <f t="shared" si="932"/>
        <v>28</v>
      </c>
      <c r="H6375" s="14">
        <f t="shared" si="933"/>
        <v>5.6</v>
      </c>
      <c r="I6375" s="15" t="s">
        <v>15050</v>
      </c>
    </row>
    <row r="6376" ht="24" customHeight="1" spans="1:9">
      <c r="A6376" s="14">
        <f t="shared" si="937"/>
        <v>6373</v>
      </c>
      <c r="B6376" s="15" t="s">
        <v>5611</v>
      </c>
      <c r="C6376" s="15" t="s">
        <v>3311</v>
      </c>
      <c r="D6376" s="15" t="s">
        <v>14880</v>
      </c>
      <c r="E6376" s="16">
        <v>1.71</v>
      </c>
      <c r="F6376" s="14">
        <f t="shared" si="931"/>
        <v>2137.5</v>
      </c>
      <c r="G6376" s="14">
        <f t="shared" si="932"/>
        <v>68.4</v>
      </c>
      <c r="H6376" s="14">
        <f t="shared" si="933"/>
        <v>13.68</v>
      </c>
      <c r="I6376" s="15" t="s">
        <v>15051</v>
      </c>
    </row>
    <row r="6377" ht="24" customHeight="1" spans="1:9">
      <c r="A6377" s="14">
        <f t="shared" si="937"/>
        <v>6374</v>
      </c>
      <c r="B6377" s="15" t="s">
        <v>15052</v>
      </c>
      <c r="C6377" s="15" t="s">
        <v>1674</v>
      </c>
      <c r="D6377" s="15" t="s">
        <v>14880</v>
      </c>
      <c r="E6377" s="16">
        <v>1.2</v>
      </c>
      <c r="F6377" s="14">
        <f t="shared" si="931"/>
        <v>1500</v>
      </c>
      <c r="G6377" s="14">
        <f t="shared" si="932"/>
        <v>48</v>
      </c>
      <c r="H6377" s="14">
        <f t="shared" si="933"/>
        <v>9.6</v>
      </c>
      <c r="I6377" s="15" t="s">
        <v>15053</v>
      </c>
    </row>
    <row r="6378" ht="24" customHeight="1" spans="1:9">
      <c r="A6378" s="14">
        <f t="shared" si="937"/>
        <v>6375</v>
      </c>
      <c r="B6378" s="15" t="s">
        <v>15054</v>
      </c>
      <c r="C6378" s="15" t="s">
        <v>3036</v>
      </c>
      <c r="D6378" s="15" t="s">
        <v>14880</v>
      </c>
      <c r="E6378" s="16">
        <v>0.97</v>
      </c>
      <c r="F6378" s="14">
        <f t="shared" si="931"/>
        <v>1212.5</v>
      </c>
      <c r="G6378" s="14">
        <f t="shared" si="932"/>
        <v>38.8</v>
      </c>
      <c r="H6378" s="14">
        <f t="shared" si="933"/>
        <v>7.76</v>
      </c>
      <c r="I6378" s="15" t="s">
        <v>15055</v>
      </c>
    </row>
    <row r="6379" ht="24" customHeight="1" spans="1:9">
      <c r="A6379" s="14">
        <f t="shared" si="937"/>
        <v>6376</v>
      </c>
      <c r="B6379" s="15" t="s">
        <v>15056</v>
      </c>
      <c r="C6379" s="15" t="s">
        <v>15057</v>
      </c>
      <c r="D6379" s="15" t="s">
        <v>14880</v>
      </c>
      <c r="E6379" s="16">
        <v>2.28</v>
      </c>
      <c r="F6379" s="14">
        <f t="shared" si="931"/>
        <v>2850</v>
      </c>
      <c r="G6379" s="14">
        <f t="shared" si="932"/>
        <v>91.2</v>
      </c>
      <c r="H6379" s="14">
        <f t="shared" si="933"/>
        <v>18.24</v>
      </c>
      <c r="I6379" s="15" t="s">
        <v>15058</v>
      </c>
    </row>
    <row r="6380" ht="24" customHeight="1" spans="1:9">
      <c r="A6380" s="14">
        <f t="shared" si="937"/>
        <v>6377</v>
      </c>
      <c r="B6380" s="15" t="s">
        <v>15059</v>
      </c>
      <c r="C6380" s="15" t="s">
        <v>15060</v>
      </c>
      <c r="D6380" s="15" t="s">
        <v>14880</v>
      </c>
      <c r="E6380" s="16">
        <v>1.09</v>
      </c>
      <c r="F6380" s="14">
        <f t="shared" si="931"/>
        <v>1362.5</v>
      </c>
      <c r="G6380" s="14">
        <f t="shared" si="932"/>
        <v>43.6</v>
      </c>
      <c r="H6380" s="14">
        <f t="shared" si="933"/>
        <v>8.72</v>
      </c>
      <c r="I6380" s="15" t="s">
        <v>15061</v>
      </c>
    </row>
    <row r="6381" ht="24" customHeight="1" spans="1:9">
      <c r="A6381" s="14">
        <f t="shared" si="937"/>
        <v>6378</v>
      </c>
      <c r="B6381" s="15" t="s">
        <v>15062</v>
      </c>
      <c r="C6381" s="15" t="s">
        <v>1153</v>
      </c>
      <c r="D6381" s="15" t="s">
        <v>14880</v>
      </c>
      <c r="E6381" s="16">
        <v>3.04</v>
      </c>
      <c r="F6381" s="14">
        <f t="shared" si="931"/>
        <v>3800</v>
      </c>
      <c r="G6381" s="14">
        <f t="shared" si="932"/>
        <v>121.6</v>
      </c>
      <c r="H6381" s="14">
        <f t="shared" si="933"/>
        <v>24.32</v>
      </c>
      <c r="I6381" s="15" t="s">
        <v>15063</v>
      </c>
    </row>
    <row r="6382" ht="24" customHeight="1" spans="1:9">
      <c r="A6382" s="14">
        <f t="shared" si="937"/>
        <v>6379</v>
      </c>
      <c r="B6382" s="15" t="s">
        <v>15064</v>
      </c>
      <c r="C6382" s="15" t="s">
        <v>15065</v>
      </c>
      <c r="D6382" s="15" t="s">
        <v>14880</v>
      </c>
      <c r="E6382" s="16">
        <v>1.28</v>
      </c>
      <c r="F6382" s="14">
        <f t="shared" si="931"/>
        <v>1600</v>
      </c>
      <c r="G6382" s="14">
        <f t="shared" si="932"/>
        <v>51.2</v>
      </c>
      <c r="H6382" s="14">
        <f t="shared" si="933"/>
        <v>10.24</v>
      </c>
      <c r="I6382" s="15" t="s">
        <v>15066</v>
      </c>
    </row>
    <row r="6383" ht="24" customHeight="1" spans="1:9">
      <c r="A6383" s="14">
        <f t="shared" si="937"/>
        <v>6380</v>
      </c>
      <c r="B6383" s="15" t="s">
        <v>15067</v>
      </c>
      <c r="C6383" s="15" t="s">
        <v>2841</v>
      </c>
      <c r="D6383" s="15" t="s">
        <v>14880</v>
      </c>
      <c r="E6383" s="16">
        <v>3.23</v>
      </c>
      <c r="F6383" s="14">
        <f t="shared" si="931"/>
        <v>4037.5</v>
      </c>
      <c r="G6383" s="14">
        <f t="shared" si="932"/>
        <v>129.2</v>
      </c>
      <c r="H6383" s="14">
        <f t="shared" si="933"/>
        <v>25.84</v>
      </c>
      <c r="I6383" s="15" t="s">
        <v>15068</v>
      </c>
    </row>
    <row r="6384" ht="24" customHeight="1" spans="1:9">
      <c r="A6384" s="14">
        <f t="shared" si="937"/>
        <v>6381</v>
      </c>
      <c r="B6384" s="15" t="s">
        <v>15069</v>
      </c>
      <c r="C6384" s="15" t="s">
        <v>6975</v>
      </c>
      <c r="D6384" s="15" t="s">
        <v>14880</v>
      </c>
      <c r="E6384" s="16">
        <v>0.94</v>
      </c>
      <c r="F6384" s="14">
        <f t="shared" si="931"/>
        <v>1175</v>
      </c>
      <c r="G6384" s="14">
        <f t="shared" si="932"/>
        <v>37.6</v>
      </c>
      <c r="H6384" s="14">
        <f t="shared" si="933"/>
        <v>7.52</v>
      </c>
      <c r="I6384" s="15" t="s">
        <v>15070</v>
      </c>
    </row>
    <row r="6385" ht="24" customHeight="1" spans="1:9">
      <c r="A6385" s="14">
        <f t="shared" ref="A6385:A6394" si="938">ROW()-3</f>
        <v>6382</v>
      </c>
      <c r="B6385" s="15" t="s">
        <v>15071</v>
      </c>
      <c r="C6385" s="15" t="s">
        <v>4187</v>
      </c>
      <c r="D6385" s="15" t="s">
        <v>14880</v>
      </c>
      <c r="E6385" s="16">
        <v>2.39</v>
      </c>
      <c r="F6385" s="14">
        <f t="shared" si="931"/>
        <v>2987.5</v>
      </c>
      <c r="G6385" s="14">
        <f t="shared" si="932"/>
        <v>95.6</v>
      </c>
      <c r="H6385" s="14">
        <f t="shared" si="933"/>
        <v>19.12</v>
      </c>
      <c r="I6385" s="15" t="s">
        <v>15072</v>
      </c>
    </row>
    <row r="6386" ht="24" customHeight="1" spans="1:9">
      <c r="A6386" s="14">
        <f t="shared" si="938"/>
        <v>6383</v>
      </c>
      <c r="B6386" s="15" t="s">
        <v>15073</v>
      </c>
      <c r="C6386" s="15" t="s">
        <v>5989</v>
      </c>
      <c r="D6386" s="15" t="s">
        <v>14880</v>
      </c>
      <c r="E6386" s="16">
        <v>1.86</v>
      </c>
      <c r="F6386" s="14">
        <f t="shared" si="931"/>
        <v>2325</v>
      </c>
      <c r="G6386" s="14">
        <f t="shared" si="932"/>
        <v>74.4</v>
      </c>
      <c r="H6386" s="14">
        <f t="shared" si="933"/>
        <v>14.88</v>
      </c>
      <c r="I6386" s="15" t="s">
        <v>15074</v>
      </c>
    </row>
    <row r="6387" ht="24" customHeight="1" spans="1:9">
      <c r="A6387" s="14">
        <f t="shared" si="938"/>
        <v>6384</v>
      </c>
      <c r="B6387" s="15" t="s">
        <v>15075</v>
      </c>
      <c r="C6387" s="15" t="s">
        <v>1127</v>
      </c>
      <c r="D6387" s="15" t="s">
        <v>14880</v>
      </c>
      <c r="E6387" s="16">
        <v>1.65</v>
      </c>
      <c r="F6387" s="14">
        <f t="shared" si="931"/>
        <v>2062.5</v>
      </c>
      <c r="G6387" s="14">
        <f t="shared" si="932"/>
        <v>66</v>
      </c>
      <c r="H6387" s="14">
        <f t="shared" si="933"/>
        <v>13.2</v>
      </c>
      <c r="I6387" s="15" t="s">
        <v>15076</v>
      </c>
    </row>
    <row r="6388" ht="24" customHeight="1" spans="1:9">
      <c r="A6388" s="14">
        <f t="shared" si="938"/>
        <v>6385</v>
      </c>
      <c r="B6388" s="15" t="s">
        <v>15077</v>
      </c>
      <c r="C6388" s="15" t="s">
        <v>15078</v>
      </c>
      <c r="D6388" s="15" t="s">
        <v>14880</v>
      </c>
      <c r="E6388" s="16">
        <v>1.35</v>
      </c>
      <c r="F6388" s="14">
        <f t="shared" si="931"/>
        <v>1687.5</v>
      </c>
      <c r="G6388" s="14">
        <f t="shared" si="932"/>
        <v>54</v>
      </c>
      <c r="H6388" s="14">
        <f t="shared" si="933"/>
        <v>10.8</v>
      </c>
      <c r="I6388" s="15" t="s">
        <v>15079</v>
      </c>
    </row>
    <row r="6389" ht="24" customHeight="1" spans="1:9">
      <c r="A6389" s="14">
        <f t="shared" si="938"/>
        <v>6386</v>
      </c>
      <c r="B6389" s="15" t="s">
        <v>15080</v>
      </c>
      <c r="C6389" s="15" t="s">
        <v>1632</v>
      </c>
      <c r="D6389" s="15" t="s">
        <v>14880</v>
      </c>
      <c r="E6389" s="16">
        <v>1.35</v>
      </c>
      <c r="F6389" s="14">
        <f t="shared" si="931"/>
        <v>1687.5</v>
      </c>
      <c r="G6389" s="14">
        <f t="shared" si="932"/>
        <v>54</v>
      </c>
      <c r="H6389" s="14">
        <f t="shared" si="933"/>
        <v>10.8</v>
      </c>
      <c r="I6389" s="15" t="s">
        <v>15081</v>
      </c>
    </row>
    <row r="6390" ht="24" customHeight="1" spans="1:9">
      <c r="A6390" s="14">
        <f t="shared" si="938"/>
        <v>6387</v>
      </c>
      <c r="B6390" s="15" t="s">
        <v>15082</v>
      </c>
      <c r="C6390" s="15" t="s">
        <v>15083</v>
      </c>
      <c r="D6390" s="15" t="s">
        <v>14880</v>
      </c>
      <c r="E6390" s="16">
        <v>0.82</v>
      </c>
      <c r="F6390" s="14">
        <f t="shared" si="931"/>
        <v>1025</v>
      </c>
      <c r="G6390" s="14">
        <f t="shared" si="932"/>
        <v>32.8</v>
      </c>
      <c r="H6390" s="14">
        <f t="shared" si="933"/>
        <v>6.56</v>
      </c>
      <c r="I6390" s="15" t="s">
        <v>15084</v>
      </c>
    </row>
    <row r="6391" ht="24" customHeight="1" spans="1:9">
      <c r="A6391" s="14">
        <f t="shared" si="938"/>
        <v>6388</v>
      </c>
      <c r="B6391" s="15" t="s">
        <v>15085</v>
      </c>
      <c r="C6391" s="15" t="s">
        <v>4453</v>
      </c>
      <c r="D6391" s="15" t="s">
        <v>14880</v>
      </c>
      <c r="E6391" s="16">
        <v>0.9</v>
      </c>
      <c r="F6391" s="14">
        <f t="shared" si="931"/>
        <v>1125</v>
      </c>
      <c r="G6391" s="14">
        <f t="shared" si="932"/>
        <v>36</v>
      </c>
      <c r="H6391" s="14">
        <f t="shared" si="933"/>
        <v>7.2</v>
      </c>
      <c r="I6391" s="15" t="s">
        <v>15086</v>
      </c>
    </row>
    <row r="6392" ht="24" customHeight="1" spans="1:9">
      <c r="A6392" s="14">
        <f t="shared" si="938"/>
        <v>6389</v>
      </c>
      <c r="B6392" s="15" t="s">
        <v>15087</v>
      </c>
      <c r="C6392" s="15" t="s">
        <v>1383</v>
      </c>
      <c r="D6392" s="15" t="s">
        <v>14880</v>
      </c>
      <c r="E6392" s="16">
        <v>2.19</v>
      </c>
      <c r="F6392" s="14">
        <f t="shared" si="931"/>
        <v>2737.5</v>
      </c>
      <c r="G6392" s="14">
        <f t="shared" si="932"/>
        <v>87.6</v>
      </c>
      <c r="H6392" s="14">
        <f t="shared" si="933"/>
        <v>17.52</v>
      </c>
      <c r="I6392" s="15" t="s">
        <v>15088</v>
      </c>
    </row>
    <row r="6393" ht="24" customHeight="1" spans="1:9">
      <c r="A6393" s="14">
        <f t="shared" si="938"/>
        <v>6390</v>
      </c>
      <c r="B6393" s="15" t="s">
        <v>15089</v>
      </c>
      <c r="C6393" s="15" t="s">
        <v>9518</v>
      </c>
      <c r="D6393" s="15" t="s">
        <v>14880</v>
      </c>
      <c r="E6393" s="16">
        <v>2.5</v>
      </c>
      <c r="F6393" s="14">
        <f t="shared" si="931"/>
        <v>3125</v>
      </c>
      <c r="G6393" s="14">
        <f t="shared" si="932"/>
        <v>100</v>
      </c>
      <c r="H6393" s="14">
        <f t="shared" si="933"/>
        <v>20</v>
      </c>
      <c r="I6393" s="15" t="s">
        <v>15090</v>
      </c>
    </row>
    <row r="6394" ht="24" customHeight="1" spans="1:9">
      <c r="A6394" s="14">
        <f t="shared" si="938"/>
        <v>6391</v>
      </c>
      <c r="B6394" s="15" t="s">
        <v>15091</v>
      </c>
      <c r="C6394" s="15" t="s">
        <v>832</v>
      </c>
      <c r="D6394" s="15" t="s">
        <v>14880</v>
      </c>
      <c r="E6394" s="16">
        <v>2.21</v>
      </c>
      <c r="F6394" s="14">
        <f t="shared" si="931"/>
        <v>2762.5</v>
      </c>
      <c r="G6394" s="14">
        <f t="shared" si="932"/>
        <v>88.4</v>
      </c>
      <c r="H6394" s="14">
        <f t="shared" si="933"/>
        <v>17.68</v>
      </c>
      <c r="I6394" s="15" t="s">
        <v>15092</v>
      </c>
    </row>
    <row r="6395" ht="24" customHeight="1" spans="1:9">
      <c r="A6395" s="14">
        <f t="shared" ref="A6395:A6404" si="939">ROW()-3</f>
        <v>6392</v>
      </c>
      <c r="B6395" s="15" t="s">
        <v>15093</v>
      </c>
      <c r="C6395" s="15" t="s">
        <v>3608</v>
      </c>
      <c r="D6395" s="15" t="s">
        <v>14880</v>
      </c>
      <c r="E6395" s="16">
        <v>2.68</v>
      </c>
      <c r="F6395" s="14">
        <f t="shared" si="931"/>
        <v>3350</v>
      </c>
      <c r="G6395" s="14">
        <f t="shared" si="932"/>
        <v>107.2</v>
      </c>
      <c r="H6395" s="14">
        <f t="shared" si="933"/>
        <v>21.44</v>
      </c>
      <c r="I6395" s="15" t="s">
        <v>15094</v>
      </c>
    </row>
    <row r="6396" ht="24" customHeight="1" spans="1:9">
      <c r="A6396" s="14">
        <f t="shared" si="939"/>
        <v>6393</v>
      </c>
      <c r="B6396" s="15" t="s">
        <v>15095</v>
      </c>
      <c r="C6396" s="15" t="s">
        <v>5209</v>
      </c>
      <c r="D6396" s="15" t="s">
        <v>14880</v>
      </c>
      <c r="E6396" s="16">
        <v>2.38</v>
      </c>
      <c r="F6396" s="14">
        <f t="shared" si="931"/>
        <v>2975</v>
      </c>
      <c r="G6396" s="14">
        <f t="shared" si="932"/>
        <v>95.2</v>
      </c>
      <c r="H6396" s="14">
        <f t="shared" si="933"/>
        <v>19.04</v>
      </c>
      <c r="I6396" s="15" t="s">
        <v>15096</v>
      </c>
    </row>
    <row r="6397" ht="24" customHeight="1" spans="1:9">
      <c r="A6397" s="14">
        <f t="shared" si="939"/>
        <v>6394</v>
      </c>
      <c r="B6397" s="15" t="s">
        <v>15097</v>
      </c>
      <c r="C6397" s="15" t="s">
        <v>2209</v>
      </c>
      <c r="D6397" s="15" t="s">
        <v>14880</v>
      </c>
      <c r="E6397" s="16">
        <v>0.98</v>
      </c>
      <c r="F6397" s="14">
        <f t="shared" si="931"/>
        <v>1225</v>
      </c>
      <c r="G6397" s="14">
        <f t="shared" si="932"/>
        <v>39.2</v>
      </c>
      <c r="H6397" s="14">
        <f t="shared" si="933"/>
        <v>7.84</v>
      </c>
      <c r="I6397" s="15" t="s">
        <v>15098</v>
      </c>
    </row>
    <row r="6398" ht="24" customHeight="1" spans="1:9">
      <c r="A6398" s="14">
        <f t="shared" si="939"/>
        <v>6395</v>
      </c>
      <c r="B6398" s="15" t="s">
        <v>15099</v>
      </c>
      <c r="C6398" s="15" t="s">
        <v>7975</v>
      </c>
      <c r="D6398" s="15" t="s">
        <v>14880</v>
      </c>
      <c r="E6398" s="16">
        <v>0.74</v>
      </c>
      <c r="F6398" s="14">
        <f t="shared" si="931"/>
        <v>925</v>
      </c>
      <c r="G6398" s="14">
        <f t="shared" si="932"/>
        <v>29.6</v>
      </c>
      <c r="H6398" s="14">
        <f t="shared" si="933"/>
        <v>5.92</v>
      </c>
      <c r="I6398" s="15" t="s">
        <v>15100</v>
      </c>
    </row>
    <row r="6399" ht="24" customHeight="1" spans="1:9">
      <c r="A6399" s="14">
        <f t="shared" si="939"/>
        <v>6396</v>
      </c>
      <c r="B6399" s="15" t="s">
        <v>15101</v>
      </c>
      <c r="C6399" s="15" t="s">
        <v>684</v>
      </c>
      <c r="D6399" s="15" t="s">
        <v>14880</v>
      </c>
      <c r="E6399" s="16">
        <v>3.09</v>
      </c>
      <c r="F6399" s="14">
        <f t="shared" si="931"/>
        <v>3862.5</v>
      </c>
      <c r="G6399" s="14">
        <f t="shared" si="932"/>
        <v>123.6</v>
      </c>
      <c r="H6399" s="14">
        <f t="shared" si="933"/>
        <v>24.72</v>
      </c>
      <c r="I6399" s="15" t="s">
        <v>15102</v>
      </c>
    </row>
    <row r="6400" ht="24" customHeight="1" spans="1:9">
      <c r="A6400" s="14">
        <f t="shared" si="939"/>
        <v>6397</v>
      </c>
      <c r="B6400" s="15" t="s">
        <v>15103</v>
      </c>
      <c r="C6400" s="15" t="s">
        <v>1592</v>
      </c>
      <c r="D6400" s="15" t="s">
        <v>14880</v>
      </c>
      <c r="E6400" s="16">
        <v>1.84</v>
      </c>
      <c r="F6400" s="14">
        <f t="shared" si="931"/>
        <v>2300</v>
      </c>
      <c r="G6400" s="14">
        <f t="shared" si="932"/>
        <v>73.6</v>
      </c>
      <c r="H6400" s="14">
        <f t="shared" si="933"/>
        <v>14.72</v>
      </c>
      <c r="I6400" s="15" t="s">
        <v>15104</v>
      </c>
    </row>
    <row r="6401" ht="24" customHeight="1" spans="1:9">
      <c r="A6401" s="14">
        <f t="shared" si="939"/>
        <v>6398</v>
      </c>
      <c r="B6401" s="15" t="s">
        <v>15105</v>
      </c>
      <c r="C6401" s="15" t="s">
        <v>5750</v>
      </c>
      <c r="D6401" s="15" t="s">
        <v>14880</v>
      </c>
      <c r="E6401" s="16">
        <v>1.97</v>
      </c>
      <c r="F6401" s="14">
        <f t="shared" si="931"/>
        <v>2462.5</v>
      </c>
      <c r="G6401" s="14">
        <f t="shared" si="932"/>
        <v>78.8</v>
      </c>
      <c r="H6401" s="14">
        <f t="shared" si="933"/>
        <v>15.76</v>
      </c>
      <c r="I6401" s="15" t="s">
        <v>15106</v>
      </c>
    </row>
    <row r="6402" ht="24" customHeight="1" spans="1:9">
      <c r="A6402" s="14">
        <f t="shared" si="939"/>
        <v>6399</v>
      </c>
      <c r="B6402" s="15" t="s">
        <v>15107</v>
      </c>
      <c r="C6402" s="15" t="s">
        <v>14305</v>
      </c>
      <c r="D6402" s="15" t="s">
        <v>14880</v>
      </c>
      <c r="E6402" s="16">
        <v>1.38</v>
      </c>
      <c r="F6402" s="14">
        <f t="shared" si="931"/>
        <v>1725</v>
      </c>
      <c r="G6402" s="14">
        <f t="shared" si="932"/>
        <v>55.2</v>
      </c>
      <c r="H6402" s="14">
        <f t="shared" si="933"/>
        <v>11.04</v>
      </c>
      <c r="I6402" s="15" t="s">
        <v>15108</v>
      </c>
    </row>
    <row r="6403" ht="24" customHeight="1" spans="1:9">
      <c r="A6403" s="14">
        <f t="shared" si="939"/>
        <v>6400</v>
      </c>
      <c r="B6403" s="15" t="s">
        <v>15109</v>
      </c>
      <c r="C6403" s="15" t="s">
        <v>2796</v>
      </c>
      <c r="D6403" s="15" t="s">
        <v>14880</v>
      </c>
      <c r="E6403" s="16">
        <v>0.75</v>
      </c>
      <c r="F6403" s="14">
        <f t="shared" si="931"/>
        <v>937.5</v>
      </c>
      <c r="G6403" s="14">
        <f t="shared" si="932"/>
        <v>30</v>
      </c>
      <c r="H6403" s="14">
        <f t="shared" si="933"/>
        <v>6</v>
      </c>
      <c r="I6403" s="15" t="s">
        <v>15110</v>
      </c>
    </row>
    <row r="6404" ht="24" customHeight="1" spans="1:9">
      <c r="A6404" s="14">
        <f t="shared" si="939"/>
        <v>6401</v>
      </c>
      <c r="B6404" s="15" t="s">
        <v>15111</v>
      </c>
      <c r="C6404" s="15" t="s">
        <v>14540</v>
      </c>
      <c r="D6404" s="15" t="s">
        <v>14880</v>
      </c>
      <c r="E6404" s="16">
        <v>2.11</v>
      </c>
      <c r="F6404" s="14">
        <f t="shared" si="931"/>
        <v>2637.5</v>
      </c>
      <c r="G6404" s="14">
        <f t="shared" si="932"/>
        <v>84.4</v>
      </c>
      <c r="H6404" s="14">
        <f t="shared" si="933"/>
        <v>16.88</v>
      </c>
      <c r="I6404" s="15" t="s">
        <v>15112</v>
      </c>
    </row>
    <row r="6405" ht="24" customHeight="1" spans="1:9">
      <c r="A6405" s="14">
        <f t="shared" ref="A6405:A6414" si="940">ROW()-3</f>
        <v>6402</v>
      </c>
      <c r="B6405" s="15" t="s">
        <v>15113</v>
      </c>
      <c r="C6405" s="15" t="s">
        <v>10840</v>
      </c>
      <c r="D6405" s="15" t="s">
        <v>14880</v>
      </c>
      <c r="E6405" s="16">
        <v>2.41</v>
      </c>
      <c r="F6405" s="14">
        <f t="shared" ref="F6405:F6468" si="941">E6405*1250</f>
        <v>3012.5</v>
      </c>
      <c r="G6405" s="14">
        <f t="shared" ref="G6405:G6468" si="942">E6405*40</f>
        <v>96.4</v>
      </c>
      <c r="H6405" s="14">
        <f t="shared" ref="H6405:H6468" si="943">E6405*8</f>
        <v>19.28</v>
      </c>
      <c r="I6405" s="15" t="s">
        <v>15114</v>
      </c>
    </row>
    <row r="6406" ht="24" customHeight="1" spans="1:9">
      <c r="A6406" s="14">
        <f t="shared" si="940"/>
        <v>6403</v>
      </c>
      <c r="B6406" s="15" t="s">
        <v>15115</v>
      </c>
      <c r="C6406" s="15" t="s">
        <v>4211</v>
      </c>
      <c r="D6406" s="15" t="s">
        <v>14880</v>
      </c>
      <c r="E6406" s="16">
        <v>0.51</v>
      </c>
      <c r="F6406" s="14">
        <f t="shared" si="941"/>
        <v>637.5</v>
      </c>
      <c r="G6406" s="14">
        <f t="shared" si="942"/>
        <v>20.4</v>
      </c>
      <c r="H6406" s="14">
        <f t="shared" si="943"/>
        <v>4.08</v>
      </c>
      <c r="I6406" s="15" t="s">
        <v>15116</v>
      </c>
    </row>
    <row r="6407" ht="24" customHeight="1" spans="1:9">
      <c r="A6407" s="14">
        <f t="shared" si="940"/>
        <v>6404</v>
      </c>
      <c r="B6407" s="15" t="s">
        <v>15117</v>
      </c>
      <c r="C6407" s="15" t="s">
        <v>690</v>
      </c>
      <c r="D6407" s="15" t="s">
        <v>14880</v>
      </c>
      <c r="E6407" s="16">
        <v>2.6</v>
      </c>
      <c r="F6407" s="14">
        <f t="shared" si="941"/>
        <v>3250</v>
      </c>
      <c r="G6407" s="14">
        <f t="shared" si="942"/>
        <v>104</v>
      </c>
      <c r="H6407" s="14">
        <f t="shared" si="943"/>
        <v>20.8</v>
      </c>
      <c r="I6407" s="15" t="s">
        <v>15118</v>
      </c>
    </row>
    <row r="6408" ht="24" customHeight="1" spans="1:9">
      <c r="A6408" s="14">
        <f t="shared" si="940"/>
        <v>6405</v>
      </c>
      <c r="B6408" s="15" t="s">
        <v>15119</v>
      </c>
      <c r="C6408" s="15" t="s">
        <v>1977</v>
      </c>
      <c r="D6408" s="15" t="s">
        <v>14880</v>
      </c>
      <c r="E6408" s="16">
        <v>2.1</v>
      </c>
      <c r="F6408" s="14">
        <f t="shared" si="941"/>
        <v>2625</v>
      </c>
      <c r="G6408" s="14">
        <f t="shared" si="942"/>
        <v>84</v>
      </c>
      <c r="H6408" s="14">
        <f t="shared" si="943"/>
        <v>16.8</v>
      </c>
      <c r="I6408" s="15" t="s">
        <v>15120</v>
      </c>
    </row>
    <row r="6409" ht="24" customHeight="1" spans="1:9">
      <c r="A6409" s="14">
        <f t="shared" si="940"/>
        <v>6406</v>
      </c>
      <c r="B6409" s="15" t="s">
        <v>15121</v>
      </c>
      <c r="C6409" s="15" t="s">
        <v>15122</v>
      </c>
      <c r="D6409" s="15" t="s">
        <v>14880</v>
      </c>
      <c r="E6409" s="16">
        <v>1.89</v>
      </c>
      <c r="F6409" s="14">
        <f t="shared" si="941"/>
        <v>2362.5</v>
      </c>
      <c r="G6409" s="14">
        <f t="shared" si="942"/>
        <v>75.6</v>
      </c>
      <c r="H6409" s="14">
        <f t="shared" si="943"/>
        <v>15.12</v>
      </c>
      <c r="I6409" s="15" t="s">
        <v>15123</v>
      </c>
    </row>
    <row r="6410" ht="24" customHeight="1" spans="1:9">
      <c r="A6410" s="14">
        <f t="shared" si="940"/>
        <v>6407</v>
      </c>
      <c r="B6410" s="15" t="s">
        <v>15124</v>
      </c>
      <c r="C6410" s="15" t="s">
        <v>13196</v>
      </c>
      <c r="D6410" s="15" t="s">
        <v>14880</v>
      </c>
      <c r="E6410" s="16">
        <v>1.53</v>
      </c>
      <c r="F6410" s="14">
        <f t="shared" si="941"/>
        <v>1912.5</v>
      </c>
      <c r="G6410" s="14">
        <f t="shared" si="942"/>
        <v>61.2</v>
      </c>
      <c r="H6410" s="14">
        <f t="shared" si="943"/>
        <v>12.24</v>
      </c>
      <c r="I6410" s="15" t="s">
        <v>15125</v>
      </c>
    </row>
    <row r="6411" ht="24" customHeight="1" spans="1:9">
      <c r="A6411" s="14">
        <f t="shared" si="940"/>
        <v>6408</v>
      </c>
      <c r="B6411" s="15" t="s">
        <v>15126</v>
      </c>
      <c r="C6411" s="15" t="s">
        <v>15127</v>
      </c>
      <c r="D6411" s="15" t="s">
        <v>14880</v>
      </c>
      <c r="E6411" s="16">
        <v>0.42</v>
      </c>
      <c r="F6411" s="14">
        <f t="shared" si="941"/>
        <v>525</v>
      </c>
      <c r="G6411" s="14">
        <f t="shared" si="942"/>
        <v>16.8</v>
      </c>
      <c r="H6411" s="14">
        <f t="shared" si="943"/>
        <v>3.36</v>
      </c>
      <c r="I6411" s="15" t="s">
        <v>15128</v>
      </c>
    </row>
    <row r="6412" ht="24" customHeight="1" spans="1:9">
      <c r="A6412" s="14">
        <f t="shared" si="940"/>
        <v>6409</v>
      </c>
      <c r="B6412" s="15" t="s">
        <v>15129</v>
      </c>
      <c r="C6412" s="15" t="s">
        <v>3089</v>
      </c>
      <c r="D6412" s="15" t="s">
        <v>14880</v>
      </c>
      <c r="E6412" s="16">
        <v>0.74</v>
      </c>
      <c r="F6412" s="14">
        <f t="shared" si="941"/>
        <v>925</v>
      </c>
      <c r="G6412" s="14">
        <f t="shared" si="942"/>
        <v>29.6</v>
      </c>
      <c r="H6412" s="14">
        <f t="shared" si="943"/>
        <v>5.92</v>
      </c>
      <c r="I6412" s="15" t="s">
        <v>15130</v>
      </c>
    </row>
    <row r="6413" ht="24" customHeight="1" spans="1:9">
      <c r="A6413" s="14">
        <f t="shared" si="940"/>
        <v>6410</v>
      </c>
      <c r="B6413" s="15" t="s">
        <v>15131</v>
      </c>
      <c r="C6413" s="15" t="s">
        <v>15132</v>
      </c>
      <c r="D6413" s="15" t="s">
        <v>14880</v>
      </c>
      <c r="E6413" s="16">
        <v>0.74</v>
      </c>
      <c r="F6413" s="14">
        <f t="shared" si="941"/>
        <v>925</v>
      </c>
      <c r="G6413" s="14">
        <f t="shared" si="942"/>
        <v>29.6</v>
      </c>
      <c r="H6413" s="14">
        <f t="shared" si="943"/>
        <v>5.92</v>
      </c>
      <c r="I6413" s="15" t="s">
        <v>15133</v>
      </c>
    </row>
    <row r="6414" ht="24" customHeight="1" spans="1:9">
      <c r="A6414" s="14">
        <f t="shared" si="940"/>
        <v>6411</v>
      </c>
      <c r="B6414" s="15" t="s">
        <v>15134</v>
      </c>
      <c r="C6414" s="15" t="s">
        <v>10105</v>
      </c>
      <c r="D6414" s="15" t="s">
        <v>14880</v>
      </c>
      <c r="E6414" s="16">
        <v>0.92</v>
      </c>
      <c r="F6414" s="14">
        <f t="shared" si="941"/>
        <v>1150</v>
      </c>
      <c r="G6414" s="14">
        <f t="shared" si="942"/>
        <v>36.8</v>
      </c>
      <c r="H6414" s="14">
        <f t="shared" si="943"/>
        <v>7.36</v>
      </c>
      <c r="I6414" s="15" t="s">
        <v>15135</v>
      </c>
    </row>
    <row r="6415" ht="24" customHeight="1" spans="1:9">
      <c r="A6415" s="14">
        <f t="shared" ref="A6415:A6424" si="944">ROW()-3</f>
        <v>6412</v>
      </c>
      <c r="B6415" s="15" t="s">
        <v>15136</v>
      </c>
      <c r="C6415" s="15" t="s">
        <v>1412</v>
      </c>
      <c r="D6415" s="15" t="s">
        <v>14880</v>
      </c>
      <c r="E6415" s="16">
        <v>1.41</v>
      </c>
      <c r="F6415" s="14">
        <f t="shared" si="941"/>
        <v>1762.5</v>
      </c>
      <c r="G6415" s="14">
        <f t="shared" si="942"/>
        <v>56.4</v>
      </c>
      <c r="H6415" s="14">
        <f t="shared" si="943"/>
        <v>11.28</v>
      </c>
      <c r="I6415" s="15" t="s">
        <v>15137</v>
      </c>
    </row>
    <row r="6416" ht="24" customHeight="1" spans="1:9">
      <c r="A6416" s="14">
        <f t="shared" si="944"/>
        <v>6413</v>
      </c>
      <c r="B6416" s="15" t="s">
        <v>15138</v>
      </c>
      <c r="C6416" s="15" t="s">
        <v>2465</v>
      </c>
      <c r="D6416" s="15" t="s">
        <v>14880</v>
      </c>
      <c r="E6416" s="16">
        <v>0.49</v>
      </c>
      <c r="F6416" s="14">
        <f t="shared" si="941"/>
        <v>612.5</v>
      </c>
      <c r="G6416" s="14">
        <f t="shared" si="942"/>
        <v>19.6</v>
      </c>
      <c r="H6416" s="14">
        <f t="shared" si="943"/>
        <v>3.92</v>
      </c>
      <c r="I6416" s="15" t="s">
        <v>15139</v>
      </c>
    </row>
    <row r="6417" ht="24" customHeight="1" spans="1:9">
      <c r="A6417" s="14">
        <f t="shared" si="944"/>
        <v>6414</v>
      </c>
      <c r="B6417" s="15" t="s">
        <v>15140</v>
      </c>
      <c r="C6417" s="15" t="s">
        <v>4773</v>
      </c>
      <c r="D6417" s="15" t="s">
        <v>14880</v>
      </c>
      <c r="E6417" s="16">
        <v>1.23</v>
      </c>
      <c r="F6417" s="14">
        <f t="shared" si="941"/>
        <v>1537.5</v>
      </c>
      <c r="G6417" s="14">
        <f t="shared" si="942"/>
        <v>49.2</v>
      </c>
      <c r="H6417" s="14">
        <f t="shared" si="943"/>
        <v>9.84</v>
      </c>
      <c r="I6417" s="15" t="s">
        <v>15141</v>
      </c>
    </row>
    <row r="6418" ht="24" customHeight="1" spans="1:9">
      <c r="A6418" s="14">
        <f t="shared" si="944"/>
        <v>6415</v>
      </c>
      <c r="B6418" s="15" t="s">
        <v>15142</v>
      </c>
      <c r="C6418" s="15" t="s">
        <v>13229</v>
      </c>
      <c r="D6418" s="15" t="s">
        <v>14880</v>
      </c>
      <c r="E6418" s="16">
        <v>1.67</v>
      </c>
      <c r="F6418" s="14">
        <f t="shared" si="941"/>
        <v>2087.5</v>
      </c>
      <c r="G6418" s="14">
        <f t="shared" si="942"/>
        <v>66.8</v>
      </c>
      <c r="H6418" s="14">
        <f t="shared" si="943"/>
        <v>13.36</v>
      </c>
      <c r="I6418" s="15" t="s">
        <v>15143</v>
      </c>
    </row>
    <row r="6419" ht="24" customHeight="1" spans="1:9">
      <c r="A6419" s="14">
        <f t="shared" si="944"/>
        <v>6416</v>
      </c>
      <c r="B6419" s="15" t="s">
        <v>15144</v>
      </c>
      <c r="C6419" s="15" t="s">
        <v>3257</v>
      </c>
      <c r="D6419" s="15" t="s">
        <v>14880</v>
      </c>
      <c r="E6419" s="16">
        <v>1.68</v>
      </c>
      <c r="F6419" s="14">
        <f t="shared" si="941"/>
        <v>2100</v>
      </c>
      <c r="G6419" s="14">
        <f t="shared" si="942"/>
        <v>67.2</v>
      </c>
      <c r="H6419" s="14">
        <f t="shared" si="943"/>
        <v>13.44</v>
      </c>
      <c r="I6419" s="15" t="s">
        <v>15145</v>
      </c>
    </row>
    <row r="6420" ht="24" customHeight="1" spans="1:9">
      <c r="A6420" s="14">
        <f t="shared" si="944"/>
        <v>6417</v>
      </c>
      <c r="B6420" s="15" t="s">
        <v>15146</v>
      </c>
      <c r="C6420" s="15" t="s">
        <v>10141</v>
      </c>
      <c r="D6420" s="15" t="s">
        <v>14880</v>
      </c>
      <c r="E6420" s="16">
        <v>0.24</v>
      </c>
      <c r="F6420" s="14">
        <f t="shared" si="941"/>
        <v>300</v>
      </c>
      <c r="G6420" s="14">
        <f t="shared" si="942"/>
        <v>9.6</v>
      </c>
      <c r="H6420" s="14">
        <f t="shared" si="943"/>
        <v>1.92</v>
      </c>
      <c r="I6420" s="15" t="s">
        <v>15147</v>
      </c>
    </row>
    <row r="6421" ht="24" customHeight="1" spans="1:9">
      <c r="A6421" s="14">
        <f t="shared" si="944"/>
        <v>6418</v>
      </c>
      <c r="B6421" s="15" t="s">
        <v>15148</v>
      </c>
      <c r="C6421" s="15" t="s">
        <v>15149</v>
      </c>
      <c r="D6421" s="15" t="s">
        <v>14880</v>
      </c>
      <c r="E6421" s="16">
        <v>1.45</v>
      </c>
      <c r="F6421" s="14">
        <f t="shared" si="941"/>
        <v>1812.5</v>
      </c>
      <c r="G6421" s="14">
        <f t="shared" si="942"/>
        <v>58</v>
      </c>
      <c r="H6421" s="14">
        <f t="shared" si="943"/>
        <v>11.6</v>
      </c>
      <c r="I6421" s="15" t="s">
        <v>15150</v>
      </c>
    </row>
    <row r="6422" ht="24" customHeight="1" spans="1:9">
      <c r="A6422" s="14">
        <f t="shared" si="944"/>
        <v>6419</v>
      </c>
      <c r="B6422" s="15" t="s">
        <v>15151</v>
      </c>
      <c r="C6422" s="15" t="s">
        <v>1822</v>
      </c>
      <c r="D6422" s="15" t="s">
        <v>14880</v>
      </c>
      <c r="E6422" s="16">
        <v>1.88</v>
      </c>
      <c r="F6422" s="14">
        <f t="shared" si="941"/>
        <v>2350</v>
      </c>
      <c r="G6422" s="14">
        <f t="shared" si="942"/>
        <v>75.2</v>
      </c>
      <c r="H6422" s="14">
        <f t="shared" si="943"/>
        <v>15.04</v>
      </c>
      <c r="I6422" s="15" t="s">
        <v>15152</v>
      </c>
    </row>
    <row r="6423" ht="24" customHeight="1" spans="1:9">
      <c r="A6423" s="14">
        <f t="shared" si="944"/>
        <v>6420</v>
      </c>
      <c r="B6423" s="15" t="s">
        <v>3869</v>
      </c>
      <c r="C6423" s="15" t="s">
        <v>7961</v>
      </c>
      <c r="D6423" s="15" t="s">
        <v>14880</v>
      </c>
      <c r="E6423" s="16">
        <v>0.76</v>
      </c>
      <c r="F6423" s="14">
        <f t="shared" si="941"/>
        <v>950</v>
      </c>
      <c r="G6423" s="14">
        <f t="shared" si="942"/>
        <v>30.4</v>
      </c>
      <c r="H6423" s="14">
        <f t="shared" si="943"/>
        <v>6.08</v>
      </c>
      <c r="I6423" s="15" t="s">
        <v>15153</v>
      </c>
    </row>
    <row r="6424" ht="24" customHeight="1" spans="1:9">
      <c r="A6424" s="14">
        <f t="shared" si="944"/>
        <v>6421</v>
      </c>
      <c r="B6424" s="15" t="s">
        <v>15154</v>
      </c>
      <c r="C6424" s="15" t="s">
        <v>2384</v>
      </c>
      <c r="D6424" s="15" t="s">
        <v>14880</v>
      </c>
      <c r="E6424" s="16">
        <v>0.67</v>
      </c>
      <c r="F6424" s="14">
        <f t="shared" si="941"/>
        <v>837.5</v>
      </c>
      <c r="G6424" s="14">
        <f t="shared" si="942"/>
        <v>26.8</v>
      </c>
      <c r="H6424" s="14">
        <f t="shared" si="943"/>
        <v>5.36</v>
      </c>
      <c r="I6424" s="15" t="s">
        <v>15155</v>
      </c>
    </row>
    <row r="6425" ht="24" customHeight="1" spans="1:9">
      <c r="A6425" s="14">
        <f t="shared" ref="A6425:A6434" si="945">ROW()-3</f>
        <v>6422</v>
      </c>
      <c r="B6425" s="15" t="s">
        <v>15156</v>
      </c>
      <c r="C6425" s="15" t="s">
        <v>8189</v>
      </c>
      <c r="D6425" s="15" t="s">
        <v>14880</v>
      </c>
      <c r="E6425" s="16">
        <v>1.55</v>
      </c>
      <c r="F6425" s="14">
        <f t="shared" si="941"/>
        <v>1937.5</v>
      </c>
      <c r="G6425" s="14">
        <f t="shared" si="942"/>
        <v>62</v>
      </c>
      <c r="H6425" s="14">
        <f t="shared" si="943"/>
        <v>12.4</v>
      </c>
      <c r="I6425" s="15" t="s">
        <v>15157</v>
      </c>
    </row>
    <row r="6426" ht="24" customHeight="1" spans="1:9">
      <c r="A6426" s="14">
        <f t="shared" si="945"/>
        <v>6423</v>
      </c>
      <c r="B6426" s="15" t="s">
        <v>15158</v>
      </c>
      <c r="C6426" s="15" t="s">
        <v>15159</v>
      </c>
      <c r="D6426" s="15" t="s">
        <v>14880</v>
      </c>
      <c r="E6426" s="16">
        <v>0.64</v>
      </c>
      <c r="F6426" s="14">
        <f t="shared" si="941"/>
        <v>800</v>
      </c>
      <c r="G6426" s="14">
        <f t="shared" si="942"/>
        <v>25.6</v>
      </c>
      <c r="H6426" s="14">
        <f t="shared" si="943"/>
        <v>5.12</v>
      </c>
      <c r="I6426" s="15" t="s">
        <v>15160</v>
      </c>
    </row>
    <row r="6427" ht="24" customHeight="1" spans="1:9">
      <c r="A6427" s="14">
        <f t="shared" si="945"/>
        <v>6424</v>
      </c>
      <c r="B6427" s="15" t="s">
        <v>15161</v>
      </c>
      <c r="C6427" s="15" t="s">
        <v>4410</v>
      </c>
      <c r="D6427" s="15" t="s">
        <v>14880</v>
      </c>
      <c r="E6427" s="16">
        <v>2</v>
      </c>
      <c r="F6427" s="14">
        <f t="shared" si="941"/>
        <v>2500</v>
      </c>
      <c r="G6427" s="14">
        <f t="shared" si="942"/>
        <v>80</v>
      </c>
      <c r="H6427" s="14">
        <f t="shared" si="943"/>
        <v>16</v>
      </c>
      <c r="I6427" s="15" t="s">
        <v>15162</v>
      </c>
    </row>
    <row r="6428" ht="24" customHeight="1" spans="1:9">
      <c r="A6428" s="14">
        <f t="shared" si="945"/>
        <v>6425</v>
      </c>
      <c r="B6428" s="15" t="s">
        <v>15163</v>
      </c>
      <c r="C6428" s="15" t="s">
        <v>3113</v>
      </c>
      <c r="D6428" s="15" t="s">
        <v>14880</v>
      </c>
      <c r="E6428" s="16">
        <v>2.64</v>
      </c>
      <c r="F6428" s="14">
        <f t="shared" si="941"/>
        <v>3300</v>
      </c>
      <c r="G6428" s="14">
        <f t="shared" si="942"/>
        <v>105.6</v>
      </c>
      <c r="H6428" s="14">
        <f t="shared" si="943"/>
        <v>21.12</v>
      </c>
      <c r="I6428" s="15" t="s">
        <v>15164</v>
      </c>
    </row>
    <row r="6429" ht="24" customHeight="1" spans="1:9">
      <c r="A6429" s="14">
        <f t="shared" si="945"/>
        <v>6426</v>
      </c>
      <c r="B6429" s="15" t="s">
        <v>15165</v>
      </c>
      <c r="C6429" s="15" t="s">
        <v>4368</v>
      </c>
      <c r="D6429" s="15" t="s">
        <v>14880</v>
      </c>
      <c r="E6429" s="16">
        <v>1.55</v>
      </c>
      <c r="F6429" s="14">
        <f t="shared" si="941"/>
        <v>1937.5</v>
      </c>
      <c r="G6429" s="14">
        <f t="shared" si="942"/>
        <v>62</v>
      </c>
      <c r="H6429" s="14">
        <f t="shared" si="943"/>
        <v>12.4</v>
      </c>
      <c r="I6429" s="15" t="s">
        <v>15166</v>
      </c>
    </row>
    <row r="6430" ht="24" customHeight="1" spans="1:9">
      <c r="A6430" s="14">
        <f t="shared" si="945"/>
        <v>6427</v>
      </c>
      <c r="B6430" s="15" t="s">
        <v>15167</v>
      </c>
      <c r="C6430" s="15" t="s">
        <v>8464</v>
      </c>
      <c r="D6430" s="15" t="s">
        <v>14880</v>
      </c>
      <c r="E6430" s="16">
        <v>1.37</v>
      </c>
      <c r="F6430" s="14">
        <f t="shared" si="941"/>
        <v>1712.5</v>
      </c>
      <c r="G6430" s="14">
        <f t="shared" si="942"/>
        <v>54.8</v>
      </c>
      <c r="H6430" s="14">
        <f t="shared" si="943"/>
        <v>10.96</v>
      </c>
      <c r="I6430" s="15" t="s">
        <v>15168</v>
      </c>
    </row>
    <row r="6431" ht="24" customHeight="1" spans="1:9">
      <c r="A6431" s="14">
        <f t="shared" si="945"/>
        <v>6428</v>
      </c>
      <c r="B6431" s="15" t="s">
        <v>15169</v>
      </c>
      <c r="C6431" s="15" t="s">
        <v>5821</v>
      </c>
      <c r="D6431" s="15" t="s">
        <v>14880</v>
      </c>
      <c r="E6431" s="16">
        <v>1.93</v>
      </c>
      <c r="F6431" s="14">
        <f t="shared" si="941"/>
        <v>2412.5</v>
      </c>
      <c r="G6431" s="14">
        <f t="shared" si="942"/>
        <v>77.2</v>
      </c>
      <c r="H6431" s="14">
        <f t="shared" si="943"/>
        <v>15.44</v>
      </c>
      <c r="I6431" s="15" t="s">
        <v>15170</v>
      </c>
    </row>
    <row r="6432" ht="24" customHeight="1" spans="1:9">
      <c r="A6432" s="14">
        <f t="shared" si="945"/>
        <v>6429</v>
      </c>
      <c r="B6432" s="15" t="s">
        <v>15171</v>
      </c>
      <c r="C6432" s="15" t="s">
        <v>2557</v>
      </c>
      <c r="D6432" s="15" t="s">
        <v>14880</v>
      </c>
      <c r="E6432" s="16">
        <v>2.28</v>
      </c>
      <c r="F6432" s="14">
        <f t="shared" si="941"/>
        <v>2850</v>
      </c>
      <c r="G6432" s="14">
        <f t="shared" si="942"/>
        <v>91.2</v>
      </c>
      <c r="H6432" s="14">
        <f t="shared" si="943"/>
        <v>18.24</v>
      </c>
      <c r="I6432" s="15" t="s">
        <v>15172</v>
      </c>
    </row>
    <row r="6433" ht="24" customHeight="1" spans="1:9">
      <c r="A6433" s="14">
        <f t="shared" si="945"/>
        <v>6430</v>
      </c>
      <c r="B6433" s="15" t="s">
        <v>15173</v>
      </c>
      <c r="C6433" s="15" t="s">
        <v>3719</v>
      </c>
      <c r="D6433" s="15" t="s">
        <v>14880</v>
      </c>
      <c r="E6433" s="16">
        <v>1.57</v>
      </c>
      <c r="F6433" s="14">
        <f t="shared" si="941"/>
        <v>1962.5</v>
      </c>
      <c r="G6433" s="14">
        <f t="shared" si="942"/>
        <v>62.8</v>
      </c>
      <c r="H6433" s="14">
        <f t="shared" si="943"/>
        <v>12.56</v>
      </c>
      <c r="I6433" s="15" t="s">
        <v>15174</v>
      </c>
    </row>
    <row r="6434" ht="24" customHeight="1" spans="1:9">
      <c r="A6434" s="14">
        <f t="shared" si="945"/>
        <v>6431</v>
      </c>
      <c r="B6434" s="15" t="s">
        <v>2380</v>
      </c>
      <c r="C6434" s="15" t="s">
        <v>15175</v>
      </c>
      <c r="D6434" s="15" t="s">
        <v>14880</v>
      </c>
      <c r="E6434" s="16">
        <v>0.45</v>
      </c>
      <c r="F6434" s="14">
        <f t="shared" si="941"/>
        <v>562.5</v>
      </c>
      <c r="G6434" s="14">
        <f t="shared" si="942"/>
        <v>18</v>
      </c>
      <c r="H6434" s="14">
        <f t="shared" si="943"/>
        <v>3.6</v>
      </c>
      <c r="I6434" s="15" t="s">
        <v>15176</v>
      </c>
    </row>
    <row r="6435" ht="24" customHeight="1" spans="1:9">
      <c r="A6435" s="14">
        <f t="shared" ref="A6435:A6444" si="946">ROW()-3</f>
        <v>6432</v>
      </c>
      <c r="B6435" s="15" t="s">
        <v>15177</v>
      </c>
      <c r="C6435" s="15" t="s">
        <v>8886</v>
      </c>
      <c r="D6435" s="15" t="s">
        <v>14880</v>
      </c>
      <c r="E6435" s="16">
        <v>1.69</v>
      </c>
      <c r="F6435" s="14">
        <f t="shared" si="941"/>
        <v>2112.5</v>
      </c>
      <c r="G6435" s="14">
        <f t="shared" si="942"/>
        <v>67.6</v>
      </c>
      <c r="H6435" s="14">
        <f t="shared" si="943"/>
        <v>13.52</v>
      </c>
      <c r="I6435" s="15" t="s">
        <v>15178</v>
      </c>
    </row>
    <row r="6436" ht="24" customHeight="1" spans="1:9">
      <c r="A6436" s="14">
        <f t="shared" si="946"/>
        <v>6433</v>
      </c>
      <c r="B6436" s="15" t="s">
        <v>15179</v>
      </c>
      <c r="C6436" s="15" t="s">
        <v>5412</v>
      </c>
      <c r="D6436" s="15" t="s">
        <v>14880</v>
      </c>
      <c r="E6436" s="16">
        <v>0.81</v>
      </c>
      <c r="F6436" s="14">
        <f t="shared" si="941"/>
        <v>1012.5</v>
      </c>
      <c r="G6436" s="14">
        <f t="shared" si="942"/>
        <v>32.4</v>
      </c>
      <c r="H6436" s="14">
        <f t="shared" si="943"/>
        <v>6.48</v>
      </c>
      <c r="I6436" s="15" t="s">
        <v>15180</v>
      </c>
    </row>
    <row r="6437" ht="24" customHeight="1" spans="1:9">
      <c r="A6437" s="14">
        <f t="shared" si="946"/>
        <v>6434</v>
      </c>
      <c r="B6437" s="15" t="s">
        <v>15181</v>
      </c>
      <c r="C6437" s="15" t="s">
        <v>6462</v>
      </c>
      <c r="D6437" s="15" t="s">
        <v>14880</v>
      </c>
      <c r="E6437" s="16">
        <v>1.5</v>
      </c>
      <c r="F6437" s="14">
        <f t="shared" si="941"/>
        <v>1875</v>
      </c>
      <c r="G6437" s="14">
        <f t="shared" si="942"/>
        <v>60</v>
      </c>
      <c r="H6437" s="14">
        <f t="shared" si="943"/>
        <v>12</v>
      </c>
      <c r="I6437" s="15" t="s">
        <v>15182</v>
      </c>
    </row>
    <row r="6438" ht="24" customHeight="1" spans="1:9">
      <c r="A6438" s="14">
        <f t="shared" si="946"/>
        <v>6435</v>
      </c>
      <c r="B6438" s="15" t="s">
        <v>15183</v>
      </c>
      <c r="C6438" s="15" t="s">
        <v>15184</v>
      </c>
      <c r="D6438" s="15" t="s">
        <v>14880</v>
      </c>
      <c r="E6438" s="16">
        <v>2.3</v>
      </c>
      <c r="F6438" s="14">
        <f t="shared" si="941"/>
        <v>2875</v>
      </c>
      <c r="G6438" s="14">
        <f t="shared" si="942"/>
        <v>92</v>
      </c>
      <c r="H6438" s="14">
        <f t="shared" si="943"/>
        <v>18.4</v>
      </c>
      <c r="I6438" s="15" t="s">
        <v>15185</v>
      </c>
    </row>
    <row r="6439" ht="24" customHeight="1" spans="1:9">
      <c r="A6439" s="14">
        <f t="shared" si="946"/>
        <v>6436</v>
      </c>
      <c r="B6439" s="15" t="s">
        <v>15186</v>
      </c>
      <c r="C6439" s="15" t="s">
        <v>5412</v>
      </c>
      <c r="D6439" s="15" t="s">
        <v>14880</v>
      </c>
      <c r="E6439" s="16">
        <v>2.34</v>
      </c>
      <c r="F6439" s="14">
        <f t="shared" si="941"/>
        <v>2925</v>
      </c>
      <c r="G6439" s="14">
        <f t="shared" si="942"/>
        <v>93.6</v>
      </c>
      <c r="H6439" s="14">
        <f t="shared" si="943"/>
        <v>18.72</v>
      </c>
      <c r="I6439" s="15" t="s">
        <v>15187</v>
      </c>
    </row>
    <row r="6440" ht="24" customHeight="1" spans="1:9">
      <c r="A6440" s="14">
        <f t="shared" si="946"/>
        <v>6437</v>
      </c>
      <c r="B6440" s="15" t="s">
        <v>8041</v>
      </c>
      <c r="C6440" s="15" t="s">
        <v>3505</v>
      </c>
      <c r="D6440" s="15" t="s">
        <v>14880</v>
      </c>
      <c r="E6440" s="16">
        <v>1.89</v>
      </c>
      <c r="F6440" s="14">
        <f t="shared" si="941"/>
        <v>2362.5</v>
      </c>
      <c r="G6440" s="14">
        <f t="shared" si="942"/>
        <v>75.6</v>
      </c>
      <c r="H6440" s="14">
        <f t="shared" si="943"/>
        <v>15.12</v>
      </c>
      <c r="I6440" s="15" t="s">
        <v>15188</v>
      </c>
    </row>
    <row r="6441" ht="24" customHeight="1" spans="1:9">
      <c r="A6441" s="14">
        <f t="shared" si="946"/>
        <v>6438</v>
      </c>
      <c r="B6441" s="15" t="s">
        <v>15189</v>
      </c>
      <c r="C6441" s="15" t="s">
        <v>1816</v>
      </c>
      <c r="D6441" s="15" t="s">
        <v>14880</v>
      </c>
      <c r="E6441" s="16">
        <v>2.34</v>
      </c>
      <c r="F6441" s="14">
        <f t="shared" si="941"/>
        <v>2925</v>
      </c>
      <c r="G6441" s="14">
        <f t="shared" si="942"/>
        <v>93.6</v>
      </c>
      <c r="H6441" s="14">
        <f t="shared" si="943"/>
        <v>18.72</v>
      </c>
      <c r="I6441" s="15" t="s">
        <v>15190</v>
      </c>
    </row>
    <row r="6442" ht="24" customHeight="1" spans="1:9">
      <c r="A6442" s="14">
        <f t="shared" si="946"/>
        <v>6439</v>
      </c>
      <c r="B6442" s="15" t="s">
        <v>15191</v>
      </c>
      <c r="C6442" s="15" t="s">
        <v>5206</v>
      </c>
      <c r="D6442" s="15" t="s">
        <v>14880</v>
      </c>
      <c r="E6442" s="16">
        <v>1.97</v>
      </c>
      <c r="F6442" s="14">
        <f t="shared" si="941"/>
        <v>2462.5</v>
      </c>
      <c r="G6442" s="14">
        <f t="shared" si="942"/>
        <v>78.8</v>
      </c>
      <c r="H6442" s="14">
        <f t="shared" si="943"/>
        <v>15.76</v>
      </c>
      <c r="I6442" s="15" t="s">
        <v>15192</v>
      </c>
    </row>
    <row r="6443" ht="24" customHeight="1" spans="1:9">
      <c r="A6443" s="14">
        <f t="shared" si="946"/>
        <v>6440</v>
      </c>
      <c r="B6443" s="15" t="s">
        <v>6902</v>
      </c>
      <c r="C6443" s="15" t="s">
        <v>6091</v>
      </c>
      <c r="D6443" s="15" t="s">
        <v>14880</v>
      </c>
      <c r="E6443" s="16">
        <v>2.57</v>
      </c>
      <c r="F6443" s="14">
        <f t="shared" si="941"/>
        <v>3212.5</v>
      </c>
      <c r="G6443" s="14">
        <f t="shared" si="942"/>
        <v>102.8</v>
      </c>
      <c r="H6443" s="14">
        <f t="shared" si="943"/>
        <v>20.56</v>
      </c>
      <c r="I6443" s="15" t="s">
        <v>15193</v>
      </c>
    </row>
    <row r="6444" ht="24" customHeight="1" spans="1:9">
      <c r="A6444" s="14">
        <f t="shared" si="946"/>
        <v>6441</v>
      </c>
      <c r="B6444" s="15" t="s">
        <v>15194</v>
      </c>
      <c r="C6444" s="15" t="s">
        <v>413</v>
      </c>
      <c r="D6444" s="15" t="s">
        <v>14880</v>
      </c>
      <c r="E6444" s="16">
        <v>1.46</v>
      </c>
      <c r="F6444" s="14">
        <f t="shared" si="941"/>
        <v>1825</v>
      </c>
      <c r="G6444" s="14">
        <f t="shared" si="942"/>
        <v>58.4</v>
      </c>
      <c r="H6444" s="14">
        <f t="shared" si="943"/>
        <v>11.68</v>
      </c>
      <c r="I6444" s="15" t="s">
        <v>15195</v>
      </c>
    </row>
    <row r="6445" ht="24" customHeight="1" spans="1:9">
      <c r="A6445" s="14">
        <f t="shared" ref="A6445:A6454" si="947">ROW()-3</f>
        <v>6442</v>
      </c>
      <c r="B6445" s="15" t="s">
        <v>15196</v>
      </c>
      <c r="C6445" s="15" t="s">
        <v>2152</v>
      </c>
      <c r="D6445" s="15" t="s">
        <v>14880</v>
      </c>
      <c r="E6445" s="16">
        <v>1.06</v>
      </c>
      <c r="F6445" s="14">
        <f t="shared" si="941"/>
        <v>1325</v>
      </c>
      <c r="G6445" s="14">
        <f t="shared" si="942"/>
        <v>42.4</v>
      </c>
      <c r="H6445" s="14">
        <f t="shared" si="943"/>
        <v>8.48</v>
      </c>
      <c r="I6445" s="15" t="s">
        <v>15197</v>
      </c>
    </row>
    <row r="6446" ht="24" customHeight="1" spans="1:9">
      <c r="A6446" s="14">
        <f t="shared" si="947"/>
        <v>6443</v>
      </c>
      <c r="B6446" s="15" t="s">
        <v>15198</v>
      </c>
      <c r="C6446" s="15" t="s">
        <v>2530</v>
      </c>
      <c r="D6446" s="15" t="s">
        <v>14880</v>
      </c>
      <c r="E6446" s="16">
        <v>1.29</v>
      </c>
      <c r="F6446" s="14">
        <f t="shared" si="941"/>
        <v>1612.5</v>
      </c>
      <c r="G6446" s="14">
        <f t="shared" si="942"/>
        <v>51.6</v>
      </c>
      <c r="H6446" s="14">
        <f t="shared" si="943"/>
        <v>10.32</v>
      </c>
      <c r="I6446" s="15" t="s">
        <v>15199</v>
      </c>
    </row>
    <row r="6447" ht="24" customHeight="1" spans="1:9">
      <c r="A6447" s="14">
        <f t="shared" si="947"/>
        <v>6444</v>
      </c>
      <c r="B6447" s="15" t="s">
        <v>15200</v>
      </c>
      <c r="C6447" s="15" t="s">
        <v>11232</v>
      </c>
      <c r="D6447" s="15" t="s">
        <v>14880</v>
      </c>
      <c r="E6447" s="16">
        <v>1.44</v>
      </c>
      <c r="F6447" s="14">
        <f t="shared" si="941"/>
        <v>1800</v>
      </c>
      <c r="G6447" s="14">
        <f t="shared" si="942"/>
        <v>57.6</v>
      </c>
      <c r="H6447" s="14">
        <f t="shared" si="943"/>
        <v>11.52</v>
      </c>
      <c r="I6447" s="15" t="s">
        <v>15201</v>
      </c>
    </row>
    <row r="6448" ht="24" customHeight="1" spans="1:9">
      <c r="A6448" s="14">
        <f t="shared" si="947"/>
        <v>6445</v>
      </c>
      <c r="B6448" s="15" t="s">
        <v>15202</v>
      </c>
      <c r="C6448" s="15" t="s">
        <v>15203</v>
      </c>
      <c r="D6448" s="15" t="s">
        <v>14880</v>
      </c>
      <c r="E6448" s="16">
        <v>1.1</v>
      </c>
      <c r="F6448" s="14">
        <f t="shared" si="941"/>
        <v>1375</v>
      </c>
      <c r="G6448" s="14">
        <f t="shared" si="942"/>
        <v>44</v>
      </c>
      <c r="H6448" s="14">
        <f t="shared" si="943"/>
        <v>8.8</v>
      </c>
      <c r="I6448" s="15" t="s">
        <v>15204</v>
      </c>
    </row>
    <row r="6449" ht="24" customHeight="1" spans="1:9">
      <c r="A6449" s="14">
        <f t="shared" si="947"/>
        <v>6446</v>
      </c>
      <c r="B6449" s="15" t="s">
        <v>14535</v>
      </c>
      <c r="C6449" s="15" t="s">
        <v>7119</v>
      </c>
      <c r="D6449" s="15" t="s">
        <v>14880</v>
      </c>
      <c r="E6449" s="16">
        <v>0.76</v>
      </c>
      <c r="F6449" s="14">
        <f t="shared" si="941"/>
        <v>950</v>
      </c>
      <c r="G6449" s="14">
        <f t="shared" si="942"/>
        <v>30.4</v>
      </c>
      <c r="H6449" s="14">
        <f t="shared" si="943"/>
        <v>6.08</v>
      </c>
      <c r="I6449" s="15" t="s">
        <v>15205</v>
      </c>
    </row>
    <row r="6450" ht="24" customHeight="1" spans="1:9">
      <c r="A6450" s="14">
        <f t="shared" si="947"/>
        <v>6447</v>
      </c>
      <c r="B6450" s="15" t="s">
        <v>15206</v>
      </c>
      <c r="C6450" s="15" t="s">
        <v>657</v>
      </c>
      <c r="D6450" s="15" t="s">
        <v>14880</v>
      </c>
      <c r="E6450" s="16">
        <v>2.43</v>
      </c>
      <c r="F6450" s="14">
        <f t="shared" si="941"/>
        <v>3037.5</v>
      </c>
      <c r="G6450" s="14">
        <f t="shared" si="942"/>
        <v>97.2</v>
      </c>
      <c r="H6450" s="14">
        <f t="shared" si="943"/>
        <v>19.44</v>
      </c>
      <c r="I6450" s="15" t="s">
        <v>15207</v>
      </c>
    </row>
    <row r="6451" ht="24" customHeight="1" spans="1:9">
      <c r="A6451" s="14">
        <f t="shared" si="947"/>
        <v>6448</v>
      </c>
      <c r="B6451" s="15" t="s">
        <v>15208</v>
      </c>
      <c r="C6451" s="15" t="s">
        <v>15209</v>
      </c>
      <c r="D6451" s="15" t="s">
        <v>14880</v>
      </c>
      <c r="E6451" s="16">
        <v>1.84</v>
      </c>
      <c r="F6451" s="14">
        <f t="shared" si="941"/>
        <v>2300</v>
      </c>
      <c r="G6451" s="14">
        <f t="shared" si="942"/>
        <v>73.6</v>
      </c>
      <c r="H6451" s="14">
        <f t="shared" si="943"/>
        <v>14.72</v>
      </c>
      <c r="I6451" s="15" t="s">
        <v>15210</v>
      </c>
    </row>
    <row r="6452" ht="24" customHeight="1" spans="1:9">
      <c r="A6452" s="14">
        <f t="shared" si="947"/>
        <v>6449</v>
      </c>
      <c r="B6452" s="15" t="s">
        <v>15211</v>
      </c>
      <c r="C6452" s="15" t="s">
        <v>15212</v>
      </c>
      <c r="D6452" s="15" t="s">
        <v>14880</v>
      </c>
      <c r="E6452" s="16">
        <v>0.32</v>
      </c>
      <c r="F6452" s="14">
        <f t="shared" si="941"/>
        <v>400</v>
      </c>
      <c r="G6452" s="14">
        <f t="shared" si="942"/>
        <v>12.8</v>
      </c>
      <c r="H6452" s="14">
        <f t="shared" si="943"/>
        <v>2.56</v>
      </c>
      <c r="I6452" s="15" t="s">
        <v>15213</v>
      </c>
    </row>
    <row r="6453" ht="24" customHeight="1" spans="1:9">
      <c r="A6453" s="14">
        <f t="shared" si="947"/>
        <v>6450</v>
      </c>
      <c r="B6453" s="15" t="s">
        <v>15214</v>
      </c>
      <c r="C6453" s="15" t="s">
        <v>12806</v>
      </c>
      <c r="D6453" s="15" t="s">
        <v>14880</v>
      </c>
      <c r="E6453" s="16">
        <v>1.03</v>
      </c>
      <c r="F6453" s="14">
        <f t="shared" si="941"/>
        <v>1287.5</v>
      </c>
      <c r="G6453" s="14">
        <f t="shared" si="942"/>
        <v>41.2</v>
      </c>
      <c r="H6453" s="14">
        <f t="shared" si="943"/>
        <v>8.24</v>
      </c>
      <c r="I6453" s="15" t="s">
        <v>15215</v>
      </c>
    </row>
    <row r="6454" ht="24" customHeight="1" spans="1:9">
      <c r="A6454" s="14">
        <f t="shared" si="947"/>
        <v>6451</v>
      </c>
      <c r="B6454" s="15" t="s">
        <v>15216</v>
      </c>
      <c r="C6454" s="15" t="s">
        <v>722</v>
      </c>
      <c r="D6454" s="15" t="s">
        <v>14880</v>
      </c>
      <c r="E6454" s="16">
        <v>0.64</v>
      </c>
      <c r="F6454" s="14">
        <f t="shared" si="941"/>
        <v>800</v>
      </c>
      <c r="G6454" s="14">
        <f t="shared" si="942"/>
        <v>25.6</v>
      </c>
      <c r="H6454" s="14">
        <f t="shared" si="943"/>
        <v>5.12</v>
      </c>
      <c r="I6454" s="15" t="s">
        <v>15217</v>
      </c>
    </row>
    <row r="6455" ht="24" customHeight="1" spans="1:9">
      <c r="A6455" s="14">
        <f t="shared" ref="A6455:A6464" si="948">ROW()-3</f>
        <v>6452</v>
      </c>
      <c r="B6455" s="15" t="s">
        <v>15218</v>
      </c>
      <c r="C6455" s="15" t="s">
        <v>15219</v>
      </c>
      <c r="D6455" s="15" t="s">
        <v>14880</v>
      </c>
      <c r="E6455" s="16">
        <v>1.04</v>
      </c>
      <c r="F6455" s="14">
        <f t="shared" si="941"/>
        <v>1300</v>
      </c>
      <c r="G6455" s="14">
        <f t="shared" si="942"/>
        <v>41.6</v>
      </c>
      <c r="H6455" s="14">
        <f t="shared" si="943"/>
        <v>8.32</v>
      </c>
      <c r="I6455" s="15" t="s">
        <v>15220</v>
      </c>
    </row>
    <row r="6456" ht="24" customHeight="1" spans="1:9">
      <c r="A6456" s="14">
        <f t="shared" si="948"/>
        <v>6453</v>
      </c>
      <c r="B6456" s="15" t="s">
        <v>15221</v>
      </c>
      <c r="C6456" s="15" t="s">
        <v>4590</v>
      </c>
      <c r="D6456" s="15" t="s">
        <v>14880</v>
      </c>
      <c r="E6456" s="16">
        <v>2.75</v>
      </c>
      <c r="F6456" s="14">
        <f t="shared" si="941"/>
        <v>3437.5</v>
      </c>
      <c r="G6456" s="14">
        <f t="shared" si="942"/>
        <v>110</v>
      </c>
      <c r="H6456" s="14">
        <f t="shared" si="943"/>
        <v>22</v>
      </c>
      <c r="I6456" s="15" t="s">
        <v>15222</v>
      </c>
    </row>
    <row r="6457" ht="24" customHeight="1" spans="1:9">
      <c r="A6457" s="14">
        <f t="shared" si="948"/>
        <v>6454</v>
      </c>
      <c r="B6457" s="15" t="s">
        <v>15223</v>
      </c>
      <c r="C6457" s="15" t="s">
        <v>15224</v>
      </c>
      <c r="D6457" s="15" t="s">
        <v>14880</v>
      </c>
      <c r="E6457" s="16">
        <v>1.71</v>
      </c>
      <c r="F6457" s="14">
        <f t="shared" si="941"/>
        <v>2137.5</v>
      </c>
      <c r="G6457" s="14">
        <f t="shared" si="942"/>
        <v>68.4</v>
      </c>
      <c r="H6457" s="14">
        <f t="shared" si="943"/>
        <v>13.68</v>
      </c>
      <c r="I6457" s="15" t="s">
        <v>15225</v>
      </c>
    </row>
    <row r="6458" ht="24" customHeight="1" spans="1:9">
      <c r="A6458" s="14">
        <f t="shared" si="948"/>
        <v>6455</v>
      </c>
      <c r="B6458" s="15" t="s">
        <v>15226</v>
      </c>
      <c r="C6458" s="15" t="s">
        <v>15227</v>
      </c>
      <c r="D6458" s="15" t="s">
        <v>14880</v>
      </c>
      <c r="E6458" s="16">
        <v>2.06</v>
      </c>
      <c r="F6458" s="14">
        <f t="shared" si="941"/>
        <v>2575</v>
      </c>
      <c r="G6458" s="14">
        <f t="shared" si="942"/>
        <v>82.4</v>
      </c>
      <c r="H6458" s="14">
        <f t="shared" si="943"/>
        <v>16.48</v>
      </c>
      <c r="I6458" s="15" t="s">
        <v>15228</v>
      </c>
    </row>
    <row r="6459" ht="24" customHeight="1" spans="1:9">
      <c r="A6459" s="14">
        <f t="shared" si="948"/>
        <v>6456</v>
      </c>
      <c r="B6459" s="15" t="s">
        <v>15229</v>
      </c>
      <c r="C6459" s="15" t="s">
        <v>11723</v>
      </c>
      <c r="D6459" s="15" t="s">
        <v>14880</v>
      </c>
      <c r="E6459" s="16">
        <v>1.96</v>
      </c>
      <c r="F6459" s="14">
        <f t="shared" si="941"/>
        <v>2450</v>
      </c>
      <c r="G6459" s="14">
        <f t="shared" si="942"/>
        <v>78.4</v>
      </c>
      <c r="H6459" s="14">
        <f t="shared" si="943"/>
        <v>15.68</v>
      </c>
      <c r="I6459" s="15" t="s">
        <v>15230</v>
      </c>
    </row>
    <row r="6460" ht="24" customHeight="1" spans="1:9">
      <c r="A6460" s="14">
        <f t="shared" si="948"/>
        <v>6457</v>
      </c>
      <c r="B6460" s="15" t="s">
        <v>15231</v>
      </c>
      <c r="C6460" s="15" t="s">
        <v>15232</v>
      </c>
      <c r="D6460" s="15" t="s">
        <v>14880</v>
      </c>
      <c r="E6460" s="16">
        <v>2.36</v>
      </c>
      <c r="F6460" s="14">
        <f t="shared" si="941"/>
        <v>2950</v>
      </c>
      <c r="G6460" s="14">
        <f t="shared" si="942"/>
        <v>94.4</v>
      </c>
      <c r="H6460" s="14">
        <f t="shared" si="943"/>
        <v>18.88</v>
      </c>
      <c r="I6460" s="15" t="s">
        <v>15233</v>
      </c>
    </row>
    <row r="6461" ht="24" customHeight="1" spans="1:9">
      <c r="A6461" s="14">
        <f t="shared" si="948"/>
        <v>6458</v>
      </c>
      <c r="B6461" s="15" t="s">
        <v>15234</v>
      </c>
      <c r="C6461" s="15" t="s">
        <v>2161</v>
      </c>
      <c r="D6461" s="15" t="s">
        <v>14880</v>
      </c>
      <c r="E6461" s="16">
        <v>3.16</v>
      </c>
      <c r="F6461" s="14">
        <f t="shared" si="941"/>
        <v>3950</v>
      </c>
      <c r="G6461" s="14">
        <f t="shared" si="942"/>
        <v>126.4</v>
      </c>
      <c r="H6461" s="14">
        <f t="shared" si="943"/>
        <v>25.28</v>
      </c>
      <c r="I6461" s="15" t="s">
        <v>15235</v>
      </c>
    </row>
    <row r="6462" ht="24" customHeight="1" spans="1:9">
      <c r="A6462" s="14">
        <f t="shared" si="948"/>
        <v>6459</v>
      </c>
      <c r="B6462" s="15" t="s">
        <v>15236</v>
      </c>
      <c r="C6462" s="15" t="s">
        <v>3016</v>
      </c>
      <c r="D6462" s="15" t="s">
        <v>14880</v>
      </c>
      <c r="E6462" s="16">
        <v>1.48</v>
      </c>
      <c r="F6462" s="14">
        <f t="shared" si="941"/>
        <v>1850</v>
      </c>
      <c r="G6462" s="14">
        <f t="shared" si="942"/>
        <v>59.2</v>
      </c>
      <c r="H6462" s="14">
        <f t="shared" si="943"/>
        <v>11.84</v>
      </c>
      <c r="I6462" s="15" t="s">
        <v>15237</v>
      </c>
    </row>
    <row r="6463" ht="24" customHeight="1" spans="1:9">
      <c r="A6463" s="14">
        <f t="shared" si="948"/>
        <v>6460</v>
      </c>
      <c r="B6463" s="15" t="s">
        <v>15238</v>
      </c>
      <c r="C6463" s="15" t="s">
        <v>4218</v>
      </c>
      <c r="D6463" s="15" t="s">
        <v>14880</v>
      </c>
      <c r="E6463" s="16">
        <v>1.85</v>
      </c>
      <c r="F6463" s="14">
        <f t="shared" si="941"/>
        <v>2312.5</v>
      </c>
      <c r="G6463" s="14">
        <f t="shared" si="942"/>
        <v>74</v>
      </c>
      <c r="H6463" s="14">
        <f t="shared" si="943"/>
        <v>14.8</v>
      </c>
      <c r="I6463" s="15" t="s">
        <v>15239</v>
      </c>
    </row>
    <row r="6464" ht="24" customHeight="1" spans="1:9">
      <c r="A6464" s="14">
        <f t="shared" si="948"/>
        <v>6461</v>
      </c>
      <c r="B6464" s="15" t="s">
        <v>15240</v>
      </c>
      <c r="C6464" s="15" t="s">
        <v>10815</v>
      </c>
      <c r="D6464" s="15" t="s">
        <v>14880</v>
      </c>
      <c r="E6464" s="16">
        <v>2.73</v>
      </c>
      <c r="F6464" s="14">
        <f t="shared" si="941"/>
        <v>3412.5</v>
      </c>
      <c r="G6464" s="14">
        <f t="shared" si="942"/>
        <v>109.2</v>
      </c>
      <c r="H6464" s="14">
        <f t="shared" si="943"/>
        <v>21.84</v>
      </c>
      <c r="I6464" s="15" t="s">
        <v>15241</v>
      </c>
    </row>
    <row r="6465" ht="24" customHeight="1" spans="1:9">
      <c r="A6465" s="14">
        <f t="shared" ref="A6465:A6474" si="949">ROW()-3</f>
        <v>6462</v>
      </c>
      <c r="B6465" s="15" t="s">
        <v>15242</v>
      </c>
      <c r="C6465" s="15" t="s">
        <v>10014</v>
      </c>
      <c r="D6465" s="15" t="s">
        <v>14880</v>
      </c>
      <c r="E6465" s="16">
        <v>1.82</v>
      </c>
      <c r="F6465" s="14">
        <f t="shared" si="941"/>
        <v>2275</v>
      </c>
      <c r="G6465" s="14">
        <f t="shared" si="942"/>
        <v>72.8</v>
      </c>
      <c r="H6465" s="14">
        <f t="shared" si="943"/>
        <v>14.56</v>
      </c>
      <c r="I6465" s="15" t="s">
        <v>15243</v>
      </c>
    </row>
    <row r="6466" ht="24" customHeight="1" spans="1:9">
      <c r="A6466" s="14">
        <f t="shared" si="949"/>
        <v>6463</v>
      </c>
      <c r="B6466" s="15" t="s">
        <v>15244</v>
      </c>
      <c r="C6466" s="15" t="s">
        <v>2418</v>
      </c>
      <c r="D6466" s="15" t="s">
        <v>14880</v>
      </c>
      <c r="E6466" s="16">
        <v>1.93</v>
      </c>
      <c r="F6466" s="14">
        <f t="shared" si="941"/>
        <v>2412.5</v>
      </c>
      <c r="G6466" s="14">
        <f t="shared" si="942"/>
        <v>77.2</v>
      </c>
      <c r="H6466" s="14">
        <f t="shared" si="943"/>
        <v>15.44</v>
      </c>
      <c r="I6466" s="15" t="s">
        <v>15245</v>
      </c>
    </row>
    <row r="6467" ht="24" customHeight="1" spans="1:9">
      <c r="A6467" s="14">
        <f t="shared" si="949"/>
        <v>6464</v>
      </c>
      <c r="B6467" s="15" t="s">
        <v>15246</v>
      </c>
      <c r="C6467" s="15" t="s">
        <v>7625</v>
      </c>
      <c r="D6467" s="15" t="s">
        <v>14880</v>
      </c>
      <c r="E6467" s="16">
        <v>0.83</v>
      </c>
      <c r="F6467" s="14">
        <f t="shared" si="941"/>
        <v>1037.5</v>
      </c>
      <c r="G6467" s="14">
        <f t="shared" si="942"/>
        <v>33.2</v>
      </c>
      <c r="H6467" s="14">
        <f t="shared" si="943"/>
        <v>6.64</v>
      </c>
      <c r="I6467" s="15" t="s">
        <v>15247</v>
      </c>
    </row>
    <row r="6468" ht="24" customHeight="1" spans="1:9">
      <c r="A6468" s="14">
        <f t="shared" si="949"/>
        <v>6465</v>
      </c>
      <c r="B6468" s="15" t="s">
        <v>15248</v>
      </c>
      <c r="C6468" s="15" t="s">
        <v>10793</v>
      </c>
      <c r="D6468" s="15" t="s">
        <v>14880</v>
      </c>
      <c r="E6468" s="16">
        <v>1.03</v>
      </c>
      <c r="F6468" s="14">
        <f t="shared" si="941"/>
        <v>1287.5</v>
      </c>
      <c r="G6468" s="14">
        <f t="shared" si="942"/>
        <v>41.2</v>
      </c>
      <c r="H6468" s="14">
        <f t="shared" si="943"/>
        <v>8.24</v>
      </c>
      <c r="I6468" s="15" t="s">
        <v>15249</v>
      </c>
    </row>
    <row r="6469" ht="24" customHeight="1" spans="1:9">
      <c r="A6469" s="14">
        <f t="shared" si="949"/>
        <v>6466</v>
      </c>
      <c r="B6469" s="15" t="s">
        <v>15250</v>
      </c>
      <c r="C6469" s="15" t="s">
        <v>10141</v>
      </c>
      <c r="D6469" s="15" t="s">
        <v>14880</v>
      </c>
      <c r="E6469" s="16">
        <v>1.89</v>
      </c>
      <c r="F6469" s="14">
        <f t="shared" ref="F6469:F6532" si="950">E6469*1250</f>
        <v>2362.5</v>
      </c>
      <c r="G6469" s="14">
        <f t="shared" ref="G6469:G6532" si="951">E6469*40</f>
        <v>75.6</v>
      </c>
      <c r="H6469" s="14">
        <f t="shared" ref="H6469:H6532" si="952">E6469*8</f>
        <v>15.12</v>
      </c>
      <c r="I6469" s="15" t="s">
        <v>15251</v>
      </c>
    </row>
    <row r="6470" ht="24" customHeight="1" spans="1:9">
      <c r="A6470" s="14">
        <f t="shared" si="949"/>
        <v>6467</v>
      </c>
      <c r="B6470" s="15" t="s">
        <v>15252</v>
      </c>
      <c r="C6470" s="15" t="s">
        <v>14647</v>
      </c>
      <c r="D6470" s="15" t="s">
        <v>14880</v>
      </c>
      <c r="E6470" s="16">
        <v>0.39</v>
      </c>
      <c r="F6470" s="14">
        <f t="shared" si="950"/>
        <v>487.5</v>
      </c>
      <c r="G6470" s="14">
        <f t="shared" si="951"/>
        <v>15.6</v>
      </c>
      <c r="H6470" s="14">
        <f t="shared" si="952"/>
        <v>3.12</v>
      </c>
      <c r="I6470" s="15" t="s">
        <v>15253</v>
      </c>
    </row>
    <row r="6471" ht="24" customHeight="1" spans="1:9">
      <c r="A6471" s="14">
        <f t="shared" si="949"/>
        <v>6468</v>
      </c>
      <c r="B6471" s="15" t="s">
        <v>15254</v>
      </c>
      <c r="C6471" s="15" t="s">
        <v>4982</v>
      </c>
      <c r="D6471" s="15" t="s">
        <v>14880</v>
      </c>
      <c r="E6471" s="16">
        <v>1.73</v>
      </c>
      <c r="F6471" s="14">
        <f t="shared" si="950"/>
        <v>2162.5</v>
      </c>
      <c r="G6471" s="14">
        <f t="shared" si="951"/>
        <v>69.2</v>
      </c>
      <c r="H6471" s="14">
        <f t="shared" si="952"/>
        <v>13.84</v>
      </c>
      <c r="I6471" s="15" t="s">
        <v>15255</v>
      </c>
    </row>
    <row r="6472" ht="24" customHeight="1" spans="1:9">
      <c r="A6472" s="14">
        <f t="shared" si="949"/>
        <v>6469</v>
      </c>
      <c r="B6472" s="15" t="s">
        <v>15256</v>
      </c>
      <c r="C6472" s="15" t="s">
        <v>2519</v>
      </c>
      <c r="D6472" s="15" t="s">
        <v>14880</v>
      </c>
      <c r="E6472" s="16">
        <v>2.23</v>
      </c>
      <c r="F6472" s="14">
        <f t="shared" si="950"/>
        <v>2787.5</v>
      </c>
      <c r="G6472" s="14">
        <f t="shared" si="951"/>
        <v>89.2</v>
      </c>
      <c r="H6472" s="14">
        <f t="shared" si="952"/>
        <v>17.84</v>
      </c>
      <c r="I6472" s="15" t="s">
        <v>15257</v>
      </c>
    </row>
    <row r="6473" ht="24" customHeight="1" spans="1:9">
      <c r="A6473" s="14">
        <f t="shared" si="949"/>
        <v>6470</v>
      </c>
      <c r="B6473" s="15" t="s">
        <v>15258</v>
      </c>
      <c r="C6473" s="15" t="s">
        <v>2006</v>
      </c>
      <c r="D6473" s="15" t="s">
        <v>14880</v>
      </c>
      <c r="E6473" s="16">
        <v>1.69</v>
      </c>
      <c r="F6473" s="14">
        <f t="shared" si="950"/>
        <v>2112.5</v>
      </c>
      <c r="G6473" s="14">
        <f t="shared" si="951"/>
        <v>67.6</v>
      </c>
      <c r="H6473" s="14">
        <f t="shared" si="952"/>
        <v>13.52</v>
      </c>
      <c r="I6473" s="15" t="s">
        <v>15259</v>
      </c>
    </row>
    <row r="6474" ht="24" customHeight="1" spans="1:9">
      <c r="A6474" s="14">
        <f t="shared" si="949"/>
        <v>6471</v>
      </c>
      <c r="B6474" s="15" t="s">
        <v>15260</v>
      </c>
      <c r="C6474" s="15" t="s">
        <v>891</v>
      </c>
      <c r="D6474" s="15" t="s">
        <v>14880</v>
      </c>
      <c r="E6474" s="16">
        <v>2.34</v>
      </c>
      <c r="F6474" s="14">
        <f t="shared" si="950"/>
        <v>2925</v>
      </c>
      <c r="G6474" s="14">
        <f t="shared" si="951"/>
        <v>93.6</v>
      </c>
      <c r="H6474" s="14">
        <f t="shared" si="952"/>
        <v>18.72</v>
      </c>
      <c r="I6474" s="15" t="s">
        <v>15261</v>
      </c>
    </row>
    <row r="6475" ht="24" customHeight="1" spans="1:9">
      <c r="A6475" s="14">
        <f t="shared" ref="A6475:A6484" si="953">ROW()-3</f>
        <v>6472</v>
      </c>
      <c r="B6475" s="15" t="s">
        <v>15262</v>
      </c>
      <c r="C6475" s="15" t="s">
        <v>15263</v>
      </c>
      <c r="D6475" s="15" t="s">
        <v>14880</v>
      </c>
      <c r="E6475" s="16">
        <v>0.66</v>
      </c>
      <c r="F6475" s="14">
        <f t="shared" si="950"/>
        <v>825</v>
      </c>
      <c r="G6475" s="14">
        <f t="shared" si="951"/>
        <v>26.4</v>
      </c>
      <c r="H6475" s="14">
        <f t="shared" si="952"/>
        <v>5.28</v>
      </c>
      <c r="I6475" s="15" t="s">
        <v>15264</v>
      </c>
    </row>
    <row r="6476" ht="24" customHeight="1" spans="1:9">
      <c r="A6476" s="14">
        <f t="shared" si="953"/>
        <v>6473</v>
      </c>
      <c r="B6476" s="15" t="s">
        <v>15265</v>
      </c>
      <c r="C6476" s="15" t="s">
        <v>2468</v>
      </c>
      <c r="D6476" s="15" t="s">
        <v>14880</v>
      </c>
      <c r="E6476" s="16">
        <v>1.42</v>
      </c>
      <c r="F6476" s="14">
        <f t="shared" si="950"/>
        <v>1775</v>
      </c>
      <c r="G6476" s="14">
        <f t="shared" si="951"/>
        <v>56.8</v>
      </c>
      <c r="H6476" s="14">
        <f t="shared" si="952"/>
        <v>11.36</v>
      </c>
      <c r="I6476" s="15" t="s">
        <v>15266</v>
      </c>
    </row>
    <row r="6477" ht="24" customHeight="1" spans="1:9">
      <c r="A6477" s="14">
        <f t="shared" si="953"/>
        <v>6474</v>
      </c>
      <c r="B6477" s="15" t="s">
        <v>15267</v>
      </c>
      <c r="C6477" s="15" t="s">
        <v>15268</v>
      </c>
      <c r="D6477" s="15" t="s">
        <v>14880</v>
      </c>
      <c r="E6477" s="16">
        <v>0.76</v>
      </c>
      <c r="F6477" s="14">
        <f t="shared" si="950"/>
        <v>950</v>
      </c>
      <c r="G6477" s="14">
        <f t="shared" si="951"/>
        <v>30.4</v>
      </c>
      <c r="H6477" s="14">
        <f t="shared" si="952"/>
        <v>6.08</v>
      </c>
      <c r="I6477" s="15" t="s">
        <v>15269</v>
      </c>
    </row>
    <row r="6478" ht="24" customHeight="1" spans="1:9">
      <c r="A6478" s="14">
        <f t="shared" si="953"/>
        <v>6475</v>
      </c>
      <c r="B6478" s="15" t="s">
        <v>15270</v>
      </c>
      <c r="C6478" s="15" t="s">
        <v>3219</v>
      </c>
      <c r="D6478" s="15" t="s">
        <v>14880</v>
      </c>
      <c r="E6478" s="16">
        <v>3.43</v>
      </c>
      <c r="F6478" s="14">
        <f t="shared" si="950"/>
        <v>4287.5</v>
      </c>
      <c r="G6478" s="14">
        <f t="shared" si="951"/>
        <v>137.2</v>
      </c>
      <c r="H6478" s="14">
        <f t="shared" si="952"/>
        <v>27.44</v>
      </c>
      <c r="I6478" s="15" t="s">
        <v>15271</v>
      </c>
    </row>
    <row r="6479" ht="24" customHeight="1" spans="1:9">
      <c r="A6479" s="14">
        <f t="shared" si="953"/>
        <v>6476</v>
      </c>
      <c r="B6479" s="15" t="s">
        <v>15272</v>
      </c>
      <c r="C6479" s="15" t="s">
        <v>3719</v>
      </c>
      <c r="D6479" s="15" t="s">
        <v>14880</v>
      </c>
      <c r="E6479" s="16">
        <v>2.34</v>
      </c>
      <c r="F6479" s="14">
        <f t="shared" si="950"/>
        <v>2925</v>
      </c>
      <c r="G6479" s="14">
        <f t="shared" si="951"/>
        <v>93.6</v>
      </c>
      <c r="H6479" s="14">
        <f t="shared" si="952"/>
        <v>18.72</v>
      </c>
      <c r="I6479" s="15" t="s">
        <v>15273</v>
      </c>
    </row>
    <row r="6480" ht="24" customHeight="1" spans="1:9">
      <c r="A6480" s="14">
        <f t="shared" si="953"/>
        <v>6477</v>
      </c>
      <c r="B6480" s="15" t="s">
        <v>15274</v>
      </c>
      <c r="C6480" s="15" t="s">
        <v>15275</v>
      </c>
      <c r="D6480" s="15" t="s">
        <v>14880</v>
      </c>
      <c r="E6480" s="16">
        <v>1.44</v>
      </c>
      <c r="F6480" s="14">
        <f t="shared" si="950"/>
        <v>1800</v>
      </c>
      <c r="G6480" s="14">
        <f t="shared" si="951"/>
        <v>57.6</v>
      </c>
      <c r="H6480" s="14">
        <f t="shared" si="952"/>
        <v>11.52</v>
      </c>
      <c r="I6480" s="15" t="s">
        <v>15276</v>
      </c>
    </row>
    <row r="6481" ht="24" customHeight="1" spans="1:9">
      <c r="A6481" s="14">
        <f t="shared" si="953"/>
        <v>6478</v>
      </c>
      <c r="B6481" s="15" t="s">
        <v>15277</v>
      </c>
      <c r="C6481" s="15" t="s">
        <v>1592</v>
      </c>
      <c r="D6481" s="15" t="s">
        <v>14880</v>
      </c>
      <c r="E6481" s="16">
        <v>3.34</v>
      </c>
      <c r="F6481" s="14">
        <f t="shared" si="950"/>
        <v>4175</v>
      </c>
      <c r="G6481" s="14">
        <f t="shared" si="951"/>
        <v>133.6</v>
      </c>
      <c r="H6481" s="14">
        <f t="shared" si="952"/>
        <v>26.72</v>
      </c>
      <c r="I6481" s="15" t="s">
        <v>15278</v>
      </c>
    </row>
    <row r="6482" ht="24" customHeight="1" spans="1:9">
      <c r="A6482" s="14">
        <f t="shared" si="953"/>
        <v>6479</v>
      </c>
      <c r="B6482" s="15" t="s">
        <v>15279</v>
      </c>
      <c r="C6482" s="15" t="s">
        <v>15280</v>
      </c>
      <c r="D6482" s="15" t="s">
        <v>14880</v>
      </c>
      <c r="E6482" s="16">
        <v>1.8</v>
      </c>
      <c r="F6482" s="14">
        <f t="shared" si="950"/>
        <v>2250</v>
      </c>
      <c r="G6482" s="14">
        <f t="shared" si="951"/>
        <v>72</v>
      </c>
      <c r="H6482" s="14">
        <f t="shared" si="952"/>
        <v>14.4</v>
      </c>
      <c r="I6482" s="15" t="s">
        <v>15281</v>
      </c>
    </row>
    <row r="6483" ht="24" customHeight="1" spans="1:9">
      <c r="A6483" s="14">
        <f t="shared" si="953"/>
        <v>6480</v>
      </c>
      <c r="B6483" s="15" t="s">
        <v>15282</v>
      </c>
      <c r="C6483" s="15" t="s">
        <v>860</v>
      </c>
      <c r="D6483" s="15" t="s">
        <v>14880</v>
      </c>
      <c r="E6483" s="16">
        <v>3.22</v>
      </c>
      <c r="F6483" s="14">
        <f t="shared" si="950"/>
        <v>4025</v>
      </c>
      <c r="G6483" s="14">
        <f t="shared" si="951"/>
        <v>128.8</v>
      </c>
      <c r="H6483" s="14">
        <f t="shared" si="952"/>
        <v>25.76</v>
      </c>
      <c r="I6483" s="15" t="s">
        <v>15283</v>
      </c>
    </row>
    <row r="6484" ht="24" customHeight="1" spans="1:9">
      <c r="A6484" s="14">
        <f t="shared" si="953"/>
        <v>6481</v>
      </c>
      <c r="B6484" s="15" t="s">
        <v>15284</v>
      </c>
      <c r="C6484" s="15" t="s">
        <v>3077</v>
      </c>
      <c r="D6484" s="15" t="s">
        <v>14880</v>
      </c>
      <c r="E6484" s="16">
        <v>2.03</v>
      </c>
      <c r="F6484" s="14">
        <f t="shared" si="950"/>
        <v>2537.5</v>
      </c>
      <c r="G6484" s="14">
        <f t="shared" si="951"/>
        <v>81.2</v>
      </c>
      <c r="H6484" s="14">
        <f t="shared" si="952"/>
        <v>16.24</v>
      </c>
      <c r="I6484" s="15" t="s">
        <v>15285</v>
      </c>
    </row>
    <row r="6485" ht="24" customHeight="1" spans="1:9">
      <c r="A6485" s="14">
        <f t="shared" ref="A6485:A6494" si="954">ROW()-3</f>
        <v>6482</v>
      </c>
      <c r="B6485" s="15" t="s">
        <v>15286</v>
      </c>
      <c r="C6485" s="15" t="s">
        <v>2209</v>
      </c>
      <c r="D6485" s="15" t="s">
        <v>14880</v>
      </c>
      <c r="E6485" s="16">
        <v>3.23</v>
      </c>
      <c r="F6485" s="14">
        <f t="shared" si="950"/>
        <v>4037.5</v>
      </c>
      <c r="G6485" s="14">
        <f t="shared" si="951"/>
        <v>129.2</v>
      </c>
      <c r="H6485" s="14">
        <f t="shared" si="952"/>
        <v>25.84</v>
      </c>
      <c r="I6485" s="15" t="s">
        <v>15287</v>
      </c>
    </row>
    <row r="6486" ht="24" customHeight="1" spans="1:9">
      <c r="A6486" s="14">
        <f t="shared" si="954"/>
        <v>6483</v>
      </c>
      <c r="B6486" s="15" t="s">
        <v>15288</v>
      </c>
      <c r="C6486" s="15" t="s">
        <v>15289</v>
      </c>
      <c r="D6486" s="15" t="s">
        <v>14880</v>
      </c>
      <c r="E6486" s="16">
        <v>0.35</v>
      </c>
      <c r="F6486" s="14">
        <f t="shared" si="950"/>
        <v>437.5</v>
      </c>
      <c r="G6486" s="14">
        <f t="shared" si="951"/>
        <v>14</v>
      </c>
      <c r="H6486" s="14">
        <f t="shared" si="952"/>
        <v>2.8</v>
      </c>
      <c r="I6486" s="15" t="s">
        <v>15290</v>
      </c>
    </row>
    <row r="6487" ht="24" customHeight="1" spans="1:9">
      <c r="A6487" s="14">
        <f t="shared" si="954"/>
        <v>6484</v>
      </c>
      <c r="B6487" s="15" t="s">
        <v>15291</v>
      </c>
      <c r="C6487" s="15" t="s">
        <v>2036</v>
      </c>
      <c r="D6487" s="15" t="s">
        <v>14880</v>
      </c>
      <c r="E6487" s="16">
        <v>2.03</v>
      </c>
      <c r="F6487" s="14">
        <f t="shared" si="950"/>
        <v>2537.5</v>
      </c>
      <c r="G6487" s="14">
        <f t="shared" si="951"/>
        <v>81.2</v>
      </c>
      <c r="H6487" s="14">
        <f t="shared" si="952"/>
        <v>16.24</v>
      </c>
      <c r="I6487" s="15" t="s">
        <v>15292</v>
      </c>
    </row>
    <row r="6488" ht="24" customHeight="1" spans="1:9">
      <c r="A6488" s="14">
        <f t="shared" si="954"/>
        <v>6485</v>
      </c>
      <c r="B6488" s="15" t="s">
        <v>15293</v>
      </c>
      <c r="C6488" s="15" t="s">
        <v>639</v>
      </c>
      <c r="D6488" s="15" t="s">
        <v>14880</v>
      </c>
      <c r="E6488" s="16">
        <v>0.48</v>
      </c>
      <c r="F6488" s="14">
        <f t="shared" si="950"/>
        <v>600</v>
      </c>
      <c r="G6488" s="14">
        <f t="shared" si="951"/>
        <v>19.2</v>
      </c>
      <c r="H6488" s="14">
        <f t="shared" si="952"/>
        <v>3.84</v>
      </c>
      <c r="I6488" s="15" t="s">
        <v>15294</v>
      </c>
    </row>
    <row r="6489" ht="24" customHeight="1" spans="1:9">
      <c r="A6489" s="14">
        <f t="shared" si="954"/>
        <v>6486</v>
      </c>
      <c r="B6489" s="15" t="s">
        <v>15295</v>
      </c>
      <c r="C6489" s="15" t="s">
        <v>11786</v>
      </c>
      <c r="D6489" s="15" t="s">
        <v>14880</v>
      </c>
      <c r="E6489" s="16">
        <v>0.45</v>
      </c>
      <c r="F6489" s="14">
        <f t="shared" si="950"/>
        <v>562.5</v>
      </c>
      <c r="G6489" s="14">
        <f t="shared" si="951"/>
        <v>18</v>
      </c>
      <c r="H6489" s="14">
        <f t="shared" si="952"/>
        <v>3.6</v>
      </c>
      <c r="I6489" s="15" t="s">
        <v>15296</v>
      </c>
    </row>
    <row r="6490" ht="24" customHeight="1" spans="1:9">
      <c r="A6490" s="14">
        <f t="shared" si="954"/>
        <v>6487</v>
      </c>
      <c r="B6490" s="15" t="s">
        <v>15297</v>
      </c>
      <c r="C6490" s="15" t="s">
        <v>15298</v>
      </c>
      <c r="D6490" s="15" t="s">
        <v>14880</v>
      </c>
      <c r="E6490" s="16">
        <v>1.25</v>
      </c>
      <c r="F6490" s="14">
        <f t="shared" si="950"/>
        <v>1562.5</v>
      </c>
      <c r="G6490" s="14">
        <f t="shared" si="951"/>
        <v>50</v>
      </c>
      <c r="H6490" s="14">
        <f t="shared" si="952"/>
        <v>10</v>
      </c>
      <c r="I6490" s="15" t="s">
        <v>15299</v>
      </c>
    </row>
    <row r="6491" ht="24" customHeight="1" spans="1:9">
      <c r="A6491" s="14">
        <f t="shared" si="954"/>
        <v>6488</v>
      </c>
      <c r="B6491" s="15" t="s">
        <v>15300</v>
      </c>
      <c r="C6491" s="15" t="s">
        <v>1977</v>
      </c>
      <c r="D6491" s="15" t="s">
        <v>14880</v>
      </c>
      <c r="E6491" s="16">
        <v>2.14</v>
      </c>
      <c r="F6491" s="14">
        <f t="shared" si="950"/>
        <v>2675</v>
      </c>
      <c r="G6491" s="14">
        <f t="shared" si="951"/>
        <v>85.6</v>
      </c>
      <c r="H6491" s="14">
        <f t="shared" si="952"/>
        <v>17.12</v>
      </c>
      <c r="I6491" s="15" t="s">
        <v>15301</v>
      </c>
    </row>
    <row r="6492" ht="24" customHeight="1" spans="1:9">
      <c r="A6492" s="14">
        <f t="shared" si="954"/>
        <v>6489</v>
      </c>
      <c r="B6492" s="15" t="s">
        <v>15302</v>
      </c>
      <c r="C6492" s="15" t="s">
        <v>15303</v>
      </c>
      <c r="D6492" s="15" t="s">
        <v>14880</v>
      </c>
      <c r="E6492" s="16">
        <v>0.71</v>
      </c>
      <c r="F6492" s="14">
        <f t="shared" si="950"/>
        <v>887.5</v>
      </c>
      <c r="G6492" s="14">
        <f t="shared" si="951"/>
        <v>28.4</v>
      </c>
      <c r="H6492" s="14">
        <f t="shared" si="952"/>
        <v>5.68</v>
      </c>
      <c r="I6492" s="15" t="s">
        <v>15304</v>
      </c>
    </row>
    <row r="6493" ht="24" customHeight="1" spans="1:9">
      <c r="A6493" s="14">
        <f t="shared" si="954"/>
        <v>6490</v>
      </c>
      <c r="B6493" s="15" t="s">
        <v>15305</v>
      </c>
      <c r="C6493" s="15" t="s">
        <v>176</v>
      </c>
      <c r="D6493" s="15" t="s">
        <v>14880</v>
      </c>
      <c r="E6493" s="16">
        <v>1.98</v>
      </c>
      <c r="F6493" s="14">
        <f t="shared" si="950"/>
        <v>2475</v>
      </c>
      <c r="G6493" s="14">
        <f t="shared" si="951"/>
        <v>79.2</v>
      </c>
      <c r="H6493" s="14">
        <f t="shared" si="952"/>
        <v>15.84</v>
      </c>
      <c r="I6493" s="15" t="s">
        <v>15306</v>
      </c>
    </row>
    <row r="6494" ht="24" customHeight="1" spans="1:9">
      <c r="A6494" s="14">
        <f t="shared" si="954"/>
        <v>6491</v>
      </c>
      <c r="B6494" s="15" t="s">
        <v>15307</v>
      </c>
      <c r="C6494" s="15" t="s">
        <v>12174</v>
      </c>
      <c r="D6494" s="15" t="s">
        <v>14880</v>
      </c>
      <c r="E6494" s="16">
        <v>0.78</v>
      </c>
      <c r="F6494" s="14">
        <f t="shared" si="950"/>
        <v>975</v>
      </c>
      <c r="G6494" s="14">
        <f t="shared" si="951"/>
        <v>31.2</v>
      </c>
      <c r="H6494" s="14">
        <f t="shared" si="952"/>
        <v>6.24</v>
      </c>
      <c r="I6494" s="15" t="s">
        <v>15308</v>
      </c>
    </row>
    <row r="6495" ht="24" customHeight="1" spans="1:9">
      <c r="A6495" s="14">
        <f t="shared" ref="A6495:A6504" si="955">ROW()-3</f>
        <v>6492</v>
      </c>
      <c r="B6495" s="15" t="s">
        <v>15309</v>
      </c>
      <c r="C6495" s="15" t="s">
        <v>4211</v>
      </c>
      <c r="D6495" s="15" t="s">
        <v>14880</v>
      </c>
      <c r="E6495" s="16">
        <v>3.39</v>
      </c>
      <c r="F6495" s="14">
        <f t="shared" si="950"/>
        <v>4237.5</v>
      </c>
      <c r="G6495" s="14">
        <f t="shared" si="951"/>
        <v>135.6</v>
      </c>
      <c r="H6495" s="14">
        <f t="shared" si="952"/>
        <v>27.12</v>
      </c>
      <c r="I6495" s="15" t="s">
        <v>15310</v>
      </c>
    </row>
    <row r="6496" ht="24" customHeight="1" spans="1:9">
      <c r="A6496" s="14">
        <f t="shared" si="955"/>
        <v>6493</v>
      </c>
      <c r="B6496" s="15" t="s">
        <v>1327</v>
      </c>
      <c r="C6496" s="15" t="s">
        <v>8120</v>
      </c>
      <c r="D6496" s="15" t="s">
        <v>14880</v>
      </c>
      <c r="E6496" s="16">
        <v>0.89</v>
      </c>
      <c r="F6496" s="14">
        <f t="shared" si="950"/>
        <v>1112.5</v>
      </c>
      <c r="G6496" s="14">
        <f t="shared" si="951"/>
        <v>35.6</v>
      </c>
      <c r="H6496" s="14">
        <f t="shared" si="952"/>
        <v>7.12</v>
      </c>
      <c r="I6496" s="15" t="s">
        <v>15311</v>
      </c>
    </row>
    <row r="6497" ht="24" customHeight="1" spans="1:9">
      <c r="A6497" s="14">
        <f t="shared" si="955"/>
        <v>6494</v>
      </c>
      <c r="B6497" s="15" t="s">
        <v>15312</v>
      </c>
      <c r="C6497" s="15" t="s">
        <v>15313</v>
      </c>
      <c r="D6497" s="15" t="s">
        <v>14880</v>
      </c>
      <c r="E6497" s="16">
        <v>1.24</v>
      </c>
      <c r="F6497" s="14">
        <f t="shared" si="950"/>
        <v>1550</v>
      </c>
      <c r="G6497" s="14">
        <f t="shared" si="951"/>
        <v>49.6</v>
      </c>
      <c r="H6497" s="14">
        <f t="shared" si="952"/>
        <v>9.92</v>
      </c>
      <c r="I6497" s="15" t="s">
        <v>15314</v>
      </c>
    </row>
    <row r="6498" ht="24" customHeight="1" spans="1:9">
      <c r="A6498" s="14">
        <f t="shared" si="955"/>
        <v>6495</v>
      </c>
      <c r="B6498" s="15" t="s">
        <v>15315</v>
      </c>
      <c r="C6498" s="15" t="s">
        <v>265</v>
      </c>
      <c r="D6498" s="15" t="s">
        <v>14880</v>
      </c>
      <c r="E6498" s="16">
        <v>0.59</v>
      </c>
      <c r="F6498" s="14">
        <f t="shared" si="950"/>
        <v>737.5</v>
      </c>
      <c r="G6498" s="14">
        <f t="shared" si="951"/>
        <v>23.6</v>
      </c>
      <c r="H6498" s="14">
        <f t="shared" si="952"/>
        <v>4.72</v>
      </c>
      <c r="I6498" s="15" t="s">
        <v>15316</v>
      </c>
    </row>
    <row r="6499" ht="24" customHeight="1" spans="1:9">
      <c r="A6499" s="14">
        <f t="shared" si="955"/>
        <v>6496</v>
      </c>
      <c r="B6499" s="15" t="s">
        <v>15317</v>
      </c>
      <c r="C6499" s="15" t="s">
        <v>69</v>
      </c>
      <c r="D6499" s="15" t="s">
        <v>14880</v>
      </c>
      <c r="E6499" s="16">
        <v>0.81</v>
      </c>
      <c r="F6499" s="14">
        <f t="shared" si="950"/>
        <v>1012.5</v>
      </c>
      <c r="G6499" s="14">
        <f t="shared" si="951"/>
        <v>32.4</v>
      </c>
      <c r="H6499" s="14">
        <f t="shared" si="952"/>
        <v>6.48</v>
      </c>
      <c r="I6499" s="15" t="s">
        <v>15318</v>
      </c>
    </row>
    <row r="6500" ht="24" customHeight="1" spans="1:9">
      <c r="A6500" s="14">
        <f t="shared" si="955"/>
        <v>6497</v>
      </c>
      <c r="B6500" s="15" t="s">
        <v>15319</v>
      </c>
      <c r="C6500" s="15" t="s">
        <v>5162</v>
      </c>
      <c r="D6500" s="15" t="s">
        <v>14880</v>
      </c>
      <c r="E6500" s="16">
        <v>2.42</v>
      </c>
      <c r="F6500" s="14">
        <f t="shared" si="950"/>
        <v>3025</v>
      </c>
      <c r="G6500" s="14">
        <f t="shared" si="951"/>
        <v>96.8</v>
      </c>
      <c r="H6500" s="14">
        <f t="shared" si="952"/>
        <v>19.36</v>
      </c>
      <c r="I6500" s="15" t="s">
        <v>15320</v>
      </c>
    </row>
    <row r="6501" ht="24" customHeight="1" spans="1:9">
      <c r="A6501" s="14">
        <f t="shared" si="955"/>
        <v>6498</v>
      </c>
      <c r="B6501" s="15" t="s">
        <v>15321</v>
      </c>
      <c r="C6501" s="15" t="s">
        <v>7412</v>
      </c>
      <c r="D6501" s="15" t="s">
        <v>14880</v>
      </c>
      <c r="E6501" s="16">
        <v>1.19</v>
      </c>
      <c r="F6501" s="14">
        <f t="shared" si="950"/>
        <v>1487.5</v>
      </c>
      <c r="G6501" s="14">
        <f t="shared" si="951"/>
        <v>47.6</v>
      </c>
      <c r="H6501" s="14">
        <f t="shared" si="952"/>
        <v>9.52</v>
      </c>
      <c r="I6501" s="15" t="s">
        <v>15322</v>
      </c>
    </row>
    <row r="6502" ht="24" customHeight="1" spans="1:9">
      <c r="A6502" s="14">
        <f t="shared" si="955"/>
        <v>6499</v>
      </c>
      <c r="B6502" s="15" t="s">
        <v>15323</v>
      </c>
      <c r="C6502" s="15" t="s">
        <v>2465</v>
      </c>
      <c r="D6502" s="15" t="s">
        <v>14880</v>
      </c>
      <c r="E6502" s="16">
        <v>2.42</v>
      </c>
      <c r="F6502" s="14">
        <f t="shared" si="950"/>
        <v>3025</v>
      </c>
      <c r="G6502" s="14">
        <f t="shared" si="951"/>
        <v>96.8</v>
      </c>
      <c r="H6502" s="14">
        <f t="shared" si="952"/>
        <v>19.36</v>
      </c>
      <c r="I6502" s="15" t="s">
        <v>15324</v>
      </c>
    </row>
    <row r="6503" ht="24" customHeight="1" spans="1:9">
      <c r="A6503" s="14">
        <f t="shared" si="955"/>
        <v>6500</v>
      </c>
      <c r="B6503" s="15" t="s">
        <v>15325</v>
      </c>
      <c r="C6503" s="15" t="s">
        <v>503</v>
      </c>
      <c r="D6503" s="15" t="s">
        <v>14880</v>
      </c>
      <c r="E6503" s="16">
        <v>2.16</v>
      </c>
      <c r="F6503" s="14">
        <f t="shared" si="950"/>
        <v>2700</v>
      </c>
      <c r="G6503" s="14">
        <f t="shared" si="951"/>
        <v>86.4</v>
      </c>
      <c r="H6503" s="14">
        <f t="shared" si="952"/>
        <v>17.28</v>
      </c>
      <c r="I6503" s="15" t="s">
        <v>15326</v>
      </c>
    </row>
    <row r="6504" ht="24" customHeight="1" spans="1:9">
      <c r="A6504" s="14">
        <f t="shared" si="955"/>
        <v>6501</v>
      </c>
      <c r="B6504" s="15" t="s">
        <v>15327</v>
      </c>
      <c r="C6504" s="15" t="s">
        <v>2833</v>
      </c>
      <c r="D6504" s="15" t="s">
        <v>14880</v>
      </c>
      <c r="E6504" s="16">
        <v>1.37</v>
      </c>
      <c r="F6504" s="14">
        <f t="shared" si="950"/>
        <v>1712.5</v>
      </c>
      <c r="G6504" s="14">
        <f t="shared" si="951"/>
        <v>54.8</v>
      </c>
      <c r="H6504" s="14">
        <f t="shared" si="952"/>
        <v>10.96</v>
      </c>
      <c r="I6504" s="15" t="s">
        <v>15328</v>
      </c>
    </row>
    <row r="6505" ht="24" customHeight="1" spans="1:9">
      <c r="A6505" s="14">
        <f t="shared" ref="A6505:A6514" si="956">ROW()-3</f>
        <v>6502</v>
      </c>
      <c r="B6505" s="15" t="s">
        <v>15329</v>
      </c>
      <c r="C6505" s="15" t="s">
        <v>2251</v>
      </c>
      <c r="D6505" s="15" t="s">
        <v>14880</v>
      </c>
      <c r="E6505" s="16">
        <v>3.77</v>
      </c>
      <c r="F6505" s="14">
        <f t="shared" si="950"/>
        <v>4712.5</v>
      </c>
      <c r="G6505" s="14">
        <f t="shared" si="951"/>
        <v>150.8</v>
      </c>
      <c r="H6505" s="14">
        <f t="shared" si="952"/>
        <v>30.16</v>
      </c>
      <c r="I6505" s="15" t="s">
        <v>15330</v>
      </c>
    </row>
    <row r="6506" ht="24" customHeight="1" spans="1:9">
      <c r="A6506" s="14">
        <f t="shared" si="956"/>
        <v>6503</v>
      </c>
      <c r="B6506" s="15" t="s">
        <v>15331</v>
      </c>
      <c r="C6506" s="15" t="s">
        <v>15332</v>
      </c>
      <c r="D6506" s="15" t="s">
        <v>14880</v>
      </c>
      <c r="E6506" s="16">
        <v>0.39</v>
      </c>
      <c r="F6506" s="14">
        <f t="shared" si="950"/>
        <v>487.5</v>
      </c>
      <c r="G6506" s="14">
        <f t="shared" si="951"/>
        <v>15.6</v>
      </c>
      <c r="H6506" s="14">
        <f t="shared" si="952"/>
        <v>3.12</v>
      </c>
      <c r="I6506" s="15" t="s">
        <v>15333</v>
      </c>
    </row>
    <row r="6507" ht="24" customHeight="1" spans="1:9">
      <c r="A6507" s="14">
        <f t="shared" si="956"/>
        <v>6504</v>
      </c>
      <c r="B6507" s="15" t="s">
        <v>15334</v>
      </c>
      <c r="C6507" s="15" t="s">
        <v>1302</v>
      </c>
      <c r="D6507" s="15" t="s">
        <v>14880</v>
      </c>
      <c r="E6507" s="16">
        <v>0.96</v>
      </c>
      <c r="F6507" s="14">
        <f t="shared" si="950"/>
        <v>1200</v>
      </c>
      <c r="G6507" s="14">
        <f t="shared" si="951"/>
        <v>38.4</v>
      </c>
      <c r="H6507" s="14">
        <f t="shared" si="952"/>
        <v>7.68</v>
      </c>
      <c r="I6507" s="15" t="s">
        <v>15335</v>
      </c>
    </row>
    <row r="6508" ht="24" customHeight="1" spans="1:9">
      <c r="A6508" s="14">
        <f t="shared" si="956"/>
        <v>6505</v>
      </c>
      <c r="B6508" s="15" t="s">
        <v>15336</v>
      </c>
      <c r="C6508" s="15" t="s">
        <v>4385</v>
      </c>
      <c r="D6508" s="15" t="s">
        <v>14880</v>
      </c>
      <c r="E6508" s="16">
        <v>0.55</v>
      </c>
      <c r="F6508" s="14">
        <f t="shared" si="950"/>
        <v>687.5</v>
      </c>
      <c r="G6508" s="14">
        <f t="shared" si="951"/>
        <v>22</v>
      </c>
      <c r="H6508" s="14">
        <f t="shared" si="952"/>
        <v>4.4</v>
      </c>
      <c r="I6508" s="15" t="s">
        <v>15337</v>
      </c>
    </row>
    <row r="6509" ht="24" customHeight="1" spans="1:9">
      <c r="A6509" s="14">
        <f t="shared" si="956"/>
        <v>6506</v>
      </c>
      <c r="B6509" s="15" t="s">
        <v>15338</v>
      </c>
      <c r="C6509" s="15" t="s">
        <v>3008</v>
      </c>
      <c r="D6509" s="15" t="s">
        <v>14880</v>
      </c>
      <c r="E6509" s="16">
        <v>3.4</v>
      </c>
      <c r="F6509" s="14">
        <f t="shared" si="950"/>
        <v>4250</v>
      </c>
      <c r="G6509" s="14">
        <f t="shared" si="951"/>
        <v>136</v>
      </c>
      <c r="H6509" s="14">
        <f t="shared" si="952"/>
        <v>27.2</v>
      </c>
      <c r="I6509" s="15" t="s">
        <v>15339</v>
      </c>
    </row>
    <row r="6510" ht="24" customHeight="1" spans="1:9">
      <c r="A6510" s="14">
        <f t="shared" si="956"/>
        <v>6507</v>
      </c>
      <c r="B6510" s="15" t="s">
        <v>15340</v>
      </c>
      <c r="C6510" s="15" t="s">
        <v>2781</v>
      </c>
      <c r="D6510" s="15" t="s">
        <v>14880</v>
      </c>
      <c r="E6510" s="16">
        <v>0.41</v>
      </c>
      <c r="F6510" s="14">
        <f t="shared" si="950"/>
        <v>512.5</v>
      </c>
      <c r="G6510" s="14">
        <f t="shared" si="951"/>
        <v>16.4</v>
      </c>
      <c r="H6510" s="14">
        <f t="shared" si="952"/>
        <v>3.28</v>
      </c>
      <c r="I6510" s="15" t="s">
        <v>15341</v>
      </c>
    </row>
    <row r="6511" ht="24" customHeight="1" spans="1:9">
      <c r="A6511" s="14">
        <f t="shared" si="956"/>
        <v>6508</v>
      </c>
      <c r="B6511" s="15" t="s">
        <v>4946</v>
      </c>
      <c r="C6511" s="15" t="s">
        <v>339</v>
      </c>
      <c r="D6511" s="15" t="s">
        <v>14880</v>
      </c>
      <c r="E6511" s="16">
        <v>1.3</v>
      </c>
      <c r="F6511" s="14">
        <f t="shared" si="950"/>
        <v>1625</v>
      </c>
      <c r="G6511" s="14">
        <f t="shared" si="951"/>
        <v>52</v>
      </c>
      <c r="H6511" s="14">
        <f t="shared" si="952"/>
        <v>10.4</v>
      </c>
      <c r="I6511" s="15" t="s">
        <v>15342</v>
      </c>
    </row>
    <row r="6512" ht="24" customHeight="1" spans="1:9">
      <c r="A6512" s="14">
        <f t="shared" si="956"/>
        <v>6509</v>
      </c>
      <c r="B6512" s="15" t="s">
        <v>15343</v>
      </c>
      <c r="C6512" s="15" t="s">
        <v>15344</v>
      </c>
      <c r="D6512" s="15" t="s">
        <v>14880</v>
      </c>
      <c r="E6512" s="16">
        <v>1.41</v>
      </c>
      <c r="F6512" s="14">
        <f t="shared" si="950"/>
        <v>1762.5</v>
      </c>
      <c r="G6512" s="14">
        <f t="shared" si="951"/>
        <v>56.4</v>
      </c>
      <c r="H6512" s="14">
        <f t="shared" si="952"/>
        <v>11.28</v>
      </c>
      <c r="I6512" s="15" t="s">
        <v>15345</v>
      </c>
    </row>
    <row r="6513" ht="24" customHeight="1" spans="1:9">
      <c r="A6513" s="14">
        <f t="shared" si="956"/>
        <v>6510</v>
      </c>
      <c r="B6513" s="15" t="s">
        <v>15346</v>
      </c>
      <c r="C6513" s="15" t="s">
        <v>1828</v>
      </c>
      <c r="D6513" s="15" t="s">
        <v>14880</v>
      </c>
      <c r="E6513" s="16">
        <v>1.01</v>
      </c>
      <c r="F6513" s="14">
        <f t="shared" si="950"/>
        <v>1262.5</v>
      </c>
      <c r="G6513" s="14">
        <f t="shared" si="951"/>
        <v>40.4</v>
      </c>
      <c r="H6513" s="14">
        <f t="shared" si="952"/>
        <v>8.08</v>
      </c>
      <c r="I6513" s="15" t="s">
        <v>15347</v>
      </c>
    </row>
    <row r="6514" ht="24" customHeight="1" spans="1:9">
      <c r="A6514" s="14">
        <f t="shared" si="956"/>
        <v>6511</v>
      </c>
      <c r="B6514" s="15" t="s">
        <v>7385</v>
      </c>
      <c r="C6514" s="15" t="s">
        <v>1777</v>
      </c>
      <c r="D6514" s="15" t="s">
        <v>14880</v>
      </c>
      <c r="E6514" s="16">
        <v>1.38</v>
      </c>
      <c r="F6514" s="14">
        <f t="shared" si="950"/>
        <v>1725</v>
      </c>
      <c r="G6514" s="14">
        <f t="shared" si="951"/>
        <v>55.2</v>
      </c>
      <c r="H6514" s="14">
        <f t="shared" si="952"/>
        <v>11.04</v>
      </c>
      <c r="I6514" s="15" t="s">
        <v>15348</v>
      </c>
    </row>
    <row r="6515" ht="24" customHeight="1" spans="1:9">
      <c r="A6515" s="14">
        <f t="shared" ref="A6515:A6524" si="957">ROW()-3</f>
        <v>6512</v>
      </c>
      <c r="B6515" s="15" t="s">
        <v>2380</v>
      </c>
      <c r="C6515" s="15" t="s">
        <v>10857</v>
      </c>
      <c r="D6515" s="15" t="s">
        <v>14880</v>
      </c>
      <c r="E6515" s="16">
        <v>1.84</v>
      </c>
      <c r="F6515" s="14">
        <f t="shared" si="950"/>
        <v>2300</v>
      </c>
      <c r="G6515" s="14">
        <f t="shared" si="951"/>
        <v>73.6</v>
      </c>
      <c r="H6515" s="14">
        <f t="shared" si="952"/>
        <v>14.72</v>
      </c>
      <c r="I6515" s="15" t="s">
        <v>15349</v>
      </c>
    </row>
    <row r="6516" ht="24" customHeight="1" spans="1:9">
      <c r="A6516" s="14">
        <f t="shared" si="957"/>
        <v>6513</v>
      </c>
      <c r="B6516" s="15" t="s">
        <v>15350</v>
      </c>
      <c r="C6516" s="15" t="s">
        <v>11720</v>
      </c>
      <c r="D6516" s="15" t="s">
        <v>14880</v>
      </c>
      <c r="E6516" s="16">
        <v>2.34</v>
      </c>
      <c r="F6516" s="14">
        <f t="shared" si="950"/>
        <v>2925</v>
      </c>
      <c r="G6516" s="14">
        <f t="shared" si="951"/>
        <v>93.6</v>
      </c>
      <c r="H6516" s="14">
        <f t="shared" si="952"/>
        <v>18.72</v>
      </c>
      <c r="I6516" s="15" t="s">
        <v>15351</v>
      </c>
    </row>
    <row r="6517" ht="24" customHeight="1" spans="1:9">
      <c r="A6517" s="14">
        <f t="shared" si="957"/>
        <v>6514</v>
      </c>
      <c r="B6517" s="15" t="s">
        <v>15352</v>
      </c>
      <c r="C6517" s="15" t="s">
        <v>2570</v>
      </c>
      <c r="D6517" s="15" t="s">
        <v>14880</v>
      </c>
      <c r="E6517" s="16">
        <v>1.09</v>
      </c>
      <c r="F6517" s="14">
        <f t="shared" si="950"/>
        <v>1362.5</v>
      </c>
      <c r="G6517" s="14">
        <f t="shared" si="951"/>
        <v>43.6</v>
      </c>
      <c r="H6517" s="14">
        <f t="shared" si="952"/>
        <v>8.72</v>
      </c>
      <c r="I6517" s="15" t="s">
        <v>15353</v>
      </c>
    </row>
    <row r="6518" ht="24" customHeight="1" spans="1:9">
      <c r="A6518" s="14">
        <f t="shared" si="957"/>
        <v>6515</v>
      </c>
      <c r="B6518" s="15" t="s">
        <v>15354</v>
      </c>
      <c r="C6518" s="15" t="s">
        <v>7297</v>
      </c>
      <c r="D6518" s="15" t="s">
        <v>14880</v>
      </c>
      <c r="E6518" s="16">
        <v>1.35</v>
      </c>
      <c r="F6518" s="14">
        <f t="shared" si="950"/>
        <v>1687.5</v>
      </c>
      <c r="G6518" s="14">
        <f t="shared" si="951"/>
        <v>54</v>
      </c>
      <c r="H6518" s="14">
        <f t="shared" si="952"/>
        <v>10.8</v>
      </c>
      <c r="I6518" s="15" t="s">
        <v>15355</v>
      </c>
    </row>
    <row r="6519" ht="24" customHeight="1" spans="1:9">
      <c r="A6519" s="14">
        <f t="shared" si="957"/>
        <v>6516</v>
      </c>
      <c r="B6519" s="15" t="s">
        <v>15356</v>
      </c>
      <c r="C6519" s="15" t="s">
        <v>9823</v>
      </c>
      <c r="D6519" s="15" t="s">
        <v>14880</v>
      </c>
      <c r="E6519" s="16">
        <v>1.11</v>
      </c>
      <c r="F6519" s="14">
        <f t="shared" si="950"/>
        <v>1387.5</v>
      </c>
      <c r="G6519" s="14">
        <f t="shared" si="951"/>
        <v>44.4</v>
      </c>
      <c r="H6519" s="14">
        <f t="shared" si="952"/>
        <v>8.88</v>
      </c>
      <c r="I6519" s="15" t="s">
        <v>15357</v>
      </c>
    </row>
    <row r="6520" ht="24" customHeight="1" spans="1:9">
      <c r="A6520" s="14">
        <f t="shared" si="957"/>
        <v>6517</v>
      </c>
      <c r="B6520" s="15" t="s">
        <v>15358</v>
      </c>
      <c r="C6520" s="15" t="s">
        <v>1727</v>
      </c>
      <c r="D6520" s="15" t="s">
        <v>14880</v>
      </c>
      <c r="E6520" s="16">
        <v>1.81</v>
      </c>
      <c r="F6520" s="14">
        <f t="shared" si="950"/>
        <v>2262.5</v>
      </c>
      <c r="G6520" s="14">
        <f t="shared" si="951"/>
        <v>72.4</v>
      </c>
      <c r="H6520" s="14">
        <f t="shared" si="952"/>
        <v>14.48</v>
      </c>
      <c r="I6520" s="15" t="s">
        <v>15359</v>
      </c>
    </row>
    <row r="6521" ht="24" customHeight="1" spans="1:9">
      <c r="A6521" s="14">
        <f t="shared" si="957"/>
        <v>6518</v>
      </c>
      <c r="B6521" s="15" t="s">
        <v>15360</v>
      </c>
      <c r="C6521" s="15" t="s">
        <v>15361</v>
      </c>
      <c r="D6521" s="15" t="s">
        <v>14880</v>
      </c>
      <c r="E6521" s="16">
        <v>0.34</v>
      </c>
      <c r="F6521" s="14">
        <f t="shared" si="950"/>
        <v>425</v>
      </c>
      <c r="G6521" s="14">
        <f t="shared" si="951"/>
        <v>13.6</v>
      </c>
      <c r="H6521" s="14">
        <f t="shared" si="952"/>
        <v>2.72</v>
      </c>
      <c r="I6521" s="15" t="s">
        <v>15362</v>
      </c>
    </row>
    <row r="6522" ht="24" customHeight="1" spans="1:9">
      <c r="A6522" s="14">
        <f t="shared" si="957"/>
        <v>6519</v>
      </c>
      <c r="B6522" s="15" t="s">
        <v>15363</v>
      </c>
      <c r="C6522" s="15" t="s">
        <v>6126</v>
      </c>
      <c r="D6522" s="15" t="s">
        <v>14880</v>
      </c>
      <c r="E6522" s="16">
        <v>0.82</v>
      </c>
      <c r="F6522" s="14">
        <f t="shared" si="950"/>
        <v>1025</v>
      </c>
      <c r="G6522" s="14">
        <f t="shared" si="951"/>
        <v>32.8</v>
      </c>
      <c r="H6522" s="14">
        <f t="shared" si="952"/>
        <v>6.56</v>
      </c>
      <c r="I6522" s="15" t="s">
        <v>15364</v>
      </c>
    </row>
    <row r="6523" ht="24" customHeight="1" spans="1:9">
      <c r="A6523" s="14">
        <f t="shared" si="957"/>
        <v>6520</v>
      </c>
      <c r="B6523" s="15" t="s">
        <v>15365</v>
      </c>
      <c r="C6523" s="15" t="s">
        <v>770</v>
      </c>
      <c r="D6523" s="15" t="s">
        <v>14880</v>
      </c>
      <c r="E6523" s="16">
        <v>0.47</v>
      </c>
      <c r="F6523" s="14">
        <f t="shared" si="950"/>
        <v>587.5</v>
      </c>
      <c r="G6523" s="14">
        <f t="shared" si="951"/>
        <v>18.8</v>
      </c>
      <c r="H6523" s="14">
        <f t="shared" si="952"/>
        <v>3.76</v>
      </c>
      <c r="I6523" s="15" t="s">
        <v>15366</v>
      </c>
    </row>
    <row r="6524" ht="24" customHeight="1" spans="1:9">
      <c r="A6524" s="14">
        <f t="shared" si="957"/>
        <v>6521</v>
      </c>
      <c r="B6524" s="15" t="s">
        <v>15367</v>
      </c>
      <c r="C6524" s="15" t="s">
        <v>9723</v>
      </c>
      <c r="D6524" s="15" t="s">
        <v>14880</v>
      </c>
      <c r="E6524" s="16">
        <v>1.8</v>
      </c>
      <c r="F6524" s="14">
        <f t="shared" si="950"/>
        <v>2250</v>
      </c>
      <c r="G6524" s="14">
        <f t="shared" si="951"/>
        <v>72</v>
      </c>
      <c r="H6524" s="14">
        <f t="shared" si="952"/>
        <v>14.4</v>
      </c>
      <c r="I6524" s="15" t="s">
        <v>15368</v>
      </c>
    </row>
    <row r="6525" ht="24" customHeight="1" spans="1:9">
      <c r="A6525" s="14">
        <f t="shared" ref="A6525:A6534" si="958">ROW()-3</f>
        <v>6522</v>
      </c>
      <c r="B6525" s="15" t="s">
        <v>15369</v>
      </c>
      <c r="C6525" s="15" t="s">
        <v>10341</v>
      </c>
      <c r="D6525" s="15" t="s">
        <v>14880</v>
      </c>
      <c r="E6525" s="16">
        <v>1.62</v>
      </c>
      <c r="F6525" s="14">
        <f t="shared" si="950"/>
        <v>2025</v>
      </c>
      <c r="G6525" s="14">
        <f t="shared" si="951"/>
        <v>64.8</v>
      </c>
      <c r="H6525" s="14">
        <f t="shared" si="952"/>
        <v>12.96</v>
      </c>
      <c r="I6525" s="15" t="s">
        <v>15370</v>
      </c>
    </row>
    <row r="6526" ht="24" customHeight="1" spans="1:9">
      <c r="A6526" s="14">
        <f t="shared" si="958"/>
        <v>6523</v>
      </c>
      <c r="B6526" s="15" t="s">
        <v>15371</v>
      </c>
      <c r="C6526" s="15" t="s">
        <v>5989</v>
      </c>
      <c r="D6526" s="15" t="s">
        <v>14880</v>
      </c>
      <c r="E6526" s="16">
        <v>1.77</v>
      </c>
      <c r="F6526" s="14">
        <f t="shared" si="950"/>
        <v>2212.5</v>
      </c>
      <c r="G6526" s="14">
        <f t="shared" si="951"/>
        <v>70.8</v>
      </c>
      <c r="H6526" s="14">
        <f t="shared" si="952"/>
        <v>14.16</v>
      </c>
      <c r="I6526" s="15" t="s">
        <v>15372</v>
      </c>
    </row>
    <row r="6527" ht="24" customHeight="1" spans="1:9">
      <c r="A6527" s="14">
        <f t="shared" si="958"/>
        <v>6524</v>
      </c>
      <c r="B6527" s="15" t="s">
        <v>15373</v>
      </c>
      <c r="C6527" s="15" t="s">
        <v>1926</v>
      </c>
      <c r="D6527" s="15" t="s">
        <v>14880</v>
      </c>
      <c r="E6527" s="16">
        <v>1.47</v>
      </c>
      <c r="F6527" s="14">
        <f t="shared" si="950"/>
        <v>1837.5</v>
      </c>
      <c r="G6527" s="14">
        <f t="shared" si="951"/>
        <v>58.8</v>
      </c>
      <c r="H6527" s="14">
        <f t="shared" si="952"/>
        <v>11.76</v>
      </c>
      <c r="I6527" s="15" t="s">
        <v>15374</v>
      </c>
    </row>
    <row r="6528" ht="24" customHeight="1" spans="1:9">
      <c r="A6528" s="14">
        <f t="shared" si="958"/>
        <v>6525</v>
      </c>
      <c r="B6528" s="15" t="s">
        <v>8482</v>
      </c>
      <c r="C6528" s="15" t="s">
        <v>15375</v>
      </c>
      <c r="D6528" s="15" t="s">
        <v>14880</v>
      </c>
      <c r="E6528" s="16">
        <v>1.65</v>
      </c>
      <c r="F6528" s="14">
        <f t="shared" si="950"/>
        <v>2062.5</v>
      </c>
      <c r="G6528" s="14">
        <f t="shared" si="951"/>
        <v>66</v>
      </c>
      <c r="H6528" s="14">
        <f t="shared" si="952"/>
        <v>13.2</v>
      </c>
      <c r="I6528" s="15" t="s">
        <v>15376</v>
      </c>
    </row>
    <row r="6529" ht="24" customHeight="1" spans="1:9">
      <c r="A6529" s="14">
        <f t="shared" si="958"/>
        <v>6526</v>
      </c>
      <c r="B6529" s="15" t="s">
        <v>15377</v>
      </c>
      <c r="C6529" s="15" t="s">
        <v>3693</v>
      </c>
      <c r="D6529" s="15" t="s">
        <v>14880</v>
      </c>
      <c r="E6529" s="16">
        <v>1.16</v>
      </c>
      <c r="F6529" s="14">
        <f t="shared" si="950"/>
        <v>1450</v>
      </c>
      <c r="G6529" s="14">
        <f t="shared" si="951"/>
        <v>46.4</v>
      </c>
      <c r="H6529" s="14">
        <f t="shared" si="952"/>
        <v>9.28</v>
      </c>
      <c r="I6529" s="15" t="s">
        <v>15378</v>
      </c>
    </row>
    <row r="6530" ht="24" customHeight="1" spans="1:9">
      <c r="A6530" s="14">
        <f t="shared" si="958"/>
        <v>6527</v>
      </c>
      <c r="B6530" s="15" t="s">
        <v>15379</v>
      </c>
      <c r="C6530" s="15" t="s">
        <v>5843</v>
      </c>
      <c r="D6530" s="15" t="s">
        <v>14880</v>
      </c>
      <c r="E6530" s="16">
        <v>1.36</v>
      </c>
      <c r="F6530" s="14">
        <f t="shared" si="950"/>
        <v>1700</v>
      </c>
      <c r="G6530" s="14">
        <f t="shared" si="951"/>
        <v>54.4</v>
      </c>
      <c r="H6530" s="14">
        <f t="shared" si="952"/>
        <v>10.88</v>
      </c>
      <c r="I6530" s="15" t="s">
        <v>15380</v>
      </c>
    </row>
    <row r="6531" ht="24" customHeight="1" spans="1:9">
      <c r="A6531" s="14">
        <f t="shared" si="958"/>
        <v>6528</v>
      </c>
      <c r="B6531" s="15" t="s">
        <v>15381</v>
      </c>
      <c r="C6531" s="15" t="s">
        <v>663</v>
      </c>
      <c r="D6531" s="15" t="s">
        <v>14880</v>
      </c>
      <c r="E6531" s="16">
        <v>1.62</v>
      </c>
      <c r="F6531" s="14">
        <f t="shared" si="950"/>
        <v>2025</v>
      </c>
      <c r="G6531" s="14">
        <f t="shared" si="951"/>
        <v>64.8</v>
      </c>
      <c r="H6531" s="14">
        <f t="shared" si="952"/>
        <v>12.96</v>
      </c>
      <c r="I6531" s="15" t="s">
        <v>15382</v>
      </c>
    </row>
    <row r="6532" ht="24" customHeight="1" spans="1:9">
      <c r="A6532" s="14">
        <f t="shared" si="958"/>
        <v>6529</v>
      </c>
      <c r="B6532" s="15" t="s">
        <v>15383</v>
      </c>
      <c r="C6532" s="15" t="s">
        <v>7142</v>
      </c>
      <c r="D6532" s="15" t="s">
        <v>14880</v>
      </c>
      <c r="E6532" s="16">
        <v>1.32</v>
      </c>
      <c r="F6532" s="14">
        <f t="shared" si="950"/>
        <v>1650</v>
      </c>
      <c r="G6532" s="14">
        <f t="shared" si="951"/>
        <v>52.8</v>
      </c>
      <c r="H6532" s="14">
        <f t="shared" si="952"/>
        <v>10.56</v>
      </c>
      <c r="I6532" s="15" t="s">
        <v>15384</v>
      </c>
    </row>
    <row r="6533" ht="24" customHeight="1" spans="1:9">
      <c r="A6533" s="14">
        <f t="shared" si="958"/>
        <v>6530</v>
      </c>
      <c r="B6533" s="15" t="s">
        <v>15385</v>
      </c>
      <c r="C6533" s="15" t="s">
        <v>15386</v>
      </c>
      <c r="D6533" s="15" t="s">
        <v>14880</v>
      </c>
      <c r="E6533" s="16">
        <v>0.46</v>
      </c>
      <c r="F6533" s="14">
        <f t="shared" ref="F6533:F6596" si="959">E6533*1250</f>
        <v>575</v>
      </c>
      <c r="G6533" s="14">
        <f t="shared" ref="G6533:G6596" si="960">E6533*40</f>
        <v>18.4</v>
      </c>
      <c r="H6533" s="14">
        <f t="shared" ref="H6533:H6596" si="961">E6533*8</f>
        <v>3.68</v>
      </c>
      <c r="I6533" s="15" t="s">
        <v>15387</v>
      </c>
    </row>
    <row r="6534" ht="24" customHeight="1" spans="1:9">
      <c r="A6534" s="14">
        <f t="shared" si="958"/>
        <v>6531</v>
      </c>
      <c r="B6534" s="15" t="s">
        <v>15388</v>
      </c>
      <c r="C6534" s="15" t="s">
        <v>1477</v>
      </c>
      <c r="D6534" s="15" t="s">
        <v>14880</v>
      </c>
      <c r="E6534" s="16">
        <v>1.71</v>
      </c>
      <c r="F6534" s="14">
        <f t="shared" si="959"/>
        <v>2137.5</v>
      </c>
      <c r="G6534" s="14">
        <f t="shared" si="960"/>
        <v>68.4</v>
      </c>
      <c r="H6534" s="14">
        <f t="shared" si="961"/>
        <v>13.68</v>
      </c>
      <c r="I6534" s="15" t="s">
        <v>15389</v>
      </c>
    </row>
    <row r="6535" ht="24" customHeight="1" spans="1:9">
      <c r="A6535" s="14">
        <f t="shared" ref="A6535:A6544" si="962">ROW()-3</f>
        <v>6532</v>
      </c>
      <c r="B6535" s="15" t="s">
        <v>15390</v>
      </c>
      <c r="C6535" s="15" t="s">
        <v>5905</v>
      </c>
      <c r="D6535" s="15" t="s">
        <v>14880</v>
      </c>
      <c r="E6535" s="16">
        <v>1.23</v>
      </c>
      <c r="F6535" s="14">
        <f t="shared" si="959"/>
        <v>1537.5</v>
      </c>
      <c r="G6535" s="14">
        <f t="shared" si="960"/>
        <v>49.2</v>
      </c>
      <c r="H6535" s="14">
        <f t="shared" si="961"/>
        <v>9.84</v>
      </c>
      <c r="I6535" s="15" t="s">
        <v>15391</v>
      </c>
    </row>
    <row r="6536" ht="24" customHeight="1" spans="1:9">
      <c r="A6536" s="14">
        <f t="shared" si="962"/>
        <v>6533</v>
      </c>
      <c r="B6536" s="15" t="s">
        <v>15392</v>
      </c>
      <c r="C6536" s="15" t="s">
        <v>591</v>
      </c>
      <c r="D6536" s="15" t="s">
        <v>14880</v>
      </c>
      <c r="E6536" s="16">
        <v>2.14</v>
      </c>
      <c r="F6536" s="14">
        <f t="shared" si="959"/>
        <v>2675</v>
      </c>
      <c r="G6536" s="14">
        <f t="shared" si="960"/>
        <v>85.6</v>
      </c>
      <c r="H6536" s="14">
        <f t="shared" si="961"/>
        <v>17.12</v>
      </c>
      <c r="I6536" s="15" t="s">
        <v>15393</v>
      </c>
    </row>
    <row r="6537" ht="24" customHeight="1" spans="1:9">
      <c r="A6537" s="14">
        <f t="shared" si="962"/>
        <v>6534</v>
      </c>
      <c r="B6537" s="15" t="s">
        <v>15394</v>
      </c>
      <c r="C6537" s="15" t="s">
        <v>2719</v>
      </c>
      <c r="D6537" s="15" t="s">
        <v>14880</v>
      </c>
      <c r="E6537" s="16">
        <v>2.89</v>
      </c>
      <c r="F6537" s="14">
        <f t="shared" si="959"/>
        <v>3612.5</v>
      </c>
      <c r="G6537" s="14">
        <f t="shared" si="960"/>
        <v>115.6</v>
      </c>
      <c r="H6537" s="14">
        <f t="shared" si="961"/>
        <v>23.12</v>
      </c>
      <c r="I6537" s="15" t="s">
        <v>15395</v>
      </c>
    </row>
    <row r="6538" ht="24" customHeight="1" spans="1:9">
      <c r="A6538" s="14">
        <f t="shared" si="962"/>
        <v>6535</v>
      </c>
      <c r="B6538" s="15" t="s">
        <v>15396</v>
      </c>
      <c r="C6538" s="15" t="s">
        <v>15397</v>
      </c>
      <c r="D6538" s="15" t="s">
        <v>14880</v>
      </c>
      <c r="E6538" s="16">
        <v>2.01</v>
      </c>
      <c r="F6538" s="14">
        <f t="shared" si="959"/>
        <v>2512.5</v>
      </c>
      <c r="G6538" s="14">
        <f t="shared" si="960"/>
        <v>80.4</v>
      </c>
      <c r="H6538" s="14">
        <f t="shared" si="961"/>
        <v>16.08</v>
      </c>
      <c r="I6538" s="15" t="s">
        <v>15398</v>
      </c>
    </row>
    <row r="6539" ht="24" customHeight="1" spans="1:9">
      <c r="A6539" s="14">
        <f t="shared" si="962"/>
        <v>6536</v>
      </c>
      <c r="B6539" s="15" t="s">
        <v>15399</v>
      </c>
      <c r="C6539" s="15" t="s">
        <v>284</v>
      </c>
      <c r="D6539" s="15" t="s">
        <v>14880</v>
      </c>
      <c r="E6539" s="16">
        <v>2.22</v>
      </c>
      <c r="F6539" s="14">
        <f t="shared" si="959"/>
        <v>2775</v>
      </c>
      <c r="G6539" s="14">
        <f t="shared" si="960"/>
        <v>88.8</v>
      </c>
      <c r="H6539" s="14">
        <f t="shared" si="961"/>
        <v>17.76</v>
      </c>
      <c r="I6539" s="15" t="s">
        <v>15400</v>
      </c>
    </row>
    <row r="6540" ht="24" customHeight="1" spans="1:9">
      <c r="A6540" s="14">
        <f t="shared" si="962"/>
        <v>6537</v>
      </c>
      <c r="B6540" s="15" t="s">
        <v>15401</v>
      </c>
      <c r="C6540" s="15" t="s">
        <v>10840</v>
      </c>
      <c r="D6540" s="15" t="s">
        <v>14880</v>
      </c>
      <c r="E6540" s="16">
        <v>1.6</v>
      </c>
      <c r="F6540" s="14">
        <f t="shared" si="959"/>
        <v>2000</v>
      </c>
      <c r="G6540" s="14">
        <f t="shared" si="960"/>
        <v>64</v>
      </c>
      <c r="H6540" s="14">
        <f t="shared" si="961"/>
        <v>12.8</v>
      </c>
      <c r="I6540" s="15" t="s">
        <v>15402</v>
      </c>
    </row>
    <row r="6541" ht="24" customHeight="1" spans="1:9">
      <c r="A6541" s="14">
        <f t="shared" si="962"/>
        <v>6538</v>
      </c>
      <c r="B6541" s="15" t="s">
        <v>15403</v>
      </c>
      <c r="C6541" s="15" t="s">
        <v>15404</v>
      </c>
      <c r="D6541" s="15" t="s">
        <v>14880</v>
      </c>
      <c r="E6541" s="16">
        <v>1.19</v>
      </c>
      <c r="F6541" s="14">
        <f t="shared" si="959"/>
        <v>1487.5</v>
      </c>
      <c r="G6541" s="14">
        <f t="shared" si="960"/>
        <v>47.6</v>
      </c>
      <c r="H6541" s="14">
        <f t="shared" si="961"/>
        <v>9.52</v>
      </c>
      <c r="I6541" s="15" t="s">
        <v>15405</v>
      </c>
    </row>
    <row r="6542" ht="24" customHeight="1" spans="1:9">
      <c r="A6542" s="14">
        <f t="shared" si="962"/>
        <v>6539</v>
      </c>
      <c r="B6542" s="15" t="s">
        <v>15406</v>
      </c>
      <c r="C6542" s="15" t="s">
        <v>217</v>
      </c>
      <c r="D6542" s="15" t="s">
        <v>14880</v>
      </c>
      <c r="E6542" s="16">
        <v>2.88</v>
      </c>
      <c r="F6542" s="14">
        <f t="shared" si="959"/>
        <v>3600</v>
      </c>
      <c r="G6542" s="14">
        <f t="shared" si="960"/>
        <v>115.2</v>
      </c>
      <c r="H6542" s="14">
        <f t="shared" si="961"/>
        <v>23.04</v>
      </c>
      <c r="I6542" s="15" t="s">
        <v>15407</v>
      </c>
    </row>
    <row r="6543" ht="24" customHeight="1" spans="1:9">
      <c r="A6543" s="14">
        <f t="shared" si="962"/>
        <v>6540</v>
      </c>
      <c r="B6543" s="15" t="s">
        <v>15408</v>
      </c>
      <c r="C6543" s="15" t="s">
        <v>7506</v>
      </c>
      <c r="D6543" s="15" t="s">
        <v>14880</v>
      </c>
      <c r="E6543" s="16">
        <v>1.55</v>
      </c>
      <c r="F6543" s="14">
        <f t="shared" si="959"/>
        <v>1937.5</v>
      </c>
      <c r="G6543" s="14">
        <f t="shared" si="960"/>
        <v>62</v>
      </c>
      <c r="H6543" s="14">
        <f t="shared" si="961"/>
        <v>12.4</v>
      </c>
      <c r="I6543" s="15" t="s">
        <v>15409</v>
      </c>
    </row>
    <row r="6544" ht="24" customHeight="1" spans="1:9">
      <c r="A6544" s="14">
        <f t="shared" si="962"/>
        <v>6541</v>
      </c>
      <c r="B6544" s="15" t="s">
        <v>15410</v>
      </c>
      <c r="C6544" s="15" t="s">
        <v>8186</v>
      </c>
      <c r="D6544" s="15" t="s">
        <v>14880</v>
      </c>
      <c r="E6544" s="16">
        <v>1.14</v>
      </c>
      <c r="F6544" s="14">
        <f t="shared" si="959"/>
        <v>1425</v>
      </c>
      <c r="G6544" s="14">
        <f t="shared" si="960"/>
        <v>45.6</v>
      </c>
      <c r="H6544" s="14">
        <f t="shared" si="961"/>
        <v>9.12</v>
      </c>
      <c r="I6544" s="15" t="s">
        <v>15411</v>
      </c>
    </row>
    <row r="6545" ht="24" customHeight="1" spans="1:9">
      <c r="A6545" s="14">
        <f t="shared" ref="A6545:A6554" si="963">ROW()-3</f>
        <v>6542</v>
      </c>
      <c r="B6545" s="15" t="s">
        <v>15412</v>
      </c>
      <c r="C6545" s="15" t="s">
        <v>3940</v>
      </c>
      <c r="D6545" s="15" t="s">
        <v>14880</v>
      </c>
      <c r="E6545" s="16">
        <v>2.11</v>
      </c>
      <c r="F6545" s="14">
        <f t="shared" si="959"/>
        <v>2637.5</v>
      </c>
      <c r="G6545" s="14">
        <f t="shared" si="960"/>
        <v>84.4</v>
      </c>
      <c r="H6545" s="14">
        <f t="shared" si="961"/>
        <v>16.88</v>
      </c>
      <c r="I6545" s="15" t="s">
        <v>15413</v>
      </c>
    </row>
    <row r="6546" ht="24" customHeight="1" spans="1:9">
      <c r="A6546" s="14">
        <f t="shared" si="963"/>
        <v>6543</v>
      </c>
      <c r="B6546" s="15" t="s">
        <v>15414</v>
      </c>
      <c r="C6546" s="15" t="s">
        <v>12710</v>
      </c>
      <c r="D6546" s="15" t="s">
        <v>14880</v>
      </c>
      <c r="E6546" s="16">
        <v>2.39</v>
      </c>
      <c r="F6546" s="14">
        <f t="shared" si="959"/>
        <v>2987.5</v>
      </c>
      <c r="G6546" s="14">
        <f t="shared" si="960"/>
        <v>95.6</v>
      </c>
      <c r="H6546" s="14">
        <f t="shared" si="961"/>
        <v>19.12</v>
      </c>
      <c r="I6546" s="15" t="s">
        <v>15415</v>
      </c>
    </row>
    <row r="6547" ht="24" customHeight="1" spans="1:9">
      <c r="A6547" s="14">
        <f t="shared" si="963"/>
        <v>6544</v>
      </c>
      <c r="B6547" s="15" t="s">
        <v>15416</v>
      </c>
      <c r="C6547" s="15" t="s">
        <v>570</v>
      </c>
      <c r="D6547" s="15" t="s">
        <v>14880</v>
      </c>
      <c r="E6547" s="16">
        <v>1.96</v>
      </c>
      <c r="F6547" s="14">
        <f t="shared" si="959"/>
        <v>2450</v>
      </c>
      <c r="G6547" s="14">
        <f t="shared" si="960"/>
        <v>78.4</v>
      </c>
      <c r="H6547" s="14">
        <f t="shared" si="961"/>
        <v>15.68</v>
      </c>
      <c r="I6547" s="15" t="s">
        <v>15417</v>
      </c>
    </row>
    <row r="6548" ht="24" customHeight="1" spans="1:9">
      <c r="A6548" s="14">
        <f t="shared" si="963"/>
        <v>6545</v>
      </c>
      <c r="B6548" s="15" t="s">
        <v>15418</v>
      </c>
      <c r="C6548" s="15" t="s">
        <v>15419</v>
      </c>
      <c r="D6548" s="15" t="s">
        <v>14880</v>
      </c>
      <c r="E6548" s="16">
        <v>1.06</v>
      </c>
      <c r="F6548" s="14">
        <f t="shared" si="959"/>
        <v>1325</v>
      </c>
      <c r="G6548" s="14">
        <f t="shared" si="960"/>
        <v>42.4</v>
      </c>
      <c r="H6548" s="14">
        <f t="shared" si="961"/>
        <v>8.48</v>
      </c>
      <c r="I6548" s="15" t="s">
        <v>15420</v>
      </c>
    </row>
    <row r="6549" ht="24" customHeight="1" spans="1:9">
      <c r="A6549" s="14">
        <f t="shared" si="963"/>
        <v>6546</v>
      </c>
      <c r="B6549" s="15" t="s">
        <v>15421</v>
      </c>
      <c r="C6549" s="15" t="s">
        <v>570</v>
      </c>
      <c r="D6549" s="15" t="s">
        <v>14880</v>
      </c>
      <c r="E6549" s="16">
        <v>0.96</v>
      </c>
      <c r="F6549" s="14">
        <f t="shared" si="959"/>
        <v>1200</v>
      </c>
      <c r="G6549" s="14">
        <f t="shared" si="960"/>
        <v>38.4</v>
      </c>
      <c r="H6549" s="14">
        <f t="shared" si="961"/>
        <v>7.68</v>
      </c>
      <c r="I6549" s="15" t="s">
        <v>15422</v>
      </c>
    </row>
    <row r="6550" ht="24" customHeight="1" spans="1:9">
      <c r="A6550" s="14">
        <f t="shared" si="963"/>
        <v>6547</v>
      </c>
      <c r="B6550" s="15" t="s">
        <v>15423</v>
      </c>
      <c r="C6550" s="15" t="s">
        <v>15424</v>
      </c>
      <c r="D6550" s="15" t="s">
        <v>14880</v>
      </c>
      <c r="E6550" s="16">
        <v>4.62</v>
      </c>
      <c r="F6550" s="14">
        <f t="shared" si="959"/>
        <v>5775</v>
      </c>
      <c r="G6550" s="14">
        <f t="shared" si="960"/>
        <v>184.8</v>
      </c>
      <c r="H6550" s="14">
        <f t="shared" si="961"/>
        <v>36.96</v>
      </c>
      <c r="I6550" s="15" t="s">
        <v>15425</v>
      </c>
    </row>
    <row r="6551" ht="24" customHeight="1" spans="1:9">
      <c r="A6551" s="14">
        <f t="shared" si="963"/>
        <v>6548</v>
      </c>
      <c r="B6551" s="15" t="s">
        <v>15426</v>
      </c>
      <c r="C6551" s="15" t="s">
        <v>15427</v>
      </c>
      <c r="D6551" s="15" t="s">
        <v>14880</v>
      </c>
      <c r="E6551" s="16">
        <v>1.37</v>
      </c>
      <c r="F6551" s="14">
        <f t="shared" si="959"/>
        <v>1712.5</v>
      </c>
      <c r="G6551" s="14">
        <f t="shared" si="960"/>
        <v>54.8</v>
      </c>
      <c r="H6551" s="14">
        <f t="shared" si="961"/>
        <v>10.96</v>
      </c>
      <c r="I6551" s="15" t="s">
        <v>15428</v>
      </c>
    </row>
    <row r="6552" ht="24" customHeight="1" spans="1:9">
      <c r="A6552" s="14">
        <f t="shared" si="963"/>
        <v>6549</v>
      </c>
      <c r="B6552" s="15" t="s">
        <v>15429</v>
      </c>
      <c r="C6552" s="15" t="s">
        <v>15430</v>
      </c>
      <c r="D6552" s="15" t="s">
        <v>14880</v>
      </c>
      <c r="E6552" s="16">
        <v>1.75</v>
      </c>
      <c r="F6552" s="14">
        <f t="shared" si="959"/>
        <v>2187.5</v>
      </c>
      <c r="G6552" s="14">
        <f t="shared" si="960"/>
        <v>70</v>
      </c>
      <c r="H6552" s="14">
        <f t="shared" si="961"/>
        <v>14</v>
      </c>
      <c r="I6552" s="15" t="s">
        <v>15431</v>
      </c>
    </row>
    <row r="6553" ht="24" customHeight="1" spans="1:9">
      <c r="A6553" s="14">
        <f t="shared" si="963"/>
        <v>6550</v>
      </c>
      <c r="B6553" s="15" t="s">
        <v>15432</v>
      </c>
      <c r="C6553" s="15" t="s">
        <v>15433</v>
      </c>
      <c r="D6553" s="15" t="s">
        <v>14880</v>
      </c>
      <c r="E6553" s="16">
        <v>1.89</v>
      </c>
      <c r="F6553" s="14">
        <f t="shared" si="959"/>
        <v>2362.5</v>
      </c>
      <c r="G6553" s="14">
        <f t="shared" si="960"/>
        <v>75.6</v>
      </c>
      <c r="H6553" s="14">
        <f t="shared" si="961"/>
        <v>15.12</v>
      </c>
      <c r="I6553" s="15" t="s">
        <v>15434</v>
      </c>
    </row>
    <row r="6554" ht="24" customHeight="1" spans="1:9">
      <c r="A6554" s="14">
        <f t="shared" si="963"/>
        <v>6551</v>
      </c>
      <c r="B6554" s="15" t="s">
        <v>15435</v>
      </c>
      <c r="C6554" s="15" t="s">
        <v>573</v>
      </c>
      <c r="D6554" s="15" t="s">
        <v>14880</v>
      </c>
      <c r="E6554" s="16">
        <v>0.77</v>
      </c>
      <c r="F6554" s="14">
        <f t="shared" si="959"/>
        <v>962.5</v>
      </c>
      <c r="G6554" s="14">
        <f t="shared" si="960"/>
        <v>30.8</v>
      </c>
      <c r="H6554" s="14">
        <f t="shared" si="961"/>
        <v>6.16</v>
      </c>
      <c r="I6554" s="15" t="s">
        <v>15436</v>
      </c>
    </row>
    <row r="6555" ht="24" customHeight="1" spans="1:9">
      <c r="A6555" s="14">
        <f t="shared" ref="A6555:A6564" si="964">ROW()-3</f>
        <v>6552</v>
      </c>
      <c r="B6555" s="15" t="s">
        <v>15437</v>
      </c>
      <c r="C6555" s="15" t="s">
        <v>14507</v>
      </c>
      <c r="D6555" s="15" t="s">
        <v>14880</v>
      </c>
      <c r="E6555" s="16">
        <v>0.96</v>
      </c>
      <c r="F6555" s="14">
        <f t="shared" si="959"/>
        <v>1200</v>
      </c>
      <c r="G6555" s="14">
        <f t="shared" si="960"/>
        <v>38.4</v>
      </c>
      <c r="H6555" s="14">
        <f t="shared" si="961"/>
        <v>7.68</v>
      </c>
      <c r="I6555" s="15" t="s">
        <v>15438</v>
      </c>
    </row>
    <row r="6556" ht="24" customHeight="1" spans="1:9">
      <c r="A6556" s="14">
        <f t="shared" si="964"/>
        <v>6553</v>
      </c>
      <c r="B6556" s="15" t="s">
        <v>15439</v>
      </c>
      <c r="C6556" s="15" t="s">
        <v>719</v>
      </c>
      <c r="D6556" s="15" t="s">
        <v>14880</v>
      </c>
      <c r="E6556" s="16">
        <v>2.61</v>
      </c>
      <c r="F6556" s="14">
        <f t="shared" si="959"/>
        <v>3262.5</v>
      </c>
      <c r="G6556" s="14">
        <f t="shared" si="960"/>
        <v>104.4</v>
      </c>
      <c r="H6556" s="14">
        <f t="shared" si="961"/>
        <v>20.88</v>
      </c>
      <c r="I6556" s="15" t="s">
        <v>15440</v>
      </c>
    </row>
    <row r="6557" ht="24" customHeight="1" spans="1:9">
      <c r="A6557" s="14">
        <f t="shared" si="964"/>
        <v>6554</v>
      </c>
      <c r="B6557" s="15" t="s">
        <v>15441</v>
      </c>
      <c r="C6557" s="15" t="s">
        <v>12590</v>
      </c>
      <c r="D6557" s="15" t="s">
        <v>14880</v>
      </c>
      <c r="E6557" s="16">
        <v>2.16</v>
      </c>
      <c r="F6557" s="14">
        <f t="shared" si="959"/>
        <v>2700</v>
      </c>
      <c r="G6557" s="14">
        <f t="shared" si="960"/>
        <v>86.4</v>
      </c>
      <c r="H6557" s="14">
        <f t="shared" si="961"/>
        <v>17.28</v>
      </c>
      <c r="I6557" s="15" t="s">
        <v>15442</v>
      </c>
    </row>
    <row r="6558" ht="24" customHeight="1" spans="1:9">
      <c r="A6558" s="14">
        <f t="shared" si="964"/>
        <v>6555</v>
      </c>
      <c r="B6558" s="15" t="s">
        <v>15443</v>
      </c>
      <c r="C6558" s="15" t="s">
        <v>6806</v>
      </c>
      <c r="D6558" s="15" t="s">
        <v>14880</v>
      </c>
      <c r="E6558" s="16">
        <v>0.99</v>
      </c>
      <c r="F6558" s="14">
        <f t="shared" si="959"/>
        <v>1237.5</v>
      </c>
      <c r="G6558" s="14">
        <f t="shared" si="960"/>
        <v>39.6</v>
      </c>
      <c r="H6558" s="14">
        <f t="shared" si="961"/>
        <v>7.92</v>
      </c>
      <c r="I6558" s="15" t="s">
        <v>15444</v>
      </c>
    </row>
    <row r="6559" ht="24" customHeight="1" spans="1:9">
      <c r="A6559" s="14">
        <f t="shared" si="964"/>
        <v>6556</v>
      </c>
      <c r="B6559" s="15" t="s">
        <v>15445</v>
      </c>
      <c r="C6559" s="15" t="s">
        <v>15446</v>
      </c>
      <c r="D6559" s="15" t="s">
        <v>14880</v>
      </c>
      <c r="E6559" s="16">
        <v>0.87</v>
      </c>
      <c r="F6559" s="14">
        <f t="shared" si="959"/>
        <v>1087.5</v>
      </c>
      <c r="G6559" s="14">
        <f t="shared" si="960"/>
        <v>34.8</v>
      </c>
      <c r="H6559" s="14">
        <f t="shared" si="961"/>
        <v>6.96</v>
      </c>
      <c r="I6559" s="15" t="s">
        <v>15447</v>
      </c>
    </row>
    <row r="6560" ht="24" customHeight="1" spans="1:9">
      <c r="A6560" s="14">
        <f t="shared" si="964"/>
        <v>6557</v>
      </c>
      <c r="B6560" s="15" t="s">
        <v>15448</v>
      </c>
      <c r="C6560" s="15" t="s">
        <v>4001</v>
      </c>
      <c r="D6560" s="15" t="s">
        <v>14880</v>
      </c>
      <c r="E6560" s="16">
        <v>1.03</v>
      </c>
      <c r="F6560" s="14">
        <f t="shared" si="959"/>
        <v>1287.5</v>
      </c>
      <c r="G6560" s="14">
        <f t="shared" si="960"/>
        <v>41.2</v>
      </c>
      <c r="H6560" s="14">
        <f t="shared" si="961"/>
        <v>8.24</v>
      </c>
      <c r="I6560" s="15" t="s">
        <v>15449</v>
      </c>
    </row>
    <row r="6561" ht="24" customHeight="1" spans="1:9">
      <c r="A6561" s="14">
        <f t="shared" si="964"/>
        <v>6558</v>
      </c>
      <c r="B6561" s="15" t="s">
        <v>15450</v>
      </c>
      <c r="C6561" s="15" t="s">
        <v>15451</v>
      </c>
      <c r="D6561" s="15" t="s">
        <v>14880</v>
      </c>
      <c r="E6561" s="16">
        <v>1.63</v>
      </c>
      <c r="F6561" s="14">
        <f t="shared" si="959"/>
        <v>2037.5</v>
      </c>
      <c r="G6561" s="14">
        <f t="shared" si="960"/>
        <v>65.2</v>
      </c>
      <c r="H6561" s="14">
        <f t="shared" si="961"/>
        <v>13.04</v>
      </c>
      <c r="I6561" s="15" t="s">
        <v>15452</v>
      </c>
    </row>
    <row r="6562" ht="24" customHeight="1" spans="1:9">
      <c r="A6562" s="14">
        <f t="shared" si="964"/>
        <v>6559</v>
      </c>
      <c r="B6562" s="15" t="s">
        <v>15453</v>
      </c>
      <c r="C6562" s="15" t="s">
        <v>1191</v>
      </c>
      <c r="D6562" s="15" t="s">
        <v>14880</v>
      </c>
      <c r="E6562" s="16">
        <v>0.83</v>
      </c>
      <c r="F6562" s="14">
        <f t="shared" si="959"/>
        <v>1037.5</v>
      </c>
      <c r="G6562" s="14">
        <f t="shared" si="960"/>
        <v>33.2</v>
      </c>
      <c r="H6562" s="14">
        <f t="shared" si="961"/>
        <v>6.64</v>
      </c>
      <c r="I6562" s="15" t="s">
        <v>15454</v>
      </c>
    </row>
    <row r="6563" ht="24" customHeight="1" spans="1:9">
      <c r="A6563" s="14">
        <f t="shared" si="964"/>
        <v>6560</v>
      </c>
      <c r="B6563" s="15" t="s">
        <v>15455</v>
      </c>
      <c r="C6563" s="15" t="s">
        <v>10815</v>
      </c>
      <c r="D6563" s="15" t="s">
        <v>14880</v>
      </c>
      <c r="E6563" s="16">
        <v>0.78</v>
      </c>
      <c r="F6563" s="14">
        <f t="shared" si="959"/>
        <v>975</v>
      </c>
      <c r="G6563" s="14">
        <f t="shared" si="960"/>
        <v>31.2</v>
      </c>
      <c r="H6563" s="14">
        <f t="shared" si="961"/>
        <v>6.24</v>
      </c>
      <c r="I6563" s="15" t="s">
        <v>15456</v>
      </c>
    </row>
    <row r="6564" ht="24" customHeight="1" spans="1:9">
      <c r="A6564" s="14">
        <f t="shared" si="964"/>
        <v>6561</v>
      </c>
      <c r="B6564" s="15" t="s">
        <v>15457</v>
      </c>
      <c r="C6564" s="15" t="s">
        <v>2332</v>
      </c>
      <c r="D6564" s="15" t="s">
        <v>14880</v>
      </c>
      <c r="E6564" s="16">
        <v>1.05</v>
      </c>
      <c r="F6564" s="14">
        <f t="shared" si="959"/>
        <v>1312.5</v>
      </c>
      <c r="G6564" s="14">
        <f t="shared" si="960"/>
        <v>42</v>
      </c>
      <c r="H6564" s="14">
        <f t="shared" si="961"/>
        <v>8.4</v>
      </c>
      <c r="I6564" s="15" t="s">
        <v>15458</v>
      </c>
    </row>
    <row r="6565" ht="24" customHeight="1" spans="1:9">
      <c r="A6565" s="14">
        <f t="shared" ref="A6565:A6574" si="965">ROW()-3</f>
        <v>6562</v>
      </c>
      <c r="B6565" s="15" t="s">
        <v>15459</v>
      </c>
      <c r="C6565" s="15" t="s">
        <v>92</v>
      </c>
      <c r="D6565" s="15" t="s">
        <v>14880</v>
      </c>
      <c r="E6565" s="16">
        <v>1.91</v>
      </c>
      <c r="F6565" s="14">
        <f t="shared" si="959"/>
        <v>2387.5</v>
      </c>
      <c r="G6565" s="14">
        <f t="shared" si="960"/>
        <v>76.4</v>
      </c>
      <c r="H6565" s="14">
        <f t="shared" si="961"/>
        <v>15.28</v>
      </c>
      <c r="I6565" s="15" t="s">
        <v>15460</v>
      </c>
    </row>
    <row r="6566" ht="24" customHeight="1" spans="1:9">
      <c r="A6566" s="14">
        <f t="shared" si="965"/>
        <v>6563</v>
      </c>
      <c r="B6566" s="15" t="s">
        <v>15461</v>
      </c>
      <c r="C6566" s="15" t="s">
        <v>11921</v>
      </c>
      <c r="D6566" s="15" t="s">
        <v>14880</v>
      </c>
      <c r="E6566" s="16">
        <v>2.93</v>
      </c>
      <c r="F6566" s="14">
        <f t="shared" si="959"/>
        <v>3662.5</v>
      </c>
      <c r="G6566" s="14">
        <f t="shared" si="960"/>
        <v>117.2</v>
      </c>
      <c r="H6566" s="14">
        <f t="shared" si="961"/>
        <v>23.44</v>
      </c>
      <c r="I6566" s="15" t="s">
        <v>15462</v>
      </c>
    </row>
    <row r="6567" ht="24" customHeight="1" spans="1:9">
      <c r="A6567" s="14">
        <f t="shared" si="965"/>
        <v>6564</v>
      </c>
      <c r="B6567" s="15" t="s">
        <v>15463</v>
      </c>
      <c r="C6567" s="15" t="s">
        <v>1358</v>
      </c>
      <c r="D6567" s="15" t="s">
        <v>14880</v>
      </c>
      <c r="E6567" s="16">
        <v>2.59</v>
      </c>
      <c r="F6567" s="14">
        <f t="shared" si="959"/>
        <v>3237.5</v>
      </c>
      <c r="G6567" s="14">
        <f t="shared" si="960"/>
        <v>103.6</v>
      </c>
      <c r="H6567" s="14">
        <f t="shared" si="961"/>
        <v>20.72</v>
      </c>
      <c r="I6567" s="15" t="s">
        <v>15464</v>
      </c>
    </row>
    <row r="6568" ht="24" customHeight="1" spans="1:9">
      <c r="A6568" s="14">
        <f t="shared" si="965"/>
        <v>6565</v>
      </c>
      <c r="B6568" s="15" t="s">
        <v>15465</v>
      </c>
      <c r="C6568" s="15" t="s">
        <v>669</v>
      </c>
      <c r="D6568" s="15" t="s">
        <v>14880</v>
      </c>
      <c r="E6568" s="16">
        <v>2.76</v>
      </c>
      <c r="F6568" s="14">
        <f t="shared" si="959"/>
        <v>3450</v>
      </c>
      <c r="G6568" s="14">
        <f t="shared" si="960"/>
        <v>110.4</v>
      </c>
      <c r="H6568" s="14">
        <f t="shared" si="961"/>
        <v>22.08</v>
      </c>
      <c r="I6568" s="15" t="s">
        <v>15466</v>
      </c>
    </row>
    <row r="6569" ht="24" customHeight="1" spans="1:9">
      <c r="A6569" s="14">
        <f t="shared" si="965"/>
        <v>6566</v>
      </c>
      <c r="B6569" s="15" t="s">
        <v>15467</v>
      </c>
      <c r="C6569" s="15" t="s">
        <v>5043</v>
      </c>
      <c r="D6569" s="15" t="s">
        <v>14880</v>
      </c>
      <c r="E6569" s="16">
        <v>1.92</v>
      </c>
      <c r="F6569" s="14">
        <f t="shared" si="959"/>
        <v>2400</v>
      </c>
      <c r="G6569" s="14">
        <f t="shared" si="960"/>
        <v>76.8</v>
      </c>
      <c r="H6569" s="14">
        <f t="shared" si="961"/>
        <v>15.36</v>
      </c>
      <c r="I6569" s="15" t="s">
        <v>15468</v>
      </c>
    </row>
    <row r="6570" ht="24" customHeight="1" spans="1:9">
      <c r="A6570" s="14">
        <f t="shared" si="965"/>
        <v>6567</v>
      </c>
      <c r="B6570" s="15" t="s">
        <v>15469</v>
      </c>
      <c r="C6570" s="15" t="s">
        <v>4268</v>
      </c>
      <c r="D6570" s="15" t="s">
        <v>14880</v>
      </c>
      <c r="E6570" s="16">
        <v>2.28</v>
      </c>
      <c r="F6570" s="14">
        <f t="shared" si="959"/>
        <v>2850</v>
      </c>
      <c r="G6570" s="14">
        <f t="shared" si="960"/>
        <v>91.2</v>
      </c>
      <c r="H6570" s="14">
        <f t="shared" si="961"/>
        <v>18.24</v>
      </c>
      <c r="I6570" s="15" t="s">
        <v>15470</v>
      </c>
    </row>
    <row r="6571" ht="24" customHeight="1" spans="1:9">
      <c r="A6571" s="14">
        <f t="shared" si="965"/>
        <v>6568</v>
      </c>
      <c r="B6571" s="15" t="s">
        <v>15471</v>
      </c>
      <c r="C6571" s="15" t="s">
        <v>15397</v>
      </c>
      <c r="D6571" s="15" t="s">
        <v>14880</v>
      </c>
      <c r="E6571" s="16">
        <v>1.63</v>
      </c>
      <c r="F6571" s="14">
        <f t="shared" si="959"/>
        <v>2037.5</v>
      </c>
      <c r="G6571" s="14">
        <f t="shared" si="960"/>
        <v>65.2</v>
      </c>
      <c r="H6571" s="14">
        <f t="shared" si="961"/>
        <v>13.04</v>
      </c>
      <c r="I6571" s="15" t="s">
        <v>15472</v>
      </c>
    </row>
    <row r="6572" ht="24" customHeight="1" spans="1:9">
      <c r="A6572" s="14">
        <f t="shared" si="965"/>
        <v>6569</v>
      </c>
      <c r="B6572" s="15" t="s">
        <v>15473</v>
      </c>
      <c r="C6572" s="15" t="s">
        <v>15474</v>
      </c>
      <c r="D6572" s="15" t="s">
        <v>14880</v>
      </c>
      <c r="E6572" s="16">
        <v>0.8</v>
      </c>
      <c r="F6572" s="14">
        <f t="shared" si="959"/>
        <v>1000</v>
      </c>
      <c r="G6572" s="14">
        <f t="shared" si="960"/>
        <v>32</v>
      </c>
      <c r="H6572" s="14">
        <f t="shared" si="961"/>
        <v>6.4</v>
      </c>
      <c r="I6572" s="15" t="s">
        <v>15475</v>
      </c>
    </row>
    <row r="6573" ht="24" customHeight="1" spans="1:9">
      <c r="A6573" s="14">
        <f t="shared" si="965"/>
        <v>6570</v>
      </c>
      <c r="B6573" s="15" t="s">
        <v>8954</v>
      </c>
      <c r="C6573" s="15" t="s">
        <v>15476</v>
      </c>
      <c r="D6573" s="15" t="s">
        <v>14880</v>
      </c>
      <c r="E6573" s="16">
        <v>1.84</v>
      </c>
      <c r="F6573" s="14">
        <f t="shared" si="959"/>
        <v>2300</v>
      </c>
      <c r="G6573" s="14">
        <f t="shared" si="960"/>
        <v>73.6</v>
      </c>
      <c r="H6573" s="14">
        <f t="shared" si="961"/>
        <v>14.72</v>
      </c>
      <c r="I6573" s="15" t="s">
        <v>15477</v>
      </c>
    </row>
    <row r="6574" ht="24" customHeight="1" spans="1:9">
      <c r="A6574" s="14">
        <f t="shared" si="965"/>
        <v>6571</v>
      </c>
      <c r="B6574" s="15" t="s">
        <v>15478</v>
      </c>
      <c r="C6574" s="15" t="s">
        <v>934</v>
      </c>
      <c r="D6574" s="15" t="s">
        <v>14880</v>
      </c>
      <c r="E6574" s="16">
        <v>1.94</v>
      </c>
      <c r="F6574" s="14">
        <f t="shared" si="959"/>
        <v>2425</v>
      </c>
      <c r="G6574" s="14">
        <f t="shared" si="960"/>
        <v>77.6</v>
      </c>
      <c r="H6574" s="14">
        <f t="shared" si="961"/>
        <v>15.52</v>
      </c>
      <c r="I6574" s="15" t="s">
        <v>15479</v>
      </c>
    </row>
    <row r="6575" ht="24" customHeight="1" spans="1:9">
      <c r="A6575" s="14">
        <f t="shared" ref="A6575:A6584" si="966">ROW()-3</f>
        <v>6572</v>
      </c>
      <c r="B6575" s="15" t="s">
        <v>15480</v>
      </c>
      <c r="C6575" s="15" t="s">
        <v>15481</v>
      </c>
      <c r="D6575" s="15" t="s">
        <v>14880</v>
      </c>
      <c r="E6575" s="16">
        <v>2.29</v>
      </c>
      <c r="F6575" s="14">
        <f t="shared" si="959"/>
        <v>2862.5</v>
      </c>
      <c r="G6575" s="14">
        <f t="shared" si="960"/>
        <v>91.6</v>
      </c>
      <c r="H6575" s="14">
        <f t="shared" si="961"/>
        <v>18.32</v>
      </c>
      <c r="I6575" s="15" t="s">
        <v>15482</v>
      </c>
    </row>
    <row r="6576" ht="24" customHeight="1" spans="1:9">
      <c r="A6576" s="14">
        <f t="shared" si="966"/>
        <v>6573</v>
      </c>
      <c r="B6576" s="15" t="s">
        <v>15483</v>
      </c>
      <c r="C6576" s="15" t="s">
        <v>3144</v>
      </c>
      <c r="D6576" s="15" t="s">
        <v>14880</v>
      </c>
      <c r="E6576" s="16">
        <v>2.17</v>
      </c>
      <c r="F6576" s="14">
        <f t="shared" si="959"/>
        <v>2712.5</v>
      </c>
      <c r="G6576" s="14">
        <f t="shared" si="960"/>
        <v>86.8</v>
      </c>
      <c r="H6576" s="14">
        <f t="shared" si="961"/>
        <v>17.36</v>
      </c>
      <c r="I6576" s="15" t="s">
        <v>15484</v>
      </c>
    </row>
    <row r="6577" ht="24" customHeight="1" spans="1:9">
      <c r="A6577" s="14">
        <f t="shared" si="966"/>
        <v>6574</v>
      </c>
      <c r="B6577" s="15" t="s">
        <v>15485</v>
      </c>
      <c r="C6577" s="15" t="s">
        <v>8186</v>
      </c>
      <c r="D6577" s="15" t="s">
        <v>14880</v>
      </c>
      <c r="E6577" s="16">
        <v>2.48</v>
      </c>
      <c r="F6577" s="14">
        <f t="shared" si="959"/>
        <v>3100</v>
      </c>
      <c r="G6577" s="14">
        <f t="shared" si="960"/>
        <v>99.2</v>
      </c>
      <c r="H6577" s="14">
        <f t="shared" si="961"/>
        <v>19.84</v>
      </c>
      <c r="I6577" s="15" t="s">
        <v>15486</v>
      </c>
    </row>
    <row r="6578" ht="24" customHeight="1" spans="1:9">
      <c r="A6578" s="14">
        <f t="shared" si="966"/>
        <v>6575</v>
      </c>
      <c r="B6578" s="15" t="s">
        <v>15487</v>
      </c>
      <c r="C6578" s="15" t="s">
        <v>2224</v>
      </c>
      <c r="D6578" s="15" t="s">
        <v>14880</v>
      </c>
      <c r="E6578" s="16">
        <v>2.57</v>
      </c>
      <c r="F6578" s="14">
        <f t="shared" si="959"/>
        <v>3212.5</v>
      </c>
      <c r="G6578" s="14">
        <f t="shared" si="960"/>
        <v>102.8</v>
      </c>
      <c r="H6578" s="14">
        <f t="shared" si="961"/>
        <v>20.56</v>
      </c>
      <c r="I6578" s="15" t="s">
        <v>15488</v>
      </c>
    </row>
    <row r="6579" ht="24" customHeight="1" spans="1:9">
      <c r="A6579" s="14">
        <f t="shared" si="966"/>
        <v>6576</v>
      </c>
      <c r="B6579" s="15" t="s">
        <v>15489</v>
      </c>
      <c r="C6579" s="15" t="s">
        <v>1130</v>
      </c>
      <c r="D6579" s="15" t="s">
        <v>14880</v>
      </c>
      <c r="E6579" s="16">
        <v>1.21</v>
      </c>
      <c r="F6579" s="14">
        <f t="shared" si="959"/>
        <v>1512.5</v>
      </c>
      <c r="G6579" s="14">
        <f t="shared" si="960"/>
        <v>48.4</v>
      </c>
      <c r="H6579" s="14">
        <f t="shared" si="961"/>
        <v>9.68</v>
      </c>
      <c r="I6579" s="15" t="s">
        <v>15490</v>
      </c>
    </row>
    <row r="6580" ht="24" customHeight="1" spans="1:9">
      <c r="A6580" s="14">
        <f t="shared" si="966"/>
        <v>6577</v>
      </c>
      <c r="B6580" s="15" t="s">
        <v>15491</v>
      </c>
      <c r="C6580" s="15" t="s">
        <v>15492</v>
      </c>
      <c r="D6580" s="15" t="s">
        <v>14880</v>
      </c>
      <c r="E6580" s="16">
        <v>1.31</v>
      </c>
      <c r="F6580" s="14">
        <f t="shared" si="959"/>
        <v>1637.5</v>
      </c>
      <c r="G6580" s="14">
        <f t="shared" si="960"/>
        <v>52.4</v>
      </c>
      <c r="H6580" s="14">
        <f t="shared" si="961"/>
        <v>10.48</v>
      </c>
      <c r="I6580" s="15" t="s">
        <v>15493</v>
      </c>
    </row>
    <row r="6581" ht="24" customHeight="1" spans="1:9">
      <c r="A6581" s="14">
        <f t="shared" si="966"/>
        <v>6578</v>
      </c>
      <c r="B6581" s="15" t="s">
        <v>15494</v>
      </c>
      <c r="C6581" s="15" t="s">
        <v>1218</v>
      </c>
      <c r="D6581" s="15" t="s">
        <v>14880</v>
      </c>
      <c r="E6581" s="16">
        <v>2.09</v>
      </c>
      <c r="F6581" s="14">
        <f t="shared" si="959"/>
        <v>2612.5</v>
      </c>
      <c r="G6581" s="14">
        <f t="shared" si="960"/>
        <v>83.6</v>
      </c>
      <c r="H6581" s="14">
        <f t="shared" si="961"/>
        <v>16.72</v>
      </c>
      <c r="I6581" s="15" t="s">
        <v>15495</v>
      </c>
    </row>
    <row r="6582" ht="24" customHeight="1" spans="1:9">
      <c r="A6582" s="14">
        <f t="shared" si="966"/>
        <v>6579</v>
      </c>
      <c r="B6582" s="15" t="s">
        <v>15496</v>
      </c>
      <c r="C6582" s="15" t="s">
        <v>576</v>
      </c>
      <c r="D6582" s="15" t="s">
        <v>14880</v>
      </c>
      <c r="E6582" s="16">
        <v>2.61</v>
      </c>
      <c r="F6582" s="14">
        <f t="shared" si="959"/>
        <v>3262.5</v>
      </c>
      <c r="G6582" s="14">
        <f t="shared" si="960"/>
        <v>104.4</v>
      </c>
      <c r="H6582" s="14">
        <f t="shared" si="961"/>
        <v>20.88</v>
      </c>
      <c r="I6582" s="15" t="s">
        <v>15497</v>
      </c>
    </row>
    <row r="6583" ht="24" customHeight="1" spans="1:9">
      <c r="A6583" s="14">
        <f t="shared" si="966"/>
        <v>6580</v>
      </c>
      <c r="B6583" s="15" t="s">
        <v>15498</v>
      </c>
      <c r="C6583" s="15" t="s">
        <v>290</v>
      </c>
      <c r="D6583" s="15" t="s">
        <v>14880</v>
      </c>
      <c r="E6583" s="16">
        <v>1.94</v>
      </c>
      <c r="F6583" s="14">
        <f t="shared" si="959"/>
        <v>2425</v>
      </c>
      <c r="G6583" s="14">
        <f t="shared" si="960"/>
        <v>77.6</v>
      </c>
      <c r="H6583" s="14">
        <f t="shared" si="961"/>
        <v>15.52</v>
      </c>
      <c r="I6583" s="15" t="s">
        <v>15499</v>
      </c>
    </row>
    <row r="6584" ht="24" customHeight="1" spans="1:9">
      <c r="A6584" s="14">
        <f t="shared" si="966"/>
        <v>6581</v>
      </c>
      <c r="B6584" s="15" t="s">
        <v>15500</v>
      </c>
      <c r="C6584" s="15" t="s">
        <v>15501</v>
      </c>
      <c r="D6584" s="15" t="s">
        <v>14880</v>
      </c>
      <c r="E6584" s="16">
        <v>1.43</v>
      </c>
      <c r="F6584" s="14">
        <f t="shared" si="959"/>
        <v>1787.5</v>
      </c>
      <c r="G6584" s="14">
        <f t="shared" si="960"/>
        <v>57.2</v>
      </c>
      <c r="H6584" s="14">
        <f t="shared" si="961"/>
        <v>11.44</v>
      </c>
      <c r="I6584" s="15" t="s">
        <v>15502</v>
      </c>
    </row>
    <row r="6585" ht="24" customHeight="1" spans="1:9">
      <c r="A6585" s="14">
        <f t="shared" ref="A6585:A6594" si="967">ROW()-3</f>
        <v>6582</v>
      </c>
      <c r="B6585" s="15" t="s">
        <v>15503</v>
      </c>
      <c r="C6585" s="15" t="s">
        <v>15504</v>
      </c>
      <c r="D6585" s="15" t="s">
        <v>14880</v>
      </c>
      <c r="E6585" s="16">
        <v>2.88</v>
      </c>
      <c r="F6585" s="14">
        <f t="shared" si="959"/>
        <v>3600</v>
      </c>
      <c r="G6585" s="14">
        <f t="shared" si="960"/>
        <v>115.2</v>
      </c>
      <c r="H6585" s="14">
        <f t="shared" si="961"/>
        <v>23.04</v>
      </c>
      <c r="I6585" s="15" t="s">
        <v>15505</v>
      </c>
    </row>
    <row r="6586" ht="24" customHeight="1" spans="1:9">
      <c r="A6586" s="14">
        <f t="shared" si="967"/>
        <v>6583</v>
      </c>
      <c r="B6586" s="15" t="s">
        <v>10448</v>
      </c>
      <c r="C6586" s="15" t="s">
        <v>9099</v>
      </c>
      <c r="D6586" s="15" t="s">
        <v>14880</v>
      </c>
      <c r="E6586" s="16">
        <v>1.46</v>
      </c>
      <c r="F6586" s="14">
        <f t="shared" si="959"/>
        <v>1825</v>
      </c>
      <c r="G6586" s="14">
        <f t="shared" si="960"/>
        <v>58.4</v>
      </c>
      <c r="H6586" s="14">
        <f t="shared" si="961"/>
        <v>11.68</v>
      </c>
      <c r="I6586" s="15" t="s">
        <v>15506</v>
      </c>
    </row>
    <row r="6587" ht="24" customHeight="1" spans="1:9">
      <c r="A6587" s="14">
        <f t="shared" si="967"/>
        <v>6584</v>
      </c>
      <c r="B6587" s="15" t="s">
        <v>15507</v>
      </c>
      <c r="C6587" s="15" t="s">
        <v>1950</v>
      </c>
      <c r="D6587" s="15" t="s">
        <v>14880</v>
      </c>
      <c r="E6587" s="16">
        <v>1.84</v>
      </c>
      <c r="F6587" s="14">
        <f t="shared" si="959"/>
        <v>2300</v>
      </c>
      <c r="G6587" s="14">
        <f t="shared" si="960"/>
        <v>73.6</v>
      </c>
      <c r="H6587" s="14">
        <f t="shared" si="961"/>
        <v>14.72</v>
      </c>
      <c r="I6587" s="15" t="s">
        <v>15508</v>
      </c>
    </row>
    <row r="6588" ht="24" customHeight="1" spans="1:9">
      <c r="A6588" s="14">
        <f t="shared" si="967"/>
        <v>6585</v>
      </c>
      <c r="B6588" s="15" t="s">
        <v>15509</v>
      </c>
      <c r="C6588" s="15" t="s">
        <v>15510</v>
      </c>
      <c r="D6588" s="15" t="s">
        <v>14880</v>
      </c>
      <c r="E6588" s="16">
        <v>0.57</v>
      </c>
      <c r="F6588" s="14">
        <f t="shared" si="959"/>
        <v>712.5</v>
      </c>
      <c r="G6588" s="14">
        <f t="shared" si="960"/>
        <v>22.8</v>
      </c>
      <c r="H6588" s="14">
        <f t="shared" si="961"/>
        <v>4.56</v>
      </c>
      <c r="I6588" s="15" t="s">
        <v>15511</v>
      </c>
    </row>
    <row r="6589" ht="24" customHeight="1" spans="1:9">
      <c r="A6589" s="14">
        <f t="shared" si="967"/>
        <v>6586</v>
      </c>
      <c r="B6589" s="15" t="s">
        <v>15512</v>
      </c>
      <c r="C6589" s="15" t="s">
        <v>740</v>
      </c>
      <c r="D6589" s="15" t="s">
        <v>14880</v>
      </c>
      <c r="E6589" s="16">
        <v>1.45</v>
      </c>
      <c r="F6589" s="14">
        <f t="shared" si="959"/>
        <v>1812.5</v>
      </c>
      <c r="G6589" s="14">
        <f t="shared" si="960"/>
        <v>58</v>
      </c>
      <c r="H6589" s="14">
        <f t="shared" si="961"/>
        <v>11.6</v>
      </c>
      <c r="I6589" s="15" t="s">
        <v>15513</v>
      </c>
    </row>
    <row r="6590" ht="24" customHeight="1" spans="1:9">
      <c r="A6590" s="14">
        <f t="shared" si="967"/>
        <v>6587</v>
      </c>
      <c r="B6590" s="15" t="s">
        <v>15514</v>
      </c>
      <c r="C6590" s="15" t="s">
        <v>15515</v>
      </c>
      <c r="D6590" s="15" t="s">
        <v>14880</v>
      </c>
      <c r="E6590" s="16">
        <v>1.78</v>
      </c>
      <c r="F6590" s="14">
        <f t="shared" si="959"/>
        <v>2225</v>
      </c>
      <c r="G6590" s="14">
        <f t="shared" si="960"/>
        <v>71.2</v>
      </c>
      <c r="H6590" s="14">
        <f t="shared" si="961"/>
        <v>14.24</v>
      </c>
      <c r="I6590" s="15" t="s">
        <v>15516</v>
      </c>
    </row>
    <row r="6591" ht="24" customHeight="1" spans="1:9">
      <c r="A6591" s="14">
        <f t="shared" si="967"/>
        <v>6588</v>
      </c>
      <c r="B6591" s="15" t="s">
        <v>15238</v>
      </c>
      <c r="C6591" s="15" t="s">
        <v>7571</v>
      </c>
      <c r="D6591" s="15" t="s">
        <v>14880</v>
      </c>
      <c r="E6591" s="16">
        <v>2.48</v>
      </c>
      <c r="F6591" s="14">
        <f t="shared" si="959"/>
        <v>3100</v>
      </c>
      <c r="G6591" s="14">
        <f t="shared" si="960"/>
        <v>99.2</v>
      </c>
      <c r="H6591" s="14">
        <f t="shared" si="961"/>
        <v>19.84</v>
      </c>
      <c r="I6591" s="15" t="s">
        <v>15517</v>
      </c>
    </row>
    <row r="6592" ht="24" customHeight="1" spans="1:9">
      <c r="A6592" s="14">
        <f t="shared" si="967"/>
        <v>6589</v>
      </c>
      <c r="B6592" s="15" t="s">
        <v>15518</v>
      </c>
      <c r="C6592" s="15" t="s">
        <v>4654</v>
      </c>
      <c r="D6592" s="15" t="s">
        <v>14880</v>
      </c>
      <c r="E6592" s="16">
        <v>1.37</v>
      </c>
      <c r="F6592" s="14">
        <f t="shared" si="959"/>
        <v>1712.5</v>
      </c>
      <c r="G6592" s="14">
        <f t="shared" si="960"/>
        <v>54.8</v>
      </c>
      <c r="H6592" s="14">
        <f t="shared" si="961"/>
        <v>10.96</v>
      </c>
      <c r="I6592" s="15" t="s">
        <v>15519</v>
      </c>
    </row>
    <row r="6593" ht="24" customHeight="1" spans="1:9">
      <c r="A6593" s="14">
        <f t="shared" si="967"/>
        <v>6590</v>
      </c>
      <c r="B6593" s="15" t="s">
        <v>15520</v>
      </c>
      <c r="C6593" s="15" t="s">
        <v>3641</v>
      </c>
      <c r="D6593" s="15" t="s">
        <v>14880</v>
      </c>
      <c r="E6593" s="16">
        <v>0.96</v>
      </c>
      <c r="F6593" s="14">
        <f t="shared" si="959"/>
        <v>1200</v>
      </c>
      <c r="G6593" s="14">
        <f t="shared" si="960"/>
        <v>38.4</v>
      </c>
      <c r="H6593" s="14">
        <f t="shared" si="961"/>
        <v>7.68</v>
      </c>
      <c r="I6593" s="15" t="s">
        <v>15521</v>
      </c>
    </row>
    <row r="6594" ht="24" customHeight="1" spans="1:9">
      <c r="A6594" s="14">
        <f t="shared" si="967"/>
        <v>6591</v>
      </c>
      <c r="B6594" s="15" t="s">
        <v>15522</v>
      </c>
      <c r="C6594" s="15" t="s">
        <v>4160</v>
      </c>
      <c r="D6594" s="15" t="s">
        <v>14880</v>
      </c>
      <c r="E6594" s="16">
        <v>2.05</v>
      </c>
      <c r="F6594" s="14">
        <f t="shared" si="959"/>
        <v>2562.5</v>
      </c>
      <c r="G6594" s="14">
        <f t="shared" si="960"/>
        <v>82</v>
      </c>
      <c r="H6594" s="14">
        <f t="shared" si="961"/>
        <v>16.4</v>
      </c>
      <c r="I6594" s="15" t="s">
        <v>15523</v>
      </c>
    </row>
    <row r="6595" ht="24" customHeight="1" spans="1:9">
      <c r="A6595" s="14">
        <f t="shared" ref="A6595:A6604" si="968">ROW()-3</f>
        <v>6592</v>
      </c>
      <c r="B6595" s="15" t="s">
        <v>15524</v>
      </c>
      <c r="C6595" s="15" t="s">
        <v>15525</v>
      </c>
      <c r="D6595" s="15" t="s">
        <v>14880</v>
      </c>
      <c r="E6595" s="16">
        <v>2.86</v>
      </c>
      <c r="F6595" s="14">
        <f t="shared" si="959"/>
        <v>3575</v>
      </c>
      <c r="G6595" s="14">
        <f t="shared" si="960"/>
        <v>114.4</v>
      </c>
      <c r="H6595" s="14">
        <f t="shared" si="961"/>
        <v>22.88</v>
      </c>
      <c r="I6595" s="15" t="s">
        <v>15526</v>
      </c>
    </row>
    <row r="6596" ht="24" customHeight="1" spans="1:9">
      <c r="A6596" s="14">
        <f t="shared" si="968"/>
        <v>6593</v>
      </c>
      <c r="B6596" s="15" t="s">
        <v>15527</v>
      </c>
      <c r="C6596" s="15" t="s">
        <v>296</v>
      </c>
      <c r="D6596" s="15" t="s">
        <v>14880</v>
      </c>
      <c r="E6596" s="16">
        <v>1.69</v>
      </c>
      <c r="F6596" s="14">
        <f t="shared" si="959"/>
        <v>2112.5</v>
      </c>
      <c r="G6596" s="14">
        <f t="shared" si="960"/>
        <v>67.6</v>
      </c>
      <c r="H6596" s="14">
        <f t="shared" si="961"/>
        <v>13.52</v>
      </c>
      <c r="I6596" s="15" t="s">
        <v>15528</v>
      </c>
    </row>
    <row r="6597" ht="24" customHeight="1" spans="1:9">
      <c r="A6597" s="14">
        <f t="shared" si="968"/>
        <v>6594</v>
      </c>
      <c r="B6597" s="15" t="s">
        <v>15529</v>
      </c>
      <c r="C6597" s="15" t="s">
        <v>15530</v>
      </c>
      <c r="D6597" s="15" t="s">
        <v>14880</v>
      </c>
      <c r="E6597" s="16">
        <v>2.34</v>
      </c>
      <c r="F6597" s="14">
        <f t="shared" ref="F6597:F6660" si="969">E6597*1250</f>
        <v>2925</v>
      </c>
      <c r="G6597" s="14">
        <f t="shared" ref="G6597:G6660" si="970">E6597*40</f>
        <v>93.6</v>
      </c>
      <c r="H6597" s="14">
        <f t="shared" ref="H6597:H6660" si="971">E6597*8</f>
        <v>18.72</v>
      </c>
      <c r="I6597" s="15" t="s">
        <v>15531</v>
      </c>
    </row>
    <row r="6598" ht="24" customHeight="1" spans="1:9">
      <c r="A6598" s="14">
        <f t="shared" si="968"/>
        <v>6595</v>
      </c>
      <c r="B6598" s="15" t="s">
        <v>445</v>
      </c>
      <c r="C6598" s="15" t="s">
        <v>1197</v>
      </c>
      <c r="D6598" s="15" t="s">
        <v>14880</v>
      </c>
      <c r="E6598" s="16">
        <v>2.03</v>
      </c>
      <c r="F6598" s="14">
        <f t="shared" si="969"/>
        <v>2537.5</v>
      </c>
      <c r="G6598" s="14">
        <f t="shared" si="970"/>
        <v>81.2</v>
      </c>
      <c r="H6598" s="14">
        <f t="shared" si="971"/>
        <v>16.24</v>
      </c>
      <c r="I6598" s="15" t="s">
        <v>15532</v>
      </c>
    </row>
    <row r="6599" ht="24" customHeight="1" spans="1:9">
      <c r="A6599" s="14">
        <f t="shared" si="968"/>
        <v>6596</v>
      </c>
      <c r="B6599" s="15" t="s">
        <v>15533</v>
      </c>
      <c r="C6599" s="15" t="s">
        <v>15534</v>
      </c>
      <c r="D6599" s="15" t="s">
        <v>14880</v>
      </c>
      <c r="E6599" s="16">
        <v>1.16</v>
      </c>
      <c r="F6599" s="14">
        <f t="shared" si="969"/>
        <v>1450</v>
      </c>
      <c r="G6599" s="14">
        <f t="shared" si="970"/>
        <v>46.4</v>
      </c>
      <c r="H6599" s="14">
        <f t="shared" si="971"/>
        <v>9.28</v>
      </c>
      <c r="I6599" s="15" t="s">
        <v>15535</v>
      </c>
    </row>
    <row r="6600" ht="24" customHeight="1" spans="1:9">
      <c r="A6600" s="14">
        <f t="shared" si="968"/>
        <v>6597</v>
      </c>
      <c r="B6600" s="15" t="s">
        <v>15536</v>
      </c>
      <c r="C6600" s="15" t="s">
        <v>15537</v>
      </c>
      <c r="D6600" s="15" t="s">
        <v>14880</v>
      </c>
      <c r="E6600" s="16">
        <v>1.29</v>
      </c>
      <c r="F6600" s="14">
        <f t="shared" si="969"/>
        <v>1612.5</v>
      </c>
      <c r="G6600" s="14">
        <f t="shared" si="970"/>
        <v>51.6</v>
      </c>
      <c r="H6600" s="14">
        <f t="shared" si="971"/>
        <v>10.32</v>
      </c>
      <c r="I6600" s="15" t="s">
        <v>15538</v>
      </c>
    </row>
    <row r="6601" ht="24" customHeight="1" spans="1:9">
      <c r="A6601" s="14">
        <f t="shared" si="968"/>
        <v>6598</v>
      </c>
      <c r="B6601" s="15" t="s">
        <v>15539</v>
      </c>
      <c r="C6601" s="15" t="s">
        <v>3231</v>
      </c>
      <c r="D6601" s="15" t="s">
        <v>14880</v>
      </c>
      <c r="E6601" s="16">
        <v>1.54</v>
      </c>
      <c r="F6601" s="14">
        <f t="shared" si="969"/>
        <v>1925</v>
      </c>
      <c r="G6601" s="14">
        <f t="shared" si="970"/>
        <v>61.6</v>
      </c>
      <c r="H6601" s="14">
        <f t="shared" si="971"/>
        <v>12.32</v>
      </c>
      <c r="I6601" s="15" t="s">
        <v>15540</v>
      </c>
    </row>
    <row r="6602" ht="24" customHeight="1" spans="1:9">
      <c r="A6602" s="14">
        <f t="shared" si="968"/>
        <v>6599</v>
      </c>
      <c r="B6602" s="15" t="s">
        <v>7206</v>
      </c>
      <c r="C6602" s="15" t="s">
        <v>2638</v>
      </c>
      <c r="D6602" s="15" t="s">
        <v>14880</v>
      </c>
      <c r="E6602" s="16">
        <v>0.8</v>
      </c>
      <c r="F6602" s="14">
        <f t="shared" si="969"/>
        <v>1000</v>
      </c>
      <c r="G6602" s="14">
        <f t="shared" si="970"/>
        <v>32</v>
      </c>
      <c r="H6602" s="14">
        <f t="shared" si="971"/>
        <v>6.4</v>
      </c>
      <c r="I6602" s="15" t="s">
        <v>15541</v>
      </c>
    </row>
    <row r="6603" ht="24" customHeight="1" spans="1:9">
      <c r="A6603" s="14">
        <f t="shared" si="968"/>
        <v>6600</v>
      </c>
      <c r="B6603" s="15" t="s">
        <v>15542</v>
      </c>
      <c r="C6603" s="15" t="s">
        <v>4826</v>
      </c>
      <c r="D6603" s="15" t="s">
        <v>14880</v>
      </c>
      <c r="E6603" s="16">
        <v>0.75</v>
      </c>
      <c r="F6603" s="14">
        <f t="shared" si="969"/>
        <v>937.5</v>
      </c>
      <c r="G6603" s="14">
        <f t="shared" si="970"/>
        <v>30</v>
      </c>
      <c r="H6603" s="14">
        <f t="shared" si="971"/>
        <v>6</v>
      </c>
      <c r="I6603" s="15" t="s">
        <v>15543</v>
      </c>
    </row>
    <row r="6604" ht="24" customHeight="1" spans="1:9">
      <c r="A6604" s="14">
        <f t="shared" si="968"/>
        <v>6601</v>
      </c>
      <c r="B6604" s="15" t="s">
        <v>15544</v>
      </c>
      <c r="C6604" s="15" t="s">
        <v>4654</v>
      </c>
      <c r="D6604" s="15" t="s">
        <v>14880</v>
      </c>
      <c r="E6604" s="16">
        <v>0.88</v>
      </c>
      <c r="F6604" s="14">
        <f t="shared" si="969"/>
        <v>1100</v>
      </c>
      <c r="G6604" s="14">
        <f t="shared" si="970"/>
        <v>35.2</v>
      </c>
      <c r="H6604" s="14">
        <f t="shared" si="971"/>
        <v>7.04</v>
      </c>
      <c r="I6604" s="15" t="s">
        <v>15545</v>
      </c>
    </row>
    <row r="6605" ht="24" customHeight="1" spans="1:9">
      <c r="A6605" s="14">
        <f t="shared" ref="A6605:A6614" si="972">ROW()-3</f>
        <v>6602</v>
      </c>
      <c r="B6605" s="15" t="s">
        <v>15546</v>
      </c>
      <c r="C6605" s="15" t="s">
        <v>15547</v>
      </c>
      <c r="D6605" s="15" t="s">
        <v>14880</v>
      </c>
      <c r="E6605" s="16">
        <v>0.47</v>
      </c>
      <c r="F6605" s="14">
        <f t="shared" si="969"/>
        <v>587.5</v>
      </c>
      <c r="G6605" s="14">
        <f t="shared" si="970"/>
        <v>18.8</v>
      </c>
      <c r="H6605" s="14">
        <f t="shared" si="971"/>
        <v>3.76</v>
      </c>
      <c r="I6605" s="15" t="s">
        <v>15548</v>
      </c>
    </row>
    <row r="6606" ht="24" customHeight="1" spans="1:9">
      <c r="A6606" s="14">
        <f t="shared" si="972"/>
        <v>6603</v>
      </c>
      <c r="B6606" s="15" t="s">
        <v>15549</v>
      </c>
      <c r="C6606" s="15" t="s">
        <v>1130</v>
      </c>
      <c r="D6606" s="15" t="s">
        <v>14880</v>
      </c>
      <c r="E6606" s="16">
        <v>1.74</v>
      </c>
      <c r="F6606" s="14">
        <f t="shared" si="969"/>
        <v>2175</v>
      </c>
      <c r="G6606" s="14">
        <f t="shared" si="970"/>
        <v>69.6</v>
      </c>
      <c r="H6606" s="14">
        <f t="shared" si="971"/>
        <v>13.92</v>
      </c>
      <c r="I6606" s="15" t="s">
        <v>15550</v>
      </c>
    </row>
    <row r="6607" ht="24" customHeight="1" spans="1:9">
      <c r="A6607" s="14">
        <f t="shared" si="972"/>
        <v>6604</v>
      </c>
      <c r="B6607" s="15" t="s">
        <v>15551</v>
      </c>
      <c r="C6607" s="15" t="s">
        <v>15552</v>
      </c>
      <c r="D6607" s="15" t="s">
        <v>14880</v>
      </c>
      <c r="E6607" s="16">
        <v>1.8</v>
      </c>
      <c r="F6607" s="14">
        <f t="shared" si="969"/>
        <v>2250</v>
      </c>
      <c r="G6607" s="14">
        <f t="shared" si="970"/>
        <v>72</v>
      </c>
      <c r="H6607" s="14">
        <f t="shared" si="971"/>
        <v>14.4</v>
      </c>
      <c r="I6607" s="15" t="s">
        <v>15553</v>
      </c>
    </row>
    <row r="6608" ht="24" customHeight="1" spans="1:9">
      <c r="A6608" s="14">
        <f t="shared" si="972"/>
        <v>6605</v>
      </c>
      <c r="B6608" s="15" t="s">
        <v>15554</v>
      </c>
      <c r="C6608" s="15" t="s">
        <v>1574</v>
      </c>
      <c r="D6608" s="15" t="s">
        <v>14880</v>
      </c>
      <c r="E6608" s="16">
        <v>1.1</v>
      </c>
      <c r="F6608" s="14">
        <f t="shared" si="969"/>
        <v>1375</v>
      </c>
      <c r="G6608" s="14">
        <f t="shared" si="970"/>
        <v>44</v>
      </c>
      <c r="H6608" s="14">
        <f t="shared" si="971"/>
        <v>8.8</v>
      </c>
      <c r="I6608" s="15" t="s">
        <v>15555</v>
      </c>
    </row>
    <row r="6609" ht="24" customHeight="1" spans="1:9">
      <c r="A6609" s="14">
        <f t="shared" si="972"/>
        <v>6606</v>
      </c>
      <c r="B6609" s="15" t="s">
        <v>15556</v>
      </c>
      <c r="C6609" s="15" t="s">
        <v>9505</v>
      </c>
      <c r="D6609" s="15" t="s">
        <v>14880</v>
      </c>
      <c r="E6609" s="16">
        <v>1.52</v>
      </c>
      <c r="F6609" s="14">
        <f t="shared" si="969"/>
        <v>1900</v>
      </c>
      <c r="G6609" s="14">
        <f t="shared" si="970"/>
        <v>60.8</v>
      </c>
      <c r="H6609" s="14">
        <f t="shared" si="971"/>
        <v>12.16</v>
      </c>
      <c r="I6609" s="15" t="s">
        <v>15557</v>
      </c>
    </row>
    <row r="6610" ht="24" customHeight="1" spans="1:9">
      <c r="A6610" s="14">
        <f t="shared" si="972"/>
        <v>6607</v>
      </c>
      <c r="B6610" s="15" t="s">
        <v>15558</v>
      </c>
      <c r="C6610" s="15" t="s">
        <v>2152</v>
      </c>
      <c r="D6610" s="15" t="s">
        <v>14880</v>
      </c>
      <c r="E6610" s="16">
        <v>1.23</v>
      </c>
      <c r="F6610" s="14">
        <f t="shared" si="969"/>
        <v>1537.5</v>
      </c>
      <c r="G6610" s="14">
        <f t="shared" si="970"/>
        <v>49.2</v>
      </c>
      <c r="H6610" s="14">
        <f t="shared" si="971"/>
        <v>9.84</v>
      </c>
      <c r="I6610" s="15" t="s">
        <v>15559</v>
      </c>
    </row>
    <row r="6611" ht="24" customHeight="1" spans="1:9">
      <c r="A6611" s="14">
        <f t="shared" si="972"/>
        <v>6608</v>
      </c>
      <c r="B6611" s="15" t="s">
        <v>15560</v>
      </c>
      <c r="C6611" s="15" t="s">
        <v>15561</v>
      </c>
      <c r="D6611" s="15" t="s">
        <v>14880</v>
      </c>
      <c r="E6611" s="16">
        <v>0.98</v>
      </c>
      <c r="F6611" s="14">
        <f t="shared" si="969"/>
        <v>1225</v>
      </c>
      <c r="G6611" s="14">
        <f t="shared" si="970"/>
        <v>39.2</v>
      </c>
      <c r="H6611" s="14">
        <f t="shared" si="971"/>
        <v>7.84</v>
      </c>
      <c r="I6611" s="15" t="s">
        <v>15562</v>
      </c>
    </row>
    <row r="6612" ht="24" customHeight="1" spans="1:9">
      <c r="A6612" s="14">
        <f t="shared" si="972"/>
        <v>6609</v>
      </c>
      <c r="B6612" s="15" t="s">
        <v>15563</v>
      </c>
      <c r="C6612" s="15" t="s">
        <v>10982</v>
      </c>
      <c r="D6612" s="15" t="s">
        <v>14880</v>
      </c>
      <c r="E6612" s="16">
        <v>0.39</v>
      </c>
      <c r="F6612" s="14">
        <f t="shared" si="969"/>
        <v>487.5</v>
      </c>
      <c r="G6612" s="14">
        <f t="shared" si="970"/>
        <v>15.6</v>
      </c>
      <c r="H6612" s="14">
        <f t="shared" si="971"/>
        <v>3.12</v>
      </c>
      <c r="I6612" s="15" t="s">
        <v>15564</v>
      </c>
    </row>
    <row r="6613" ht="24" customHeight="1" spans="1:9">
      <c r="A6613" s="14">
        <f t="shared" si="972"/>
        <v>6610</v>
      </c>
      <c r="B6613" s="15" t="s">
        <v>15565</v>
      </c>
      <c r="C6613" s="15" t="s">
        <v>4297</v>
      </c>
      <c r="D6613" s="15" t="s">
        <v>14880</v>
      </c>
      <c r="E6613" s="16">
        <v>0.99</v>
      </c>
      <c r="F6613" s="14">
        <f t="shared" si="969"/>
        <v>1237.5</v>
      </c>
      <c r="G6613" s="14">
        <f t="shared" si="970"/>
        <v>39.6</v>
      </c>
      <c r="H6613" s="14">
        <f t="shared" si="971"/>
        <v>7.92</v>
      </c>
      <c r="I6613" s="15" t="s">
        <v>15566</v>
      </c>
    </row>
    <row r="6614" ht="24" customHeight="1" spans="1:9">
      <c r="A6614" s="14">
        <f t="shared" si="972"/>
        <v>6611</v>
      </c>
      <c r="B6614" s="15" t="s">
        <v>15567</v>
      </c>
      <c r="C6614" s="15" t="s">
        <v>4473</v>
      </c>
      <c r="D6614" s="15" t="s">
        <v>14880</v>
      </c>
      <c r="E6614" s="16">
        <v>1.03</v>
      </c>
      <c r="F6614" s="14">
        <f t="shared" si="969"/>
        <v>1287.5</v>
      </c>
      <c r="G6614" s="14">
        <f t="shared" si="970"/>
        <v>41.2</v>
      </c>
      <c r="H6614" s="14">
        <f t="shared" si="971"/>
        <v>8.24</v>
      </c>
      <c r="I6614" s="15" t="s">
        <v>15568</v>
      </c>
    </row>
    <row r="6615" ht="24" customHeight="1" spans="1:9">
      <c r="A6615" s="14">
        <f t="shared" ref="A6615:A6624" si="973">ROW()-3</f>
        <v>6612</v>
      </c>
      <c r="B6615" s="15" t="s">
        <v>15569</v>
      </c>
      <c r="C6615" s="15" t="s">
        <v>5324</v>
      </c>
      <c r="D6615" s="15" t="s">
        <v>14880</v>
      </c>
      <c r="E6615" s="16">
        <v>2.33</v>
      </c>
      <c r="F6615" s="14">
        <f t="shared" si="969"/>
        <v>2912.5</v>
      </c>
      <c r="G6615" s="14">
        <f t="shared" si="970"/>
        <v>93.2</v>
      </c>
      <c r="H6615" s="14">
        <f t="shared" si="971"/>
        <v>18.64</v>
      </c>
      <c r="I6615" s="15" t="s">
        <v>15570</v>
      </c>
    </row>
    <row r="6616" ht="24" customHeight="1" spans="1:9">
      <c r="A6616" s="14">
        <f t="shared" si="973"/>
        <v>6613</v>
      </c>
      <c r="B6616" s="15" t="s">
        <v>15571</v>
      </c>
      <c r="C6616" s="15" t="s">
        <v>2814</v>
      </c>
      <c r="D6616" s="15" t="s">
        <v>14880</v>
      </c>
      <c r="E6616" s="16">
        <v>0.64</v>
      </c>
      <c r="F6616" s="14">
        <f t="shared" si="969"/>
        <v>800</v>
      </c>
      <c r="G6616" s="14">
        <f t="shared" si="970"/>
        <v>25.6</v>
      </c>
      <c r="H6616" s="14">
        <f t="shared" si="971"/>
        <v>5.12</v>
      </c>
      <c r="I6616" s="15" t="s">
        <v>15572</v>
      </c>
    </row>
    <row r="6617" ht="24" customHeight="1" spans="1:9">
      <c r="A6617" s="14">
        <f t="shared" si="973"/>
        <v>6614</v>
      </c>
      <c r="B6617" s="15" t="s">
        <v>15573</v>
      </c>
      <c r="C6617" s="15" t="s">
        <v>2491</v>
      </c>
      <c r="D6617" s="15" t="s">
        <v>14880</v>
      </c>
      <c r="E6617" s="16">
        <v>0.33</v>
      </c>
      <c r="F6617" s="14">
        <f t="shared" si="969"/>
        <v>412.5</v>
      </c>
      <c r="G6617" s="14">
        <f t="shared" si="970"/>
        <v>13.2</v>
      </c>
      <c r="H6617" s="14">
        <f t="shared" si="971"/>
        <v>2.64</v>
      </c>
      <c r="I6617" s="15" t="s">
        <v>15574</v>
      </c>
    </row>
    <row r="6618" ht="24" customHeight="1" spans="1:9">
      <c r="A6618" s="14">
        <f t="shared" si="973"/>
        <v>6615</v>
      </c>
      <c r="B6618" s="15" t="s">
        <v>15229</v>
      </c>
      <c r="C6618" s="15" t="s">
        <v>9794</v>
      </c>
      <c r="D6618" s="15" t="s">
        <v>14880</v>
      </c>
      <c r="E6618" s="16">
        <v>0.61</v>
      </c>
      <c r="F6618" s="14">
        <f t="shared" si="969"/>
        <v>762.5</v>
      </c>
      <c r="G6618" s="14">
        <f t="shared" si="970"/>
        <v>24.4</v>
      </c>
      <c r="H6618" s="14">
        <f t="shared" si="971"/>
        <v>4.88</v>
      </c>
      <c r="I6618" s="15" t="s">
        <v>15575</v>
      </c>
    </row>
    <row r="6619" ht="24" customHeight="1" spans="1:9">
      <c r="A6619" s="14">
        <f t="shared" si="973"/>
        <v>6616</v>
      </c>
      <c r="B6619" s="15" t="s">
        <v>15576</v>
      </c>
      <c r="C6619" s="15" t="s">
        <v>110</v>
      </c>
      <c r="D6619" s="15" t="s">
        <v>14880</v>
      </c>
      <c r="E6619" s="16">
        <v>0.59</v>
      </c>
      <c r="F6619" s="14">
        <f t="shared" si="969"/>
        <v>737.5</v>
      </c>
      <c r="G6619" s="14">
        <f t="shared" si="970"/>
        <v>23.6</v>
      </c>
      <c r="H6619" s="14">
        <f t="shared" si="971"/>
        <v>4.72</v>
      </c>
      <c r="I6619" s="15" t="s">
        <v>15577</v>
      </c>
    </row>
    <row r="6620" ht="24" customHeight="1" spans="1:9">
      <c r="A6620" s="14">
        <f t="shared" si="973"/>
        <v>6617</v>
      </c>
      <c r="B6620" s="15" t="s">
        <v>15578</v>
      </c>
      <c r="C6620" s="15" t="s">
        <v>474</v>
      </c>
      <c r="D6620" s="15" t="s">
        <v>14880</v>
      </c>
      <c r="E6620" s="16">
        <v>1.62</v>
      </c>
      <c r="F6620" s="14">
        <f t="shared" si="969"/>
        <v>2025</v>
      </c>
      <c r="G6620" s="14">
        <f t="shared" si="970"/>
        <v>64.8</v>
      </c>
      <c r="H6620" s="14">
        <f t="shared" si="971"/>
        <v>12.96</v>
      </c>
      <c r="I6620" s="15" t="s">
        <v>15579</v>
      </c>
    </row>
    <row r="6621" ht="24" customHeight="1" spans="1:9">
      <c r="A6621" s="14">
        <f t="shared" si="973"/>
        <v>6618</v>
      </c>
      <c r="B6621" s="15" t="s">
        <v>15580</v>
      </c>
      <c r="C6621" s="15" t="s">
        <v>15581</v>
      </c>
      <c r="D6621" s="15" t="s">
        <v>14880</v>
      </c>
      <c r="E6621" s="16">
        <v>1.98</v>
      </c>
      <c r="F6621" s="14">
        <f t="shared" si="969"/>
        <v>2475</v>
      </c>
      <c r="G6621" s="14">
        <f t="shared" si="970"/>
        <v>79.2</v>
      </c>
      <c r="H6621" s="14">
        <f t="shared" si="971"/>
        <v>15.84</v>
      </c>
      <c r="I6621" s="15" t="s">
        <v>15582</v>
      </c>
    </row>
    <row r="6622" ht="24" customHeight="1" spans="1:9">
      <c r="A6622" s="14">
        <f t="shared" si="973"/>
        <v>6619</v>
      </c>
      <c r="B6622" s="15" t="s">
        <v>15583</v>
      </c>
      <c r="C6622" s="15" t="s">
        <v>2578</v>
      </c>
      <c r="D6622" s="15" t="s">
        <v>14880</v>
      </c>
      <c r="E6622" s="16">
        <v>1.63</v>
      </c>
      <c r="F6622" s="14">
        <f t="shared" si="969"/>
        <v>2037.5</v>
      </c>
      <c r="G6622" s="14">
        <f t="shared" si="970"/>
        <v>65.2</v>
      </c>
      <c r="H6622" s="14">
        <f t="shared" si="971"/>
        <v>13.04</v>
      </c>
      <c r="I6622" s="15" t="s">
        <v>15584</v>
      </c>
    </row>
    <row r="6623" ht="24" customHeight="1" spans="1:9">
      <c r="A6623" s="14">
        <f t="shared" si="973"/>
        <v>6620</v>
      </c>
      <c r="B6623" s="15" t="s">
        <v>15585</v>
      </c>
      <c r="C6623" s="15" t="s">
        <v>15586</v>
      </c>
      <c r="D6623" s="15" t="s">
        <v>14880</v>
      </c>
      <c r="E6623" s="16">
        <v>0.85</v>
      </c>
      <c r="F6623" s="14">
        <f t="shared" si="969"/>
        <v>1062.5</v>
      </c>
      <c r="G6623" s="14">
        <f t="shared" si="970"/>
        <v>34</v>
      </c>
      <c r="H6623" s="14">
        <f t="shared" si="971"/>
        <v>6.8</v>
      </c>
      <c r="I6623" s="15" t="s">
        <v>15587</v>
      </c>
    </row>
    <row r="6624" ht="24" customHeight="1" spans="1:9">
      <c r="A6624" s="14">
        <f t="shared" si="973"/>
        <v>6621</v>
      </c>
      <c r="B6624" s="15" t="s">
        <v>15588</v>
      </c>
      <c r="C6624" s="15" t="s">
        <v>5986</v>
      </c>
      <c r="D6624" s="15" t="s">
        <v>14880</v>
      </c>
      <c r="E6624" s="16">
        <v>1.26</v>
      </c>
      <c r="F6624" s="14">
        <f t="shared" si="969"/>
        <v>1575</v>
      </c>
      <c r="G6624" s="14">
        <f t="shared" si="970"/>
        <v>50.4</v>
      </c>
      <c r="H6624" s="14">
        <f t="shared" si="971"/>
        <v>10.08</v>
      </c>
      <c r="I6624" s="15" t="s">
        <v>15589</v>
      </c>
    </row>
    <row r="6625" ht="24" customHeight="1" spans="1:9">
      <c r="A6625" s="14">
        <f t="shared" ref="A6625:A6634" si="974">ROW()-3</f>
        <v>6622</v>
      </c>
      <c r="B6625" s="15" t="s">
        <v>15590</v>
      </c>
      <c r="C6625" s="15" t="s">
        <v>4142</v>
      </c>
      <c r="D6625" s="15" t="s">
        <v>14880</v>
      </c>
      <c r="E6625" s="16">
        <v>0.85</v>
      </c>
      <c r="F6625" s="14">
        <f t="shared" si="969"/>
        <v>1062.5</v>
      </c>
      <c r="G6625" s="14">
        <f t="shared" si="970"/>
        <v>34</v>
      </c>
      <c r="H6625" s="14">
        <f t="shared" si="971"/>
        <v>6.8</v>
      </c>
      <c r="I6625" s="15" t="s">
        <v>15591</v>
      </c>
    </row>
    <row r="6626" ht="24" customHeight="1" spans="1:9">
      <c r="A6626" s="14">
        <f t="shared" si="974"/>
        <v>6623</v>
      </c>
      <c r="B6626" s="15" t="s">
        <v>15592</v>
      </c>
      <c r="C6626" s="15" t="s">
        <v>15593</v>
      </c>
      <c r="D6626" s="15" t="s">
        <v>14880</v>
      </c>
      <c r="E6626" s="16">
        <v>1.07</v>
      </c>
      <c r="F6626" s="14">
        <f t="shared" si="969"/>
        <v>1337.5</v>
      </c>
      <c r="G6626" s="14">
        <f t="shared" si="970"/>
        <v>42.8</v>
      </c>
      <c r="H6626" s="14">
        <f t="shared" si="971"/>
        <v>8.56</v>
      </c>
      <c r="I6626" s="15" t="s">
        <v>15594</v>
      </c>
    </row>
    <row r="6627" ht="24" customHeight="1" spans="1:9">
      <c r="A6627" s="14">
        <f t="shared" si="974"/>
        <v>6624</v>
      </c>
      <c r="B6627" s="15" t="s">
        <v>15595</v>
      </c>
      <c r="C6627" s="15" t="s">
        <v>6011</v>
      </c>
      <c r="D6627" s="15" t="s">
        <v>14880</v>
      </c>
      <c r="E6627" s="16">
        <v>1.27</v>
      </c>
      <c r="F6627" s="14">
        <f t="shared" si="969"/>
        <v>1587.5</v>
      </c>
      <c r="G6627" s="14">
        <f t="shared" si="970"/>
        <v>50.8</v>
      </c>
      <c r="H6627" s="14">
        <f t="shared" si="971"/>
        <v>10.16</v>
      </c>
      <c r="I6627" s="15" t="s">
        <v>15596</v>
      </c>
    </row>
    <row r="6628" ht="24" customHeight="1" spans="1:9">
      <c r="A6628" s="14">
        <f t="shared" si="974"/>
        <v>6625</v>
      </c>
      <c r="B6628" s="15" t="s">
        <v>15597</v>
      </c>
      <c r="C6628" s="15" t="s">
        <v>10105</v>
      </c>
      <c r="D6628" s="15" t="s">
        <v>14880</v>
      </c>
      <c r="E6628" s="16">
        <v>1.05</v>
      </c>
      <c r="F6628" s="14">
        <f t="shared" si="969"/>
        <v>1312.5</v>
      </c>
      <c r="G6628" s="14">
        <f t="shared" si="970"/>
        <v>42</v>
      </c>
      <c r="H6628" s="14">
        <f t="shared" si="971"/>
        <v>8.4</v>
      </c>
      <c r="I6628" s="15" t="s">
        <v>15598</v>
      </c>
    </row>
    <row r="6629" ht="24" customHeight="1" spans="1:9">
      <c r="A6629" s="14">
        <f t="shared" si="974"/>
        <v>6626</v>
      </c>
      <c r="B6629" s="15" t="s">
        <v>15599</v>
      </c>
      <c r="C6629" s="15" t="s">
        <v>15600</v>
      </c>
      <c r="D6629" s="15" t="s">
        <v>14880</v>
      </c>
      <c r="E6629" s="16">
        <v>1.07</v>
      </c>
      <c r="F6629" s="14">
        <f t="shared" si="969"/>
        <v>1337.5</v>
      </c>
      <c r="G6629" s="14">
        <f t="shared" si="970"/>
        <v>42.8</v>
      </c>
      <c r="H6629" s="14">
        <f t="shared" si="971"/>
        <v>8.56</v>
      </c>
      <c r="I6629" s="15" t="s">
        <v>15601</v>
      </c>
    </row>
    <row r="6630" ht="24" customHeight="1" spans="1:9">
      <c r="A6630" s="14">
        <f t="shared" si="974"/>
        <v>6627</v>
      </c>
      <c r="B6630" s="15" t="s">
        <v>15602</v>
      </c>
      <c r="C6630" s="15" t="s">
        <v>14904</v>
      </c>
      <c r="D6630" s="15" t="s">
        <v>14880</v>
      </c>
      <c r="E6630" s="16">
        <v>1.25</v>
      </c>
      <c r="F6630" s="14">
        <f t="shared" si="969"/>
        <v>1562.5</v>
      </c>
      <c r="G6630" s="14">
        <f t="shared" si="970"/>
        <v>50</v>
      </c>
      <c r="H6630" s="14">
        <f t="shared" si="971"/>
        <v>10</v>
      </c>
      <c r="I6630" s="15" t="s">
        <v>15603</v>
      </c>
    </row>
    <row r="6631" ht="24" customHeight="1" spans="1:9">
      <c r="A6631" s="14">
        <f t="shared" si="974"/>
        <v>6628</v>
      </c>
      <c r="B6631" s="15" t="s">
        <v>15604</v>
      </c>
      <c r="C6631" s="15" t="s">
        <v>1025</v>
      </c>
      <c r="D6631" s="15" t="s">
        <v>14880</v>
      </c>
      <c r="E6631" s="16">
        <v>1.19</v>
      </c>
      <c r="F6631" s="14">
        <f t="shared" si="969"/>
        <v>1487.5</v>
      </c>
      <c r="G6631" s="14">
        <f t="shared" si="970"/>
        <v>47.6</v>
      </c>
      <c r="H6631" s="14">
        <f t="shared" si="971"/>
        <v>9.52</v>
      </c>
      <c r="I6631" s="15" t="s">
        <v>15605</v>
      </c>
    </row>
    <row r="6632" ht="24" customHeight="1" spans="1:9">
      <c r="A6632" s="14">
        <f t="shared" si="974"/>
        <v>6629</v>
      </c>
      <c r="B6632" s="15" t="s">
        <v>15606</v>
      </c>
      <c r="C6632" s="15" t="s">
        <v>4473</v>
      </c>
      <c r="D6632" s="15" t="s">
        <v>14880</v>
      </c>
      <c r="E6632" s="16">
        <v>1.05</v>
      </c>
      <c r="F6632" s="14">
        <f t="shared" si="969"/>
        <v>1312.5</v>
      </c>
      <c r="G6632" s="14">
        <f t="shared" si="970"/>
        <v>42</v>
      </c>
      <c r="H6632" s="14">
        <f t="shared" si="971"/>
        <v>8.4</v>
      </c>
      <c r="I6632" s="15" t="s">
        <v>15607</v>
      </c>
    </row>
    <row r="6633" ht="24" customHeight="1" spans="1:9">
      <c r="A6633" s="14">
        <f t="shared" si="974"/>
        <v>6630</v>
      </c>
      <c r="B6633" s="15" t="s">
        <v>5695</v>
      </c>
      <c r="C6633" s="15" t="s">
        <v>9420</v>
      </c>
      <c r="D6633" s="15" t="s">
        <v>14880</v>
      </c>
      <c r="E6633" s="16">
        <v>0.83</v>
      </c>
      <c r="F6633" s="14">
        <f t="shared" si="969"/>
        <v>1037.5</v>
      </c>
      <c r="G6633" s="14">
        <f t="shared" si="970"/>
        <v>33.2</v>
      </c>
      <c r="H6633" s="14">
        <f t="shared" si="971"/>
        <v>6.64</v>
      </c>
      <c r="I6633" s="15" t="s">
        <v>15608</v>
      </c>
    </row>
    <row r="6634" ht="24" customHeight="1" spans="1:9">
      <c r="A6634" s="14">
        <f t="shared" si="974"/>
        <v>6631</v>
      </c>
      <c r="B6634" s="15" t="s">
        <v>924</v>
      </c>
      <c r="C6634" s="15" t="s">
        <v>15609</v>
      </c>
      <c r="D6634" s="15" t="s">
        <v>14880</v>
      </c>
      <c r="E6634" s="16">
        <v>2.36</v>
      </c>
      <c r="F6634" s="14">
        <f t="shared" si="969"/>
        <v>2950</v>
      </c>
      <c r="G6634" s="14">
        <f t="shared" si="970"/>
        <v>94.4</v>
      </c>
      <c r="H6634" s="14">
        <f t="shared" si="971"/>
        <v>18.88</v>
      </c>
      <c r="I6634" s="15" t="s">
        <v>15610</v>
      </c>
    </row>
    <row r="6635" ht="24" customHeight="1" spans="1:9">
      <c r="A6635" s="14">
        <f t="shared" ref="A6635:A6644" si="975">ROW()-3</f>
        <v>6632</v>
      </c>
      <c r="B6635" s="15" t="s">
        <v>15611</v>
      </c>
      <c r="C6635" s="15" t="s">
        <v>15612</v>
      </c>
      <c r="D6635" s="15" t="s">
        <v>14880</v>
      </c>
      <c r="E6635" s="16">
        <v>1.96</v>
      </c>
      <c r="F6635" s="14">
        <f t="shared" si="969"/>
        <v>2450</v>
      </c>
      <c r="G6635" s="14">
        <f t="shared" si="970"/>
        <v>78.4</v>
      </c>
      <c r="H6635" s="14">
        <f t="shared" si="971"/>
        <v>15.68</v>
      </c>
      <c r="I6635" s="15" t="s">
        <v>15613</v>
      </c>
    </row>
    <row r="6636" ht="24" customHeight="1" spans="1:9">
      <c r="A6636" s="14">
        <f t="shared" si="975"/>
        <v>6633</v>
      </c>
      <c r="B6636" s="15" t="s">
        <v>15614</v>
      </c>
      <c r="C6636" s="15" t="s">
        <v>922</v>
      </c>
      <c r="D6636" s="15" t="s">
        <v>14880</v>
      </c>
      <c r="E6636" s="16">
        <v>0.42</v>
      </c>
      <c r="F6636" s="14">
        <f t="shared" si="969"/>
        <v>525</v>
      </c>
      <c r="G6636" s="14">
        <f t="shared" si="970"/>
        <v>16.8</v>
      </c>
      <c r="H6636" s="14">
        <f t="shared" si="971"/>
        <v>3.36</v>
      </c>
      <c r="I6636" s="15" t="s">
        <v>15615</v>
      </c>
    </row>
    <row r="6637" ht="24" customHeight="1" spans="1:9">
      <c r="A6637" s="14">
        <f t="shared" si="975"/>
        <v>6634</v>
      </c>
      <c r="B6637" s="15" t="s">
        <v>15616</v>
      </c>
      <c r="C6637" s="15" t="s">
        <v>1488</v>
      </c>
      <c r="D6637" s="15" t="s">
        <v>14880</v>
      </c>
      <c r="E6637" s="16">
        <v>0.62</v>
      </c>
      <c r="F6637" s="14">
        <f t="shared" si="969"/>
        <v>775</v>
      </c>
      <c r="G6637" s="14">
        <f t="shared" si="970"/>
        <v>24.8</v>
      </c>
      <c r="H6637" s="14">
        <f t="shared" si="971"/>
        <v>4.96</v>
      </c>
      <c r="I6637" s="15" t="s">
        <v>15617</v>
      </c>
    </row>
    <row r="6638" ht="24" customHeight="1" spans="1:9">
      <c r="A6638" s="14">
        <f t="shared" si="975"/>
        <v>6635</v>
      </c>
      <c r="B6638" s="15" t="s">
        <v>15618</v>
      </c>
      <c r="C6638" s="15" t="s">
        <v>3269</v>
      </c>
      <c r="D6638" s="15" t="s">
        <v>14880</v>
      </c>
      <c r="E6638" s="16">
        <v>1.78</v>
      </c>
      <c r="F6638" s="14">
        <f t="shared" si="969"/>
        <v>2225</v>
      </c>
      <c r="G6638" s="14">
        <f t="shared" si="970"/>
        <v>71.2</v>
      </c>
      <c r="H6638" s="14">
        <f t="shared" si="971"/>
        <v>14.24</v>
      </c>
      <c r="I6638" s="15" t="s">
        <v>15619</v>
      </c>
    </row>
    <row r="6639" ht="24" customHeight="1" spans="1:9">
      <c r="A6639" s="14">
        <f t="shared" si="975"/>
        <v>6636</v>
      </c>
      <c r="B6639" s="15" t="s">
        <v>15620</v>
      </c>
      <c r="C6639" s="15" t="s">
        <v>4410</v>
      </c>
      <c r="D6639" s="15" t="s">
        <v>14880</v>
      </c>
      <c r="E6639" s="16">
        <v>1.68</v>
      </c>
      <c r="F6639" s="14">
        <f t="shared" si="969"/>
        <v>2100</v>
      </c>
      <c r="G6639" s="14">
        <f t="shared" si="970"/>
        <v>67.2</v>
      </c>
      <c r="H6639" s="14">
        <f t="shared" si="971"/>
        <v>13.44</v>
      </c>
      <c r="I6639" s="15" t="s">
        <v>15621</v>
      </c>
    </row>
    <row r="6640" ht="24" customHeight="1" spans="1:9">
      <c r="A6640" s="14">
        <f t="shared" si="975"/>
        <v>6637</v>
      </c>
      <c r="B6640" s="15" t="s">
        <v>15622</v>
      </c>
      <c r="C6640" s="15" t="s">
        <v>4657</v>
      </c>
      <c r="D6640" s="15" t="s">
        <v>14880</v>
      </c>
      <c r="E6640" s="16">
        <v>1.55</v>
      </c>
      <c r="F6640" s="14">
        <f t="shared" si="969"/>
        <v>1937.5</v>
      </c>
      <c r="G6640" s="14">
        <f t="shared" si="970"/>
        <v>62</v>
      </c>
      <c r="H6640" s="14">
        <f t="shared" si="971"/>
        <v>12.4</v>
      </c>
      <c r="I6640" s="15" t="s">
        <v>15623</v>
      </c>
    </row>
    <row r="6641" ht="24" customHeight="1" spans="1:9">
      <c r="A6641" s="14">
        <f t="shared" si="975"/>
        <v>6638</v>
      </c>
      <c r="B6641" s="15" t="s">
        <v>15624</v>
      </c>
      <c r="C6641" s="15" t="s">
        <v>1325</v>
      </c>
      <c r="D6641" s="15" t="s">
        <v>14880</v>
      </c>
      <c r="E6641" s="16">
        <v>4.65</v>
      </c>
      <c r="F6641" s="14">
        <f t="shared" si="969"/>
        <v>5812.5</v>
      </c>
      <c r="G6641" s="14">
        <f t="shared" si="970"/>
        <v>186</v>
      </c>
      <c r="H6641" s="14">
        <f t="shared" si="971"/>
        <v>37.2</v>
      </c>
      <c r="I6641" s="15" t="s">
        <v>15625</v>
      </c>
    </row>
    <row r="6642" ht="24" customHeight="1" spans="1:9">
      <c r="A6642" s="14">
        <f t="shared" si="975"/>
        <v>6639</v>
      </c>
      <c r="B6642" s="15" t="s">
        <v>15626</v>
      </c>
      <c r="C6642" s="15" t="s">
        <v>425</v>
      </c>
      <c r="D6642" s="15" t="s">
        <v>14880</v>
      </c>
      <c r="E6642" s="16">
        <v>0.87</v>
      </c>
      <c r="F6642" s="14">
        <f t="shared" si="969"/>
        <v>1087.5</v>
      </c>
      <c r="G6642" s="14">
        <f t="shared" si="970"/>
        <v>34.8</v>
      </c>
      <c r="H6642" s="14">
        <f t="shared" si="971"/>
        <v>6.96</v>
      </c>
      <c r="I6642" s="15" t="s">
        <v>15627</v>
      </c>
    </row>
    <row r="6643" ht="24" customHeight="1" spans="1:9">
      <c r="A6643" s="14">
        <f t="shared" si="975"/>
        <v>6640</v>
      </c>
      <c r="B6643" s="15" t="s">
        <v>15628</v>
      </c>
      <c r="C6643" s="15" t="s">
        <v>4528</v>
      </c>
      <c r="D6643" s="15" t="s">
        <v>14880</v>
      </c>
      <c r="E6643" s="16">
        <v>0.78</v>
      </c>
      <c r="F6643" s="14">
        <f t="shared" si="969"/>
        <v>975</v>
      </c>
      <c r="G6643" s="14">
        <f t="shared" si="970"/>
        <v>31.2</v>
      </c>
      <c r="H6643" s="14">
        <f t="shared" si="971"/>
        <v>6.24</v>
      </c>
      <c r="I6643" s="15" t="s">
        <v>15629</v>
      </c>
    </row>
    <row r="6644" ht="24" customHeight="1" spans="1:9">
      <c r="A6644" s="14">
        <f t="shared" si="975"/>
        <v>6641</v>
      </c>
      <c r="B6644" s="15" t="s">
        <v>15630</v>
      </c>
      <c r="C6644" s="15" t="s">
        <v>5565</v>
      </c>
      <c r="D6644" s="15" t="s">
        <v>14880</v>
      </c>
      <c r="E6644" s="16">
        <v>1.76</v>
      </c>
      <c r="F6644" s="14">
        <f t="shared" si="969"/>
        <v>2200</v>
      </c>
      <c r="G6644" s="14">
        <f t="shared" si="970"/>
        <v>70.4</v>
      </c>
      <c r="H6644" s="14">
        <f t="shared" si="971"/>
        <v>14.08</v>
      </c>
      <c r="I6644" s="15" t="s">
        <v>15631</v>
      </c>
    </row>
    <row r="6645" ht="24" customHeight="1" spans="1:9">
      <c r="A6645" s="14">
        <f t="shared" ref="A6645:A6654" si="976">ROW()-3</f>
        <v>6642</v>
      </c>
      <c r="B6645" s="15" t="s">
        <v>15632</v>
      </c>
      <c r="C6645" s="15" t="s">
        <v>15633</v>
      </c>
      <c r="D6645" s="15" t="s">
        <v>14880</v>
      </c>
      <c r="E6645" s="16">
        <v>1.51</v>
      </c>
      <c r="F6645" s="14">
        <f t="shared" si="969"/>
        <v>1887.5</v>
      </c>
      <c r="G6645" s="14">
        <f t="shared" si="970"/>
        <v>60.4</v>
      </c>
      <c r="H6645" s="14">
        <f t="shared" si="971"/>
        <v>12.08</v>
      </c>
      <c r="I6645" s="15" t="s">
        <v>15634</v>
      </c>
    </row>
    <row r="6646" ht="24" customHeight="1" spans="1:9">
      <c r="A6646" s="14">
        <f t="shared" si="976"/>
        <v>6643</v>
      </c>
      <c r="B6646" s="15" t="s">
        <v>15635</v>
      </c>
      <c r="C6646" s="15" t="s">
        <v>3487</v>
      </c>
      <c r="D6646" s="15" t="s">
        <v>14880</v>
      </c>
      <c r="E6646" s="16">
        <v>1.57</v>
      </c>
      <c r="F6646" s="14">
        <f t="shared" si="969"/>
        <v>1962.5</v>
      </c>
      <c r="G6646" s="14">
        <f t="shared" si="970"/>
        <v>62.8</v>
      </c>
      <c r="H6646" s="14">
        <f t="shared" si="971"/>
        <v>12.56</v>
      </c>
      <c r="I6646" s="15" t="s">
        <v>15636</v>
      </c>
    </row>
    <row r="6647" ht="24" customHeight="1" spans="1:9">
      <c r="A6647" s="14">
        <f t="shared" si="976"/>
        <v>6644</v>
      </c>
      <c r="B6647" s="15" t="s">
        <v>15637</v>
      </c>
      <c r="C6647" s="15" t="s">
        <v>12366</v>
      </c>
      <c r="D6647" s="15" t="s">
        <v>14880</v>
      </c>
      <c r="E6647" s="16">
        <v>1.58</v>
      </c>
      <c r="F6647" s="14">
        <f t="shared" si="969"/>
        <v>1975</v>
      </c>
      <c r="G6647" s="14">
        <f t="shared" si="970"/>
        <v>63.2</v>
      </c>
      <c r="H6647" s="14">
        <f t="shared" si="971"/>
        <v>12.64</v>
      </c>
      <c r="I6647" s="15" t="s">
        <v>15638</v>
      </c>
    </row>
    <row r="6648" ht="24" customHeight="1" spans="1:9">
      <c r="A6648" s="14">
        <f t="shared" si="976"/>
        <v>6645</v>
      </c>
      <c r="B6648" s="15" t="s">
        <v>15639</v>
      </c>
      <c r="C6648" s="15" t="s">
        <v>5147</v>
      </c>
      <c r="D6648" s="15" t="s">
        <v>14880</v>
      </c>
      <c r="E6648" s="16">
        <v>1.61</v>
      </c>
      <c r="F6648" s="14">
        <f t="shared" si="969"/>
        <v>2012.5</v>
      </c>
      <c r="G6648" s="14">
        <f t="shared" si="970"/>
        <v>64.4</v>
      </c>
      <c r="H6648" s="14">
        <f t="shared" si="971"/>
        <v>12.88</v>
      </c>
      <c r="I6648" s="15" t="s">
        <v>15640</v>
      </c>
    </row>
    <row r="6649" ht="24" customHeight="1" spans="1:9">
      <c r="A6649" s="14">
        <f t="shared" si="976"/>
        <v>6646</v>
      </c>
      <c r="B6649" s="15" t="s">
        <v>15641</v>
      </c>
      <c r="C6649" s="15" t="s">
        <v>14939</v>
      </c>
      <c r="D6649" s="15" t="s">
        <v>14880</v>
      </c>
      <c r="E6649" s="16">
        <v>1.39</v>
      </c>
      <c r="F6649" s="14">
        <f t="shared" si="969"/>
        <v>1737.5</v>
      </c>
      <c r="G6649" s="14">
        <f t="shared" si="970"/>
        <v>55.6</v>
      </c>
      <c r="H6649" s="14">
        <f t="shared" si="971"/>
        <v>11.12</v>
      </c>
      <c r="I6649" s="15" t="s">
        <v>15642</v>
      </c>
    </row>
    <row r="6650" ht="24" customHeight="1" spans="1:9">
      <c r="A6650" s="14">
        <f t="shared" si="976"/>
        <v>6647</v>
      </c>
      <c r="B6650" s="15" t="s">
        <v>15643</v>
      </c>
      <c r="C6650" s="15" t="s">
        <v>15644</v>
      </c>
      <c r="D6650" s="15" t="s">
        <v>14880</v>
      </c>
      <c r="E6650" s="16">
        <v>2.57</v>
      </c>
      <c r="F6650" s="14">
        <f t="shared" si="969"/>
        <v>3212.5</v>
      </c>
      <c r="G6650" s="14">
        <f t="shared" si="970"/>
        <v>102.8</v>
      </c>
      <c r="H6650" s="14">
        <f t="shared" si="971"/>
        <v>20.56</v>
      </c>
      <c r="I6650" s="15" t="s">
        <v>15645</v>
      </c>
    </row>
    <row r="6651" ht="24" customHeight="1" spans="1:9">
      <c r="A6651" s="14">
        <f t="shared" si="976"/>
        <v>6648</v>
      </c>
      <c r="B6651" s="15" t="s">
        <v>15646</v>
      </c>
      <c r="C6651" s="15" t="s">
        <v>1604</v>
      </c>
      <c r="D6651" s="15" t="s">
        <v>14880</v>
      </c>
      <c r="E6651" s="16">
        <v>0.71</v>
      </c>
      <c r="F6651" s="14">
        <f t="shared" si="969"/>
        <v>887.5</v>
      </c>
      <c r="G6651" s="14">
        <f t="shared" si="970"/>
        <v>28.4</v>
      </c>
      <c r="H6651" s="14">
        <f t="shared" si="971"/>
        <v>5.68</v>
      </c>
      <c r="I6651" s="15" t="s">
        <v>15647</v>
      </c>
    </row>
    <row r="6652" ht="24" customHeight="1" spans="1:9">
      <c r="A6652" s="14">
        <f t="shared" si="976"/>
        <v>6649</v>
      </c>
      <c r="B6652" s="15" t="s">
        <v>15648</v>
      </c>
      <c r="C6652" s="15" t="s">
        <v>15649</v>
      </c>
      <c r="D6652" s="15" t="s">
        <v>15650</v>
      </c>
      <c r="E6652" s="16">
        <v>1.09</v>
      </c>
      <c r="F6652" s="14">
        <f t="shared" si="969"/>
        <v>1362.5</v>
      </c>
      <c r="G6652" s="14">
        <f t="shared" si="970"/>
        <v>43.6</v>
      </c>
      <c r="H6652" s="14">
        <f t="shared" si="971"/>
        <v>8.72</v>
      </c>
      <c r="I6652" s="15" t="s">
        <v>15651</v>
      </c>
    </row>
    <row r="6653" ht="24" customHeight="1" spans="1:9">
      <c r="A6653" s="14">
        <f t="shared" si="976"/>
        <v>6650</v>
      </c>
      <c r="B6653" s="15" t="s">
        <v>15652</v>
      </c>
      <c r="C6653" s="15" t="s">
        <v>5191</v>
      </c>
      <c r="D6653" s="15" t="s">
        <v>15650</v>
      </c>
      <c r="E6653" s="16">
        <v>2.15</v>
      </c>
      <c r="F6653" s="14">
        <f t="shared" si="969"/>
        <v>2687.5</v>
      </c>
      <c r="G6653" s="14">
        <f t="shared" si="970"/>
        <v>86</v>
      </c>
      <c r="H6653" s="14">
        <f t="shared" si="971"/>
        <v>17.2</v>
      </c>
      <c r="I6653" s="15" t="s">
        <v>15653</v>
      </c>
    </row>
    <row r="6654" ht="24" customHeight="1" spans="1:9">
      <c r="A6654" s="14">
        <f t="shared" si="976"/>
        <v>6651</v>
      </c>
      <c r="B6654" s="15" t="s">
        <v>15654</v>
      </c>
      <c r="C6654" s="15" t="s">
        <v>3998</v>
      </c>
      <c r="D6654" s="15" t="s">
        <v>15650</v>
      </c>
      <c r="E6654" s="16">
        <v>0.88</v>
      </c>
      <c r="F6654" s="14">
        <f t="shared" si="969"/>
        <v>1100</v>
      </c>
      <c r="G6654" s="14">
        <f t="shared" si="970"/>
        <v>35.2</v>
      </c>
      <c r="H6654" s="14">
        <f t="shared" si="971"/>
        <v>7.04</v>
      </c>
      <c r="I6654" s="15" t="s">
        <v>15655</v>
      </c>
    </row>
    <row r="6655" ht="24" customHeight="1" spans="1:9">
      <c r="A6655" s="14">
        <f t="shared" ref="A6655:A6664" si="977">ROW()-3</f>
        <v>6652</v>
      </c>
      <c r="B6655" s="15" t="s">
        <v>15656</v>
      </c>
      <c r="C6655" s="15" t="s">
        <v>3902</v>
      </c>
      <c r="D6655" s="15" t="s">
        <v>15650</v>
      </c>
      <c r="E6655" s="16">
        <v>1.61</v>
      </c>
      <c r="F6655" s="14">
        <f t="shared" si="969"/>
        <v>2012.5</v>
      </c>
      <c r="G6655" s="14">
        <f t="shared" si="970"/>
        <v>64.4</v>
      </c>
      <c r="H6655" s="14">
        <f t="shared" si="971"/>
        <v>12.88</v>
      </c>
      <c r="I6655" s="15" t="s">
        <v>15657</v>
      </c>
    </row>
    <row r="6656" ht="24" customHeight="1" spans="1:9">
      <c r="A6656" s="14">
        <f t="shared" si="977"/>
        <v>6653</v>
      </c>
      <c r="B6656" s="15" t="s">
        <v>15388</v>
      </c>
      <c r="C6656" s="15" t="s">
        <v>8558</v>
      </c>
      <c r="D6656" s="15" t="s">
        <v>15650</v>
      </c>
      <c r="E6656" s="16">
        <v>0.94</v>
      </c>
      <c r="F6656" s="14">
        <f t="shared" si="969"/>
        <v>1175</v>
      </c>
      <c r="G6656" s="14">
        <f t="shared" si="970"/>
        <v>37.6</v>
      </c>
      <c r="H6656" s="14">
        <f t="shared" si="971"/>
        <v>7.52</v>
      </c>
      <c r="I6656" s="15" t="s">
        <v>15658</v>
      </c>
    </row>
    <row r="6657" ht="24" customHeight="1" spans="1:9">
      <c r="A6657" s="14">
        <f t="shared" si="977"/>
        <v>6654</v>
      </c>
      <c r="B6657" s="15" t="s">
        <v>15659</v>
      </c>
      <c r="C6657" s="15" t="s">
        <v>725</v>
      </c>
      <c r="D6657" s="15" t="s">
        <v>15650</v>
      </c>
      <c r="E6657" s="16">
        <v>1.39</v>
      </c>
      <c r="F6657" s="14">
        <f t="shared" si="969"/>
        <v>1737.5</v>
      </c>
      <c r="G6657" s="14">
        <f t="shared" si="970"/>
        <v>55.6</v>
      </c>
      <c r="H6657" s="14">
        <f t="shared" si="971"/>
        <v>11.12</v>
      </c>
      <c r="I6657" s="15" t="s">
        <v>15660</v>
      </c>
    </row>
    <row r="6658" ht="24" customHeight="1" spans="1:9">
      <c r="A6658" s="14">
        <f t="shared" si="977"/>
        <v>6655</v>
      </c>
      <c r="B6658" s="15" t="s">
        <v>15661</v>
      </c>
      <c r="C6658" s="15" t="s">
        <v>925</v>
      </c>
      <c r="D6658" s="15" t="s">
        <v>15650</v>
      </c>
      <c r="E6658" s="16">
        <v>1.31</v>
      </c>
      <c r="F6658" s="14">
        <f t="shared" si="969"/>
        <v>1637.5</v>
      </c>
      <c r="G6658" s="14">
        <f t="shared" si="970"/>
        <v>52.4</v>
      </c>
      <c r="H6658" s="14">
        <f t="shared" si="971"/>
        <v>10.48</v>
      </c>
      <c r="I6658" s="15" t="s">
        <v>15662</v>
      </c>
    </row>
    <row r="6659" ht="24" customHeight="1" spans="1:9">
      <c r="A6659" s="14">
        <f t="shared" si="977"/>
        <v>6656</v>
      </c>
      <c r="B6659" s="15" t="s">
        <v>15663</v>
      </c>
      <c r="C6659" s="15" t="s">
        <v>4564</v>
      </c>
      <c r="D6659" s="15" t="s">
        <v>15650</v>
      </c>
      <c r="E6659" s="16">
        <v>1.14</v>
      </c>
      <c r="F6659" s="14">
        <f t="shared" si="969"/>
        <v>1425</v>
      </c>
      <c r="G6659" s="14">
        <f t="shared" si="970"/>
        <v>45.6</v>
      </c>
      <c r="H6659" s="14">
        <f t="shared" si="971"/>
        <v>9.12</v>
      </c>
      <c r="I6659" s="15" t="s">
        <v>15664</v>
      </c>
    </row>
    <row r="6660" ht="24" customHeight="1" spans="1:9">
      <c r="A6660" s="14">
        <f t="shared" si="977"/>
        <v>6657</v>
      </c>
      <c r="B6660" s="15" t="s">
        <v>15665</v>
      </c>
      <c r="C6660" s="15" t="s">
        <v>3294</v>
      </c>
      <c r="D6660" s="15" t="s">
        <v>15650</v>
      </c>
      <c r="E6660" s="16">
        <v>2.25</v>
      </c>
      <c r="F6660" s="14">
        <f t="shared" si="969"/>
        <v>2812.5</v>
      </c>
      <c r="G6660" s="14">
        <f t="shared" si="970"/>
        <v>90</v>
      </c>
      <c r="H6660" s="14">
        <f t="shared" si="971"/>
        <v>18</v>
      </c>
      <c r="I6660" s="15" t="s">
        <v>15666</v>
      </c>
    </row>
    <row r="6661" ht="24" customHeight="1" spans="1:9">
      <c r="A6661" s="14">
        <f t="shared" si="977"/>
        <v>6658</v>
      </c>
      <c r="B6661" s="15" t="s">
        <v>15667</v>
      </c>
      <c r="C6661" s="15" t="s">
        <v>2778</v>
      </c>
      <c r="D6661" s="15" t="s">
        <v>15650</v>
      </c>
      <c r="E6661" s="16">
        <v>0.92</v>
      </c>
      <c r="F6661" s="14">
        <f t="shared" ref="F6661:F6724" si="978">E6661*1250</f>
        <v>1150</v>
      </c>
      <c r="G6661" s="14">
        <f t="shared" ref="G6661:G6724" si="979">E6661*40</f>
        <v>36.8</v>
      </c>
      <c r="H6661" s="14">
        <f t="shared" ref="H6661:H6724" si="980">E6661*8</f>
        <v>7.36</v>
      </c>
      <c r="I6661" s="15" t="s">
        <v>15668</v>
      </c>
    </row>
    <row r="6662" ht="24" customHeight="1" spans="1:9">
      <c r="A6662" s="14">
        <f t="shared" si="977"/>
        <v>6659</v>
      </c>
      <c r="B6662" s="15" t="s">
        <v>15669</v>
      </c>
      <c r="C6662" s="15" t="s">
        <v>3319</v>
      </c>
      <c r="D6662" s="15" t="s">
        <v>15650</v>
      </c>
      <c r="E6662" s="16">
        <v>1.3</v>
      </c>
      <c r="F6662" s="14">
        <f t="shared" si="978"/>
        <v>1625</v>
      </c>
      <c r="G6662" s="14">
        <f t="shared" si="979"/>
        <v>52</v>
      </c>
      <c r="H6662" s="14">
        <f t="shared" si="980"/>
        <v>10.4</v>
      </c>
      <c r="I6662" s="15" t="s">
        <v>15670</v>
      </c>
    </row>
    <row r="6663" ht="24" customHeight="1" spans="1:9">
      <c r="A6663" s="14">
        <f t="shared" si="977"/>
        <v>6660</v>
      </c>
      <c r="B6663" s="15" t="s">
        <v>15671</v>
      </c>
      <c r="C6663" s="15" t="s">
        <v>7875</v>
      </c>
      <c r="D6663" s="15" t="s">
        <v>15650</v>
      </c>
      <c r="E6663" s="16">
        <v>1.66</v>
      </c>
      <c r="F6663" s="14">
        <f t="shared" si="978"/>
        <v>2075</v>
      </c>
      <c r="G6663" s="14">
        <f t="shared" si="979"/>
        <v>66.4</v>
      </c>
      <c r="H6663" s="14">
        <f t="shared" si="980"/>
        <v>13.28</v>
      </c>
      <c r="I6663" s="15" t="s">
        <v>15672</v>
      </c>
    </row>
    <row r="6664" ht="24" customHeight="1" spans="1:9">
      <c r="A6664" s="14">
        <f t="shared" si="977"/>
        <v>6661</v>
      </c>
      <c r="B6664" s="15" t="s">
        <v>15500</v>
      </c>
      <c r="C6664" s="15" t="s">
        <v>7211</v>
      </c>
      <c r="D6664" s="15" t="s">
        <v>15650</v>
      </c>
      <c r="E6664" s="16">
        <v>1.64</v>
      </c>
      <c r="F6664" s="14">
        <f t="shared" si="978"/>
        <v>2050</v>
      </c>
      <c r="G6664" s="14">
        <f t="shared" si="979"/>
        <v>65.6</v>
      </c>
      <c r="H6664" s="14">
        <f t="shared" si="980"/>
        <v>13.12</v>
      </c>
      <c r="I6664" s="15" t="s">
        <v>15673</v>
      </c>
    </row>
    <row r="6665" ht="24" customHeight="1" spans="1:9">
      <c r="A6665" s="14">
        <f t="shared" ref="A6665:A6674" si="981">ROW()-3</f>
        <v>6662</v>
      </c>
      <c r="B6665" s="15" t="s">
        <v>15674</v>
      </c>
      <c r="C6665" s="15" t="s">
        <v>1036</v>
      </c>
      <c r="D6665" s="15" t="s">
        <v>15650</v>
      </c>
      <c r="E6665" s="16">
        <v>1.35</v>
      </c>
      <c r="F6665" s="14">
        <f t="shared" si="978"/>
        <v>1687.5</v>
      </c>
      <c r="G6665" s="14">
        <f t="shared" si="979"/>
        <v>54</v>
      </c>
      <c r="H6665" s="14">
        <f t="shared" si="980"/>
        <v>10.8</v>
      </c>
      <c r="I6665" s="15" t="s">
        <v>15675</v>
      </c>
    </row>
    <row r="6666" ht="24" customHeight="1" spans="1:9">
      <c r="A6666" s="14">
        <f t="shared" si="981"/>
        <v>6663</v>
      </c>
      <c r="B6666" s="15" t="s">
        <v>15676</v>
      </c>
      <c r="C6666" s="15" t="s">
        <v>5568</v>
      </c>
      <c r="D6666" s="15" t="s">
        <v>15650</v>
      </c>
      <c r="E6666" s="16">
        <v>1.38</v>
      </c>
      <c r="F6666" s="14">
        <f t="shared" si="978"/>
        <v>1725</v>
      </c>
      <c r="G6666" s="14">
        <f t="shared" si="979"/>
        <v>55.2</v>
      </c>
      <c r="H6666" s="14">
        <f t="shared" si="980"/>
        <v>11.04</v>
      </c>
      <c r="I6666" s="15" t="s">
        <v>15677</v>
      </c>
    </row>
    <row r="6667" ht="24" customHeight="1" spans="1:9">
      <c r="A6667" s="14">
        <f t="shared" si="981"/>
        <v>6664</v>
      </c>
      <c r="B6667" s="15" t="s">
        <v>15678</v>
      </c>
      <c r="C6667" s="15" t="s">
        <v>15679</v>
      </c>
      <c r="D6667" s="15" t="s">
        <v>15650</v>
      </c>
      <c r="E6667" s="16">
        <v>0.85</v>
      </c>
      <c r="F6667" s="14">
        <f t="shared" si="978"/>
        <v>1062.5</v>
      </c>
      <c r="G6667" s="14">
        <f t="shared" si="979"/>
        <v>34</v>
      </c>
      <c r="H6667" s="14">
        <f t="shared" si="980"/>
        <v>6.8</v>
      </c>
      <c r="I6667" s="15" t="s">
        <v>15680</v>
      </c>
    </row>
    <row r="6668" ht="24" customHeight="1" spans="1:9">
      <c r="A6668" s="14">
        <f t="shared" si="981"/>
        <v>6665</v>
      </c>
      <c r="B6668" s="15" t="s">
        <v>4631</v>
      </c>
      <c r="C6668" s="15" t="s">
        <v>13471</v>
      </c>
      <c r="D6668" s="15" t="s">
        <v>15650</v>
      </c>
      <c r="E6668" s="16">
        <v>1.45</v>
      </c>
      <c r="F6668" s="14">
        <f t="shared" si="978"/>
        <v>1812.5</v>
      </c>
      <c r="G6668" s="14">
        <f t="shared" si="979"/>
        <v>58</v>
      </c>
      <c r="H6668" s="14">
        <f t="shared" si="980"/>
        <v>11.6</v>
      </c>
      <c r="I6668" s="15" t="s">
        <v>15681</v>
      </c>
    </row>
    <row r="6669" ht="24" customHeight="1" spans="1:9">
      <c r="A6669" s="14">
        <f t="shared" si="981"/>
        <v>6666</v>
      </c>
      <c r="B6669" s="15" t="s">
        <v>15682</v>
      </c>
      <c r="C6669" s="15" t="s">
        <v>829</v>
      </c>
      <c r="D6669" s="15" t="s">
        <v>15650</v>
      </c>
      <c r="E6669" s="16">
        <v>0.73</v>
      </c>
      <c r="F6669" s="14">
        <f t="shared" si="978"/>
        <v>912.5</v>
      </c>
      <c r="G6669" s="14">
        <f t="shared" si="979"/>
        <v>29.2</v>
      </c>
      <c r="H6669" s="14">
        <f t="shared" si="980"/>
        <v>5.84</v>
      </c>
      <c r="I6669" s="15" t="s">
        <v>15683</v>
      </c>
    </row>
    <row r="6670" ht="24" customHeight="1" spans="1:9">
      <c r="A6670" s="14">
        <f t="shared" si="981"/>
        <v>6667</v>
      </c>
      <c r="B6670" s="15" t="s">
        <v>15684</v>
      </c>
      <c r="C6670" s="15" t="s">
        <v>15685</v>
      </c>
      <c r="D6670" s="15" t="s">
        <v>15650</v>
      </c>
      <c r="E6670" s="16">
        <v>1.35</v>
      </c>
      <c r="F6670" s="14">
        <f t="shared" si="978"/>
        <v>1687.5</v>
      </c>
      <c r="G6670" s="14">
        <f t="shared" si="979"/>
        <v>54</v>
      </c>
      <c r="H6670" s="14">
        <f t="shared" si="980"/>
        <v>10.8</v>
      </c>
      <c r="I6670" s="15" t="s">
        <v>15686</v>
      </c>
    </row>
    <row r="6671" ht="24" customHeight="1" spans="1:9">
      <c r="A6671" s="14">
        <f t="shared" si="981"/>
        <v>6668</v>
      </c>
      <c r="B6671" s="15" t="s">
        <v>15687</v>
      </c>
      <c r="C6671" s="15" t="s">
        <v>15688</v>
      </c>
      <c r="D6671" s="15" t="s">
        <v>15650</v>
      </c>
      <c r="E6671" s="16">
        <v>1.65</v>
      </c>
      <c r="F6671" s="14">
        <f t="shared" si="978"/>
        <v>2062.5</v>
      </c>
      <c r="G6671" s="14">
        <f t="shared" si="979"/>
        <v>66</v>
      </c>
      <c r="H6671" s="14">
        <f t="shared" si="980"/>
        <v>13.2</v>
      </c>
      <c r="I6671" s="15" t="s">
        <v>15689</v>
      </c>
    </row>
    <row r="6672" ht="24" customHeight="1" spans="1:9">
      <c r="A6672" s="14">
        <f t="shared" si="981"/>
        <v>6669</v>
      </c>
      <c r="B6672" s="15" t="s">
        <v>15690</v>
      </c>
      <c r="C6672" s="15" t="s">
        <v>922</v>
      </c>
      <c r="D6672" s="15" t="s">
        <v>15650</v>
      </c>
      <c r="E6672" s="16">
        <v>2.07</v>
      </c>
      <c r="F6672" s="14">
        <f t="shared" si="978"/>
        <v>2587.5</v>
      </c>
      <c r="G6672" s="14">
        <f t="shared" si="979"/>
        <v>82.8</v>
      </c>
      <c r="H6672" s="14">
        <f t="shared" si="980"/>
        <v>16.56</v>
      </c>
      <c r="I6672" s="15" t="s">
        <v>15691</v>
      </c>
    </row>
    <row r="6673" ht="24" customHeight="1" spans="1:9">
      <c r="A6673" s="14">
        <f t="shared" si="981"/>
        <v>6670</v>
      </c>
      <c r="B6673" s="15" t="s">
        <v>15692</v>
      </c>
      <c r="C6673" s="15" t="s">
        <v>208</v>
      </c>
      <c r="D6673" s="15" t="s">
        <v>15650</v>
      </c>
      <c r="E6673" s="16">
        <v>2.25</v>
      </c>
      <c r="F6673" s="14">
        <f t="shared" si="978"/>
        <v>2812.5</v>
      </c>
      <c r="G6673" s="14">
        <f t="shared" si="979"/>
        <v>90</v>
      </c>
      <c r="H6673" s="14">
        <f t="shared" si="980"/>
        <v>18</v>
      </c>
      <c r="I6673" s="15" t="s">
        <v>15693</v>
      </c>
    </row>
    <row r="6674" ht="24" customHeight="1" spans="1:9">
      <c r="A6674" s="14">
        <f t="shared" si="981"/>
        <v>6671</v>
      </c>
      <c r="B6674" s="15" t="s">
        <v>15694</v>
      </c>
      <c r="C6674" s="15" t="s">
        <v>15695</v>
      </c>
      <c r="D6674" s="15" t="s">
        <v>15650</v>
      </c>
      <c r="E6674" s="16">
        <v>1.82</v>
      </c>
      <c r="F6674" s="14">
        <f t="shared" si="978"/>
        <v>2275</v>
      </c>
      <c r="G6674" s="14">
        <f t="shared" si="979"/>
        <v>72.8</v>
      </c>
      <c r="H6674" s="14">
        <f t="shared" si="980"/>
        <v>14.56</v>
      </c>
      <c r="I6674" s="15" t="s">
        <v>15696</v>
      </c>
    </row>
    <row r="6675" ht="24" customHeight="1" spans="1:9">
      <c r="A6675" s="14">
        <f t="shared" ref="A6675:A6684" si="982">ROW()-3</f>
        <v>6672</v>
      </c>
      <c r="B6675" s="15" t="s">
        <v>15697</v>
      </c>
      <c r="C6675" s="15" t="s">
        <v>2513</v>
      </c>
      <c r="D6675" s="15" t="s">
        <v>15650</v>
      </c>
      <c r="E6675" s="16">
        <v>2.17</v>
      </c>
      <c r="F6675" s="14">
        <f t="shared" si="978"/>
        <v>2712.5</v>
      </c>
      <c r="G6675" s="14">
        <f t="shared" si="979"/>
        <v>86.8</v>
      </c>
      <c r="H6675" s="14">
        <f t="shared" si="980"/>
        <v>17.36</v>
      </c>
      <c r="I6675" s="15" t="s">
        <v>15698</v>
      </c>
    </row>
    <row r="6676" ht="24" customHeight="1" spans="1:9">
      <c r="A6676" s="14">
        <f t="shared" si="982"/>
        <v>6673</v>
      </c>
      <c r="B6676" s="15" t="s">
        <v>15699</v>
      </c>
      <c r="C6676" s="15" t="s">
        <v>8362</v>
      </c>
      <c r="D6676" s="15" t="s">
        <v>15650</v>
      </c>
      <c r="E6676" s="16">
        <v>1.61</v>
      </c>
      <c r="F6676" s="14">
        <f t="shared" si="978"/>
        <v>2012.5</v>
      </c>
      <c r="G6676" s="14">
        <f t="shared" si="979"/>
        <v>64.4</v>
      </c>
      <c r="H6676" s="14">
        <f t="shared" si="980"/>
        <v>12.88</v>
      </c>
      <c r="I6676" s="15" t="s">
        <v>15700</v>
      </c>
    </row>
    <row r="6677" ht="24" customHeight="1" spans="1:9">
      <c r="A6677" s="14">
        <f t="shared" si="982"/>
        <v>6674</v>
      </c>
      <c r="B6677" s="15" t="s">
        <v>15701</v>
      </c>
      <c r="C6677" s="15" t="s">
        <v>660</v>
      </c>
      <c r="D6677" s="15" t="s">
        <v>15650</v>
      </c>
      <c r="E6677" s="16">
        <v>1.51</v>
      </c>
      <c r="F6677" s="14">
        <f t="shared" si="978"/>
        <v>1887.5</v>
      </c>
      <c r="G6677" s="14">
        <f t="shared" si="979"/>
        <v>60.4</v>
      </c>
      <c r="H6677" s="14">
        <f t="shared" si="980"/>
        <v>12.08</v>
      </c>
      <c r="I6677" s="15" t="s">
        <v>15702</v>
      </c>
    </row>
    <row r="6678" ht="24" customHeight="1" spans="1:9">
      <c r="A6678" s="14">
        <f t="shared" si="982"/>
        <v>6675</v>
      </c>
      <c r="B6678" s="15" t="s">
        <v>8841</v>
      </c>
      <c r="C6678" s="15" t="s">
        <v>15703</v>
      </c>
      <c r="D6678" s="15" t="s">
        <v>15650</v>
      </c>
      <c r="E6678" s="16">
        <v>2.64</v>
      </c>
      <c r="F6678" s="14">
        <f t="shared" si="978"/>
        <v>3300</v>
      </c>
      <c r="G6678" s="14">
        <f t="shared" si="979"/>
        <v>105.6</v>
      </c>
      <c r="H6678" s="14">
        <f t="shared" si="980"/>
        <v>21.12</v>
      </c>
      <c r="I6678" s="15" t="s">
        <v>15704</v>
      </c>
    </row>
    <row r="6679" ht="24" customHeight="1" spans="1:9">
      <c r="A6679" s="14">
        <f t="shared" si="982"/>
        <v>6676</v>
      </c>
      <c r="B6679" s="15" t="s">
        <v>15705</v>
      </c>
      <c r="C6679" s="15" t="s">
        <v>15706</v>
      </c>
      <c r="D6679" s="15" t="s">
        <v>15650</v>
      </c>
      <c r="E6679" s="16">
        <v>2.89</v>
      </c>
      <c r="F6679" s="14">
        <f t="shared" si="978"/>
        <v>3612.5</v>
      </c>
      <c r="G6679" s="14">
        <f t="shared" si="979"/>
        <v>115.6</v>
      </c>
      <c r="H6679" s="14">
        <f t="shared" si="980"/>
        <v>23.12</v>
      </c>
      <c r="I6679" s="15" t="s">
        <v>15707</v>
      </c>
    </row>
    <row r="6680" ht="24" customHeight="1" spans="1:9">
      <c r="A6680" s="14">
        <f t="shared" si="982"/>
        <v>6677</v>
      </c>
      <c r="B6680" s="15" t="s">
        <v>15708</v>
      </c>
      <c r="C6680" s="15" t="s">
        <v>15709</v>
      </c>
      <c r="D6680" s="15" t="s">
        <v>15650</v>
      </c>
      <c r="E6680" s="16">
        <v>1.17</v>
      </c>
      <c r="F6680" s="14">
        <f t="shared" si="978"/>
        <v>1462.5</v>
      </c>
      <c r="G6680" s="14">
        <f t="shared" si="979"/>
        <v>46.8</v>
      </c>
      <c r="H6680" s="14">
        <f t="shared" si="980"/>
        <v>9.36</v>
      </c>
      <c r="I6680" s="15" t="s">
        <v>15710</v>
      </c>
    </row>
    <row r="6681" ht="24" customHeight="1" spans="1:9">
      <c r="A6681" s="14">
        <f t="shared" si="982"/>
        <v>6678</v>
      </c>
      <c r="B6681" s="15" t="s">
        <v>15711</v>
      </c>
      <c r="C6681" s="15" t="s">
        <v>1514</v>
      </c>
      <c r="D6681" s="15" t="s">
        <v>15650</v>
      </c>
      <c r="E6681" s="16">
        <v>0.55</v>
      </c>
      <c r="F6681" s="14">
        <f t="shared" si="978"/>
        <v>687.5</v>
      </c>
      <c r="G6681" s="14">
        <f t="shared" si="979"/>
        <v>22</v>
      </c>
      <c r="H6681" s="14">
        <f t="shared" si="980"/>
        <v>4.4</v>
      </c>
      <c r="I6681" s="15" t="s">
        <v>15712</v>
      </c>
    </row>
    <row r="6682" ht="24" customHeight="1" spans="1:9">
      <c r="A6682" s="14">
        <f t="shared" si="982"/>
        <v>6679</v>
      </c>
      <c r="B6682" s="15" t="s">
        <v>7319</v>
      </c>
      <c r="C6682" s="15" t="s">
        <v>15</v>
      </c>
      <c r="D6682" s="15" t="s">
        <v>15650</v>
      </c>
      <c r="E6682" s="16">
        <v>0.47</v>
      </c>
      <c r="F6682" s="14">
        <f t="shared" si="978"/>
        <v>587.5</v>
      </c>
      <c r="G6682" s="14">
        <f t="shared" si="979"/>
        <v>18.8</v>
      </c>
      <c r="H6682" s="14">
        <f t="shared" si="980"/>
        <v>3.76</v>
      </c>
      <c r="I6682" s="15" t="s">
        <v>15713</v>
      </c>
    </row>
    <row r="6683" ht="24" customHeight="1" spans="1:9">
      <c r="A6683" s="14">
        <f t="shared" si="982"/>
        <v>6680</v>
      </c>
      <c r="B6683" s="15" t="s">
        <v>15714</v>
      </c>
      <c r="C6683" s="15" t="s">
        <v>4025</v>
      </c>
      <c r="D6683" s="15" t="s">
        <v>15650</v>
      </c>
      <c r="E6683" s="16">
        <v>0.24</v>
      </c>
      <c r="F6683" s="14">
        <f t="shared" si="978"/>
        <v>300</v>
      </c>
      <c r="G6683" s="14">
        <f t="shared" si="979"/>
        <v>9.6</v>
      </c>
      <c r="H6683" s="14">
        <f t="shared" si="980"/>
        <v>1.92</v>
      </c>
      <c r="I6683" s="15" t="s">
        <v>15715</v>
      </c>
    </row>
    <row r="6684" ht="24" customHeight="1" spans="1:9">
      <c r="A6684" s="14">
        <f t="shared" si="982"/>
        <v>6681</v>
      </c>
      <c r="B6684" s="15" t="s">
        <v>15716</v>
      </c>
      <c r="C6684" s="15" t="s">
        <v>15717</v>
      </c>
      <c r="D6684" s="15" t="s">
        <v>15650</v>
      </c>
      <c r="E6684" s="16">
        <v>0.71</v>
      </c>
      <c r="F6684" s="14">
        <f t="shared" si="978"/>
        <v>887.5</v>
      </c>
      <c r="G6684" s="14">
        <f t="shared" si="979"/>
        <v>28.4</v>
      </c>
      <c r="H6684" s="14">
        <f t="shared" si="980"/>
        <v>5.68</v>
      </c>
      <c r="I6684" s="15" t="s">
        <v>15718</v>
      </c>
    </row>
    <row r="6685" ht="24" customHeight="1" spans="1:9">
      <c r="A6685" s="14">
        <f t="shared" ref="A6685:A6694" si="983">ROW()-3</f>
        <v>6682</v>
      </c>
      <c r="B6685" s="15" t="s">
        <v>15719</v>
      </c>
      <c r="C6685" s="15" t="s">
        <v>422</v>
      </c>
      <c r="D6685" s="15" t="s">
        <v>15650</v>
      </c>
      <c r="E6685" s="16">
        <v>1.54</v>
      </c>
      <c r="F6685" s="14">
        <f t="shared" si="978"/>
        <v>1925</v>
      </c>
      <c r="G6685" s="14">
        <f t="shared" si="979"/>
        <v>61.6</v>
      </c>
      <c r="H6685" s="14">
        <f t="shared" si="980"/>
        <v>12.32</v>
      </c>
      <c r="I6685" s="15" t="s">
        <v>15720</v>
      </c>
    </row>
    <row r="6686" ht="24" customHeight="1" spans="1:9">
      <c r="A6686" s="14">
        <f t="shared" si="983"/>
        <v>6683</v>
      </c>
      <c r="B6686" s="15" t="s">
        <v>15721</v>
      </c>
      <c r="C6686" s="15" t="s">
        <v>2608</v>
      </c>
      <c r="D6686" s="15" t="s">
        <v>15650</v>
      </c>
      <c r="E6686" s="16">
        <v>1.85</v>
      </c>
      <c r="F6686" s="14">
        <f t="shared" si="978"/>
        <v>2312.5</v>
      </c>
      <c r="G6686" s="14">
        <f t="shared" si="979"/>
        <v>74</v>
      </c>
      <c r="H6686" s="14">
        <f t="shared" si="980"/>
        <v>14.8</v>
      </c>
      <c r="I6686" s="15" t="s">
        <v>15722</v>
      </c>
    </row>
    <row r="6687" ht="24" customHeight="1" spans="1:9">
      <c r="A6687" s="14">
        <f t="shared" si="983"/>
        <v>6684</v>
      </c>
      <c r="B6687" s="15" t="s">
        <v>15723</v>
      </c>
      <c r="C6687" s="15" t="s">
        <v>2428</v>
      </c>
      <c r="D6687" s="15" t="s">
        <v>15650</v>
      </c>
      <c r="E6687" s="16">
        <v>1.21</v>
      </c>
      <c r="F6687" s="14">
        <f t="shared" si="978"/>
        <v>1512.5</v>
      </c>
      <c r="G6687" s="14">
        <f t="shared" si="979"/>
        <v>48.4</v>
      </c>
      <c r="H6687" s="14">
        <f t="shared" si="980"/>
        <v>9.68</v>
      </c>
      <c r="I6687" s="15" t="s">
        <v>15724</v>
      </c>
    </row>
    <row r="6688" ht="24" customHeight="1" spans="1:9">
      <c r="A6688" s="14">
        <f t="shared" si="983"/>
        <v>6685</v>
      </c>
      <c r="B6688" s="15" t="s">
        <v>15725</v>
      </c>
      <c r="C6688" s="15" t="s">
        <v>6402</v>
      </c>
      <c r="D6688" s="15" t="s">
        <v>15650</v>
      </c>
      <c r="E6688" s="16">
        <v>1.1</v>
      </c>
      <c r="F6688" s="14">
        <f t="shared" si="978"/>
        <v>1375</v>
      </c>
      <c r="G6688" s="14">
        <f t="shared" si="979"/>
        <v>44</v>
      </c>
      <c r="H6688" s="14">
        <f t="shared" si="980"/>
        <v>8.8</v>
      </c>
      <c r="I6688" s="15" t="s">
        <v>15726</v>
      </c>
    </row>
    <row r="6689" ht="24" customHeight="1" spans="1:9">
      <c r="A6689" s="14">
        <f t="shared" si="983"/>
        <v>6686</v>
      </c>
      <c r="B6689" s="15" t="s">
        <v>15727</v>
      </c>
      <c r="C6689" s="15" t="s">
        <v>1019</v>
      </c>
      <c r="D6689" s="15" t="s">
        <v>15650</v>
      </c>
      <c r="E6689" s="16">
        <v>0.87</v>
      </c>
      <c r="F6689" s="14">
        <f t="shared" si="978"/>
        <v>1087.5</v>
      </c>
      <c r="G6689" s="14">
        <f t="shared" si="979"/>
        <v>34.8</v>
      </c>
      <c r="H6689" s="14">
        <f t="shared" si="980"/>
        <v>6.96</v>
      </c>
      <c r="I6689" s="15" t="s">
        <v>15728</v>
      </c>
    </row>
    <row r="6690" ht="24" customHeight="1" spans="1:9">
      <c r="A6690" s="14">
        <f t="shared" si="983"/>
        <v>6687</v>
      </c>
      <c r="B6690" s="15" t="s">
        <v>15729</v>
      </c>
      <c r="C6690" s="15" t="s">
        <v>761</v>
      </c>
      <c r="D6690" s="15" t="s">
        <v>15650</v>
      </c>
      <c r="E6690" s="16">
        <v>0.98</v>
      </c>
      <c r="F6690" s="14">
        <f t="shared" si="978"/>
        <v>1225</v>
      </c>
      <c r="G6690" s="14">
        <f t="shared" si="979"/>
        <v>39.2</v>
      </c>
      <c r="H6690" s="14">
        <f t="shared" si="980"/>
        <v>7.84</v>
      </c>
      <c r="I6690" s="15" t="s">
        <v>15730</v>
      </c>
    </row>
    <row r="6691" ht="24" customHeight="1" spans="1:9">
      <c r="A6691" s="14">
        <f t="shared" si="983"/>
        <v>6688</v>
      </c>
      <c r="B6691" s="15" t="s">
        <v>15731</v>
      </c>
      <c r="C6691" s="15" t="s">
        <v>11284</v>
      </c>
      <c r="D6691" s="15" t="s">
        <v>15650</v>
      </c>
      <c r="E6691" s="16">
        <v>1.04</v>
      </c>
      <c r="F6691" s="14">
        <f t="shared" si="978"/>
        <v>1300</v>
      </c>
      <c r="G6691" s="14">
        <f t="shared" si="979"/>
        <v>41.6</v>
      </c>
      <c r="H6691" s="14">
        <f t="shared" si="980"/>
        <v>8.32</v>
      </c>
      <c r="I6691" s="15" t="s">
        <v>15732</v>
      </c>
    </row>
    <row r="6692" ht="24" customHeight="1" spans="1:9">
      <c r="A6692" s="14">
        <f t="shared" si="983"/>
        <v>6689</v>
      </c>
      <c r="B6692" s="15" t="s">
        <v>15733</v>
      </c>
      <c r="C6692" s="15" t="s">
        <v>4987</v>
      </c>
      <c r="D6692" s="15" t="s">
        <v>15650</v>
      </c>
      <c r="E6692" s="16">
        <v>1.01</v>
      </c>
      <c r="F6692" s="14">
        <f t="shared" si="978"/>
        <v>1262.5</v>
      </c>
      <c r="G6692" s="14">
        <f t="shared" si="979"/>
        <v>40.4</v>
      </c>
      <c r="H6692" s="14">
        <f t="shared" si="980"/>
        <v>8.08</v>
      </c>
      <c r="I6692" s="15" t="s">
        <v>15734</v>
      </c>
    </row>
    <row r="6693" ht="24" customHeight="1" spans="1:9">
      <c r="A6693" s="14">
        <f t="shared" si="983"/>
        <v>6690</v>
      </c>
      <c r="B6693" s="15" t="s">
        <v>15735</v>
      </c>
      <c r="C6693" s="15" t="s">
        <v>8869</v>
      </c>
      <c r="D6693" s="15" t="s">
        <v>15650</v>
      </c>
      <c r="E6693" s="16">
        <v>1.19</v>
      </c>
      <c r="F6693" s="14">
        <f t="shared" si="978"/>
        <v>1487.5</v>
      </c>
      <c r="G6693" s="14">
        <f t="shared" si="979"/>
        <v>47.6</v>
      </c>
      <c r="H6693" s="14">
        <f t="shared" si="980"/>
        <v>9.52</v>
      </c>
      <c r="I6693" s="15" t="s">
        <v>15736</v>
      </c>
    </row>
    <row r="6694" ht="24" customHeight="1" spans="1:9">
      <c r="A6694" s="14">
        <f t="shared" si="983"/>
        <v>6691</v>
      </c>
      <c r="B6694" s="15" t="s">
        <v>15737</v>
      </c>
      <c r="C6694" s="15" t="s">
        <v>15738</v>
      </c>
      <c r="D6694" s="15" t="s">
        <v>15650</v>
      </c>
      <c r="E6694" s="16">
        <v>0.6</v>
      </c>
      <c r="F6694" s="14">
        <f t="shared" si="978"/>
        <v>750</v>
      </c>
      <c r="G6694" s="14">
        <f t="shared" si="979"/>
        <v>24</v>
      </c>
      <c r="H6694" s="14">
        <f t="shared" si="980"/>
        <v>4.8</v>
      </c>
      <c r="I6694" s="15" t="s">
        <v>15739</v>
      </c>
    </row>
    <row r="6695" ht="24" customHeight="1" spans="1:9">
      <c r="A6695" s="14">
        <f t="shared" ref="A6695:A6704" si="984">ROW()-3</f>
        <v>6692</v>
      </c>
      <c r="B6695" s="15" t="s">
        <v>15740</v>
      </c>
      <c r="C6695" s="15" t="s">
        <v>7975</v>
      </c>
      <c r="D6695" s="15" t="s">
        <v>15650</v>
      </c>
      <c r="E6695" s="16">
        <v>0.87</v>
      </c>
      <c r="F6695" s="14">
        <f t="shared" si="978"/>
        <v>1087.5</v>
      </c>
      <c r="G6695" s="14">
        <f t="shared" si="979"/>
        <v>34.8</v>
      </c>
      <c r="H6695" s="14">
        <f t="shared" si="980"/>
        <v>6.96</v>
      </c>
      <c r="I6695" s="15" t="s">
        <v>15741</v>
      </c>
    </row>
    <row r="6696" ht="24" customHeight="1" spans="1:9">
      <c r="A6696" s="14">
        <f t="shared" si="984"/>
        <v>6693</v>
      </c>
      <c r="B6696" s="15" t="s">
        <v>15742</v>
      </c>
      <c r="C6696" s="15" t="s">
        <v>8056</v>
      </c>
      <c r="D6696" s="15" t="s">
        <v>15650</v>
      </c>
      <c r="E6696" s="16">
        <v>0.98</v>
      </c>
      <c r="F6696" s="14">
        <f t="shared" si="978"/>
        <v>1225</v>
      </c>
      <c r="G6696" s="14">
        <f t="shared" si="979"/>
        <v>39.2</v>
      </c>
      <c r="H6696" s="14">
        <f t="shared" si="980"/>
        <v>7.84</v>
      </c>
      <c r="I6696" s="15" t="s">
        <v>15743</v>
      </c>
    </row>
    <row r="6697" ht="24" customHeight="1" spans="1:9">
      <c r="A6697" s="14">
        <f t="shared" si="984"/>
        <v>6694</v>
      </c>
      <c r="B6697" s="15" t="s">
        <v>15744</v>
      </c>
      <c r="C6697" s="15" t="s">
        <v>6395</v>
      </c>
      <c r="D6697" s="15" t="s">
        <v>15650</v>
      </c>
      <c r="E6697" s="16">
        <v>1</v>
      </c>
      <c r="F6697" s="14">
        <f t="shared" si="978"/>
        <v>1250</v>
      </c>
      <c r="G6697" s="14">
        <f t="shared" si="979"/>
        <v>40</v>
      </c>
      <c r="H6697" s="14">
        <f t="shared" si="980"/>
        <v>8</v>
      </c>
      <c r="I6697" s="15" t="s">
        <v>15745</v>
      </c>
    </row>
    <row r="6698" ht="24" customHeight="1" spans="1:9">
      <c r="A6698" s="14">
        <f t="shared" si="984"/>
        <v>6695</v>
      </c>
      <c r="B6698" s="15" t="s">
        <v>15746</v>
      </c>
      <c r="C6698" s="15" t="s">
        <v>15747</v>
      </c>
      <c r="D6698" s="15" t="s">
        <v>15650</v>
      </c>
      <c r="E6698" s="16">
        <v>1.22</v>
      </c>
      <c r="F6698" s="14">
        <f t="shared" si="978"/>
        <v>1525</v>
      </c>
      <c r="G6698" s="14">
        <f t="shared" si="979"/>
        <v>48.8</v>
      </c>
      <c r="H6698" s="14">
        <f t="shared" si="980"/>
        <v>9.76</v>
      </c>
      <c r="I6698" s="15" t="s">
        <v>15748</v>
      </c>
    </row>
    <row r="6699" ht="24" customHeight="1" spans="1:9">
      <c r="A6699" s="14">
        <f t="shared" si="984"/>
        <v>6696</v>
      </c>
      <c r="B6699" s="15" t="s">
        <v>15749</v>
      </c>
      <c r="C6699" s="15" t="s">
        <v>15750</v>
      </c>
      <c r="D6699" s="15" t="s">
        <v>15650</v>
      </c>
      <c r="E6699" s="16">
        <v>1.5</v>
      </c>
      <c r="F6699" s="14">
        <f t="shared" si="978"/>
        <v>1875</v>
      </c>
      <c r="G6699" s="14">
        <f t="shared" si="979"/>
        <v>60</v>
      </c>
      <c r="H6699" s="14">
        <f t="shared" si="980"/>
        <v>12</v>
      </c>
      <c r="I6699" s="15" t="s">
        <v>15751</v>
      </c>
    </row>
    <row r="6700" ht="24" customHeight="1" spans="1:9">
      <c r="A6700" s="14">
        <f t="shared" si="984"/>
        <v>6697</v>
      </c>
      <c r="B6700" s="15" t="s">
        <v>8149</v>
      </c>
      <c r="C6700" s="15" t="s">
        <v>1929</v>
      </c>
      <c r="D6700" s="15" t="s">
        <v>15650</v>
      </c>
      <c r="E6700" s="16">
        <v>1.16</v>
      </c>
      <c r="F6700" s="14">
        <f t="shared" si="978"/>
        <v>1450</v>
      </c>
      <c r="G6700" s="14">
        <f t="shared" si="979"/>
        <v>46.4</v>
      </c>
      <c r="H6700" s="14">
        <f t="shared" si="980"/>
        <v>9.28</v>
      </c>
      <c r="I6700" s="15" t="s">
        <v>15752</v>
      </c>
    </row>
    <row r="6701" ht="24" customHeight="1" spans="1:9">
      <c r="A6701" s="14">
        <f t="shared" si="984"/>
        <v>6698</v>
      </c>
      <c r="B6701" s="15" t="s">
        <v>15238</v>
      </c>
      <c r="C6701" s="15" t="s">
        <v>1562</v>
      </c>
      <c r="D6701" s="15" t="s">
        <v>15650</v>
      </c>
      <c r="E6701" s="16">
        <v>0.55</v>
      </c>
      <c r="F6701" s="14">
        <f t="shared" si="978"/>
        <v>687.5</v>
      </c>
      <c r="G6701" s="14">
        <f t="shared" si="979"/>
        <v>22</v>
      </c>
      <c r="H6701" s="14">
        <f t="shared" si="980"/>
        <v>4.4</v>
      </c>
      <c r="I6701" s="15" t="s">
        <v>15753</v>
      </c>
    </row>
    <row r="6702" ht="24" customHeight="1" spans="1:9">
      <c r="A6702" s="14">
        <f t="shared" si="984"/>
        <v>6699</v>
      </c>
      <c r="B6702" s="15" t="s">
        <v>15465</v>
      </c>
      <c r="C6702" s="15" t="s">
        <v>3577</v>
      </c>
      <c r="D6702" s="15" t="s">
        <v>15650</v>
      </c>
      <c r="E6702" s="16">
        <v>2.03</v>
      </c>
      <c r="F6702" s="14">
        <f t="shared" si="978"/>
        <v>2537.5</v>
      </c>
      <c r="G6702" s="14">
        <f t="shared" si="979"/>
        <v>81.2</v>
      </c>
      <c r="H6702" s="14">
        <f t="shared" si="980"/>
        <v>16.24</v>
      </c>
      <c r="I6702" s="15" t="s">
        <v>15754</v>
      </c>
    </row>
    <row r="6703" ht="24" customHeight="1" spans="1:9">
      <c r="A6703" s="14">
        <f t="shared" si="984"/>
        <v>6700</v>
      </c>
      <c r="B6703" s="15" t="s">
        <v>15755</v>
      </c>
      <c r="C6703" s="15" t="s">
        <v>6462</v>
      </c>
      <c r="D6703" s="15" t="s">
        <v>15650</v>
      </c>
      <c r="E6703" s="16">
        <v>1.58</v>
      </c>
      <c r="F6703" s="14">
        <f t="shared" si="978"/>
        <v>1975</v>
      </c>
      <c r="G6703" s="14">
        <f t="shared" si="979"/>
        <v>63.2</v>
      </c>
      <c r="H6703" s="14">
        <f t="shared" si="980"/>
        <v>12.64</v>
      </c>
      <c r="I6703" s="15" t="s">
        <v>15756</v>
      </c>
    </row>
    <row r="6704" ht="24" customHeight="1" spans="1:9">
      <c r="A6704" s="14">
        <f t="shared" si="984"/>
        <v>6701</v>
      </c>
      <c r="B6704" s="15" t="s">
        <v>15757</v>
      </c>
      <c r="C6704" s="15" t="s">
        <v>12021</v>
      </c>
      <c r="D6704" s="15" t="s">
        <v>15650</v>
      </c>
      <c r="E6704" s="16">
        <v>0.95</v>
      </c>
      <c r="F6704" s="14">
        <f t="shared" si="978"/>
        <v>1187.5</v>
      </c>
      <c r="G6704" s="14">
        <f t="shared" si="979"/>
        <v>38</v>
      </c>
      <c r="H6704" s="14">
        <f t="shared" si="980"/>
        <v>7.6</v>
      </c>
      <c r="I6704" s="15" t="s">
        <v>15758</v>
      </c>
    </row>
    <row r="6705" ht="24" customHeight="1" spans="1:9">
      <c r="A6705" s="14">
        <f t="shared" ref="A6705:A6714" si="985">ROW()-3</f>
        <v>6702</v>
      </c>
      <c r="B6705" s="15" t="s">
        <v>15759</v>
      </c>
      <c r="C6705" s="15" t="s">
        <v>4602</v>
      </c>
      <c r="D6705" s="15" t="s">
        <v>15650</v>
      </c>
      <c r="E6705" s="16">
        <v>0.36</v>
      </c>
      <c r="F6705" s="14">
        <f t="shared" si="978"/>
        <v>450</v>
      </c>
      <c r="G6705" s="14">
        <f t="shared" si="979"/>
        <v>14.4</v>
      </c>
      <c r="H6705" s="14">
        <f t="shared" si="980"/>
        <v>2.88</v>
      </c>
      <c r="I6705" s="15" t="s">
        <v>15760</v>
      </c>
    </row>
    <row r="6706" ht="24" customHeight="1" spans="1:9">
      <c r="A6706" s="14">
        <f t="shared" si="985"/>
        <v>6703</v>
      </c>
      <c r="B6706" s="15" t="s">
        <v>15761</v>
      </c>
      <c r="C6706" s="15" t="s">
        <v>1828</v>
      </c>
      <c r="D6706" s="15" t="s">
        <v>15650</v>
      </c>
      <c r="E6706" s="16">
        <v>0.36</v>
      </c>
      <c r="F6706" s="14">
        <f t="shared" si="978"/>
        <v>450</v>
      </c>
      <c r="G6706" s="14">
        <f t="shared" si="979"/>
        <v>14.4</v>
      </c>
      <c r="H6706" s="14">
        <f t="shared" si="980"/>
        <v>2.88</v>
      </c>
      <c r="I6706" s="15" t="s">
        <v>15762</v>
      </c>
    </row>
    <row r="6707" ht="24" customHeight="1" spans="1:9">
      <c r="A6707" s="14">
        <f t="shared" si="985"/>
        <v>6704</v>
      </c>
      <c r="B6707" s="15" t="s">
        <v>15763</v>
      </c>
      <c r="C6707" s="15" t="s">
        <v>8552</v>
      </c>
      <c r="D6707" s="15" t="s">
        <v>15650</v>
      </c>
      <c r="E6707" s="16">
        <v>1.16</v>
      </c>
      <c r="F6707" s="14">
        <f t="shared" si="978"/>
        <v>1450</v>
      </c>
      <c r="G6707" s="14">
        <f t="shared" si="979"/>
        <v>46.4</v>
      </c>
      <c r="H6707" s="14">
        <f t="shared" si="980"/>
        <v>9.28</v>
      </c>
      <c r="I6707" s="15" t="s">
        <v>15764</v>
      </c>
    </row>
    <row r="6708" ht="24" customHeight="1" spans="1:9">
      <c r="A6708" s="14">
        <f t="shared" si="985"/>
        <v>6705</v>
      </c>
      <c r="B6708" s="15" t="s">
        <v>15765</v>
      </c>
      <c r="C6708" s="15" t="s">
        <v>7077</v>
      </c>
      <c r="D6708" s="15" t="s">
        <v>15650</v>
      </c>
      <c r="E6708" s="16">
        <v>0.61</v>
      </c>
      <c r="F6708" s="14">
        <f t="shared" si="978"/>
        <v>762.5</v>
      </c>
      <c r="G6708" s="14">
        <f t="shared" si="979"/>
        <v>24.4</v>
      </c>
      <c r="H6708" s="14">
        <f t="shared" si="980"/>
        <v>4.88</v>
      </c>
      <c r="I6708" s="15" t="s">
        <v>15766</v>
      </c>
    </row>
    <row r="6709" ht="24" customHeight="1" spans="1:9">
      <c r="A6709" s="14">
        <f t="shared" si="985"/>
        <v>6706</v>
      </c>
      <c r="B6709" s="15" t="s">
        <v>15767</v>
      </c>
      <c r="C6709" s="15" t="s">
        <v>8805</v>
      </c>
      <c r="D6709" s="15" t="s">
        <v>15650</v>
      </c>
      <c r="E6709" s="16">
        <v>0.31</v>
      </c>
      <c r="F6709" s="14">
        <f t="shared" si="978"/>
        <v>387.5</v>
      </c>
      <c r="G6709" s="14">
        <f t="shared" si="979"/>
        <v>12.4</v>
      </c>
      <c r="H6709" s="14">
        <f t="shared" si="980"/>
        <v>2.48</v>
      </c>
      <c r="I6709" s="15" t="s">
        <v>15768</v>
      </c>
    </row>
    <row r="6710" ht="24" customHeight="1" spans="1:9">
      <c r="A6710" s="14">
        <f t="shared" si="985"/>
        <v>6707</v>
      </c>
      <c r="B6710" s="15" t="s">
        <v>15769</v>
      </c>
      <c r="C6710" s="15" t="s">
        <v>6806</v>
      </c>
      <c r="D6710" s="15" t="s">
        <v>15650</v>
      </c>
      <c r="E6710" s="16">
        <v>0.49</v>
      </c>
      <c r="F6710" s="14">
        <f t="shared" si="978"/>
        <v>612.5</v>
      </c>
      <c r="G6710" s="14">
        <f t="shared" si="979"/>
        <v>19.6</v>
      </c>
      <c r="H6710" s="14">
        <f t="shared" si="980"/>
        <v>3.92</v>
      </c>
      <c r="I6710" s="15" t="s">
        <v>15770</v>
      </c>
    </row>
    <row r="6711" ht="24" customHeight="1" spans="1:9">
      <c r="A6711" s="14">
        <f t="shared" si="985"/>
        <v>6708</v>
      </c>
      <c r="B6711" s="15" t="s">
        <v>15771</v>
      </c>
      <c r="C6711" s="15" t="s">
        <v>6329</v>
      </c>
      <c r="D6711" s="15" t="s">
        <v>15650</v>
      </c>
      <c r="E6711" s="16">
        <v>1.62</v>
      </c>
      <c r="F6711" s="14">
        <f t="shared" si="978"/>
        <v>2025</v>
      </c>
      <c r="G6711" s="14">
        <f t="shared" si="979"/>
        <v>64.8</v>
      </c>
      <c r="H6711" s="14">
        <f t="shared" si="980"/>
        <v>12.96</v>
      </c>
      <c r="I6711" s="15" t="s">
        <v>15772</v>
      </c>
    </row>
    <row r="6712" ht="24" customHeight="1" spans="1:9">
      <c r="A6712" s="14">
        <f t="shared" si="985"/>
        <v>6709</v>
      </c>
      <c r="B6712" s="15" t="s">
        <v>15773</v>
      </c>
      <c r="C6712" s="15" t="s">
        <v>11405</v>
      </c>
      <c r="D6712" s="15" t="s">
        <v>15650</v>
      </c>
      <c r="E6712" s="16">
        <v>0.73</v>
      </c>
      <c r="F6712" s="14">
        <f t="shared" si="978"/>
        <v>912.5</v>
      </c>
      <c r="G6712" s="14">
        <f t="shared" si="979"/>
        <v>29.2</v>
      </c>
      <c r="H6712" s="14">
        <f t="shared" si="980"/>
        <v>5.84</v>
      </c>
      <c r="I6712" s="15" t="s">
        <v>15774</v>
      </c>
    </row>
    <row r="6713" ht="24" customHeight="1" spans="1:9">
      <c r="A6713" s="14">
        <f t="shared" si="985"/>
        <v>6710</v>
      </c>
      <c r="B6713" s="15" t="s">
        <v>15775</v>
      </c>
      <c r="C6713" s="15" t="s">
        <v>208</v>
      </c>
      <c r="D6713" s="15" t="s">
        <v>15650</v>
      </c>
      <c r="E6713" s="16">
        <v>2.45</v>
      </c>
      <c r="F6713" s="14">
        <f t="shared" si="978"/>
        <v>3062.5</v>
      </c>
      <c r="G6713" s="14">
        <f t="shared" si="979"/>
        <v>98</v>
      </c>
      <c r="H6713" s="14">
        <f t="shared" si="980"/>
        <v>19.6</v>
      </c>
      <c r="I6713" s="15" t="s">
        <v>15776</v>
      </c>
    </row>
    <row r="6714" ht="24" customHeight="1" spans="1:9">
      <c r="A6714" s="14">
        <f t="shared" si="985"/>
        <v>6711</v>
      </c>
      <c r="B6714" s="15" t="s">
        <v>15777</v>
      </c>
      <c r="C6714" s="15" t="s">
        <v>7251</v>
      </c>
      <c r="D6714" s="15" t="s">
        <v>15650</v>
      </c>
      <c r="E6714" s="16">
        <v>0.94</v>
      </c>
      <c r="F6714" s="14">
        <f t="shared" si="978"/>
        <v>1175</v>
      </c>
      <c r="G6714" s="14">
        <f t="shared" si="979"/>
        <v>37.6</v>
      </c>
      <c r="H6714" s="14">
        <f t="shared" si="980"/>
        <v>7.52</v>
      </c>
      <c r="I6714" s="15" t="s">
        <v>15778</v>
      </c>
    </row>
    <row r="6715" ht="24" customHeight="1" spans="1:9">
      <c r="A6715" s="14">
        <f t="shared" ref="A6715:A6724" si="986">ROW()-3</f>
        <v>6712</v>
      </c>
      <c r="B6715" s="15" t="s">
        <v>15779</v>
      </c>
      <c r="C6715" s="15" t="s">
        <v>597</v>
      </c>
      <c r="D6715" s="15" t="s">
        <v>15650</v>
      </c>
      <c r="E6715" s="16">
        <v>2.42</v>
      </c>
      <c r="F6715" s="14">
        <f t="shared" si="978"/>
        <v>3025</v>
      </c>
      <c r="G6715" s="14">
        <f t="shared" si="979"/>
        <v>96.8</v>
      </c>
      <c r="H6715" s="14">
        <f t="shared" si="980"/>
        <v>19.36</v>
      </c>
      <c r="I6715" s="15" t="s">
        <v>15780</v>
      </c>
    </row>
    <row r="6716" ht="24" customHeight="1" spans="1:9">
      <c r="A6716" s="14">
        <f t="shared" si="986"/>
        <v>6713</v>
      </c>
      <c r="B6716" s="15" t="s">
        <v>5071</v>
      </c>
      <c r="C6716" s="15" t="s">
        <v>4115</v>
      </c>
      <c r="D6716" s="15" t="s">
        <v>15650</v>
      </c>
      <c r="E6716" s="16">
        <v>2</v>
      </c>
      <c r="F6716" s="14">
        <f t="shared" si="978"/>
        <v>2500</v>
      </c>
      <c r="G6716" s="14">
        <f t="shared" si="979"/>
        <v>80</v>
      </c>
      <c r="H6716" s="14">
        <f t="shared" si="980"/>
        <v>16</v>
      </c>
      <c r="I6716" s="15" t="s">
        <v>15781</v>
      </c>
    </row>
    <row r="6717" ht="24" customHeight="1" spans="1:9">
      <c r="A6717" s="14">
        <f t="shared" si="986"/>
        <v>6714</v>
      </c>
      <c r="B6717" s="15" t="s">
        <v>15782</v>
      </c>
      <c r="C6717" s="15" t="s">
        <v>7262</v>
      </c>
      <c r="D6717" s="15" t="s">
        <v>15650</v>
      </c>
      <c r="E6717" s="16">
        <v>1.44</v>
      </c>
      <c r="F6717" s="14">
        <f t="shared" si="978"/>
        <v>1800</v>
      </c>
      <c r="G6717" s="14">
        <f t="shared" si="979"/>
        <v>57.6</v>
      </c>
      <c r="H6717" s="14">
        <f t="shared" si="980"/>
        <v>11.52</v>
      </c>
      <c r="I6717" s="15" t="s">
        <v>15783</v>
      </c>
    </row>
    <row r="6718" ht="24" customHeight="1" spans="1:9">
      <c r="A6718" s="14">
        <f t="shared" si="986"/>
        <v>6715</v>
      </c>
      <c r="B6718" s="15" t="s">
        <v>15784</v>
      </c>
      <c r="C6718" s="15" t="s">
        <v>3275</v>
      </c>
      <c r="D6718" s="15" t="s">
        <v>15650</v>
      </c>
      <c r="E6718" s="16">
        <v>1.1</v>
      </c>
      <c r="F6718" s="14">
        <f t="shared" si="978"/>
        <v>1375</v>
      </c>
      <c r="G6718" s="14">
        <f t="shared" si="979"/>
        <v>44</v>
      </c>
      <c r="H6718" s="14">
        <f t="shared" si="980"/>
        <v>8.8</v>
      </c>
      <c r="I6718" s="15" t="s">
        <v>15785</v>
      </c>
    </row>
    <row r="6719" ht="24" customHeight="1" spans="1:9">
      <c r="A6719" s="14">
        <f t="shared" si="986"/>
        <v>6716</v>
      </c>
      <c r="B6719" s="15" t="s">
        <v>15786</v>
      </c>
      <c r="C6719" s="15" t="s">
        <v>5206</v>
      </c>
      <c r="D6719" s="15" t="s">
        <v>15650</v>
      </c>
      <c r="E6719" s="16">
        <v>1.32</v>
      </c>
      <c r="F6719" s="14">
        <f t="shared" si="978"/>
        <v>1650</v>
      </c>
      <c r="G6719" s="14">
        <f t="shared" si="979"/>
        <v>52.8</v>
      </c>
      <c r="H6719" s="14">
        <f t="shared" si="980"/>
        <v>10.56</v>
      </c>
      <c r="I6719" s="15" t="s">
        <v>15787</v>
      </c>
    </row>
    <row r="6720" ht="24" customHeight="1" spans="1:9">
      <c r="A6720" s="14">
        <f t="shared" si="986"/>
        <v>6717</v>
      </c>
      <c r="B6720" s="15" t="s">
        <v>15788</v>
      </c>
      <c r="C6720" s="15" t="s">
        <v>167</v>
      </c>
      <c r="D6720" s="15" t="s">
        <v>15650</v>
      </c>
      <c r="E6720" s="16">
        <v>1.06</v>
      </c>
      <c r="F6720" s="14">
        <f t="shared" si="978"/>
        <v>1325</v>
      </c>
      <c r="G6720" s="14">
        <f t="shared" si="979"/>
        <v>42.4</v>
      </c>
      <c r="H6720" s="14">
        <f t="shared" si="980"/>
        <v>8.48</v>
      </c>
      <c r="I6720" s="15" t="s">
        <v>15789</v>
      </c>
    </row>
    <row r="6721" ht="24" customHeight="1" spans="1:9">
      <c r="A6721" s="14">
        <f t="shared" si="986"/>
        <v>6718</v>
      </c>
      <c r="B6721" s="15" t="s">
        <v>15790</v>
      </c>
      <c r="C6721" s="15" t="s">
        <v>15791</v>
      </c>
      <c r="D6721" s="15" t="s">
        <v>15650</v>
      </c>
      <c r="E6721" s="16">
        <v>0.22</v>
      </c>
      <c r="F6721" s="14">
        <f t="shared" si="978"/>
        <v>275</v>
      </c>
      <c r="G6721" s="14">
        <f t="shared" si="979"/>
        <v>8.8</v>
      </c>
      <c r="H6721" s="14">
        <f t="shared" si="980"/>
        <v>1.76</v>
      </c>
      <c r="I6721" s="15" t="s">
        <v>15792</v>
      </c>
    </row>
    <row r="6722" ht="24" customHeight="1" spans="1:9">
      <c r="A6722" s="14">
        <f t="shared" si="986"/>
        <v>6719</v>
      </c>
      <c r="B6722" s="15" t="s">
        <v>15793</v>
      </c>
      <c r="C6722" s="15" t="s">
        <v>13495</v>
      </c>
      <c r="D6722" s="15" t="s">
        <v>15650</v>
      </c>
      <c r="E6722" s="16">
        <v>1.23</v>
      </c>
      <c r="F6722" s="14">
        <f t="shared" si="978"/>
        <v>1537.5</v>
      </c>
      <c r="G6722" s="14">
        <f t="shared" si="979"/>
        <v>49.2</v>
      </c>
      <c r="H6722" s="14">
        <f t="shared" si="980"/>
        <v>9.84</v>
      </c>
      <c r="I6722" s="15" t="s">
        <v>15794</v>
      </c>
    </row>
    <row r="6723" ht="24" customHeight="1" spans="1:9">
      <c r="A6723" s="14">
        <f t="shared" si="986"/>
        <v>6720</v>
      </c>
      <c r="B6723" s="15" t="s">
        <v>15795</v>
      </c>
      <c r="C6723" s="15" t="s">
        <v>931</v>
      </c>
      <c r="D6723" s="15" t="s">
        <v>15650</v>
      </c>
      <c r="E6723" s="16">
        <v>0.31</v>
      </c>
      <c r="F6723" s="14">
        <f t="shared" si="978"/>
        <v>387.5</v>
      </c>
      <c r="G6723" s="14">
        <f t="shared" si="979"/>
        <v>12.4</v>
      </c>
      <c r="H6723" s="14">
        <f t="shared" si="980"/>
        <v>2.48</v>
      </c>
      <c r="I6723" s="15" t="s">
        <v>15796</v>
      </c>
    </row>
    <row r="6724" ht="24" customHeight="1" spans="1:9">
      <c r="A6724" s="14">
        <f t="shared" si="986"/>
        <v>6721</v>
      </c>
      <c r="B6724" s="15" t="s">
        <v>13205</v>
      </c>
      <c r="C6724" s="15" t="s">
        <v>12861</v>
      </c>
      <c r="D6724" s="15" t="s">
        <v>15650</v>
      </c>
      <c r="E6724" s="16">
        <v>1.33</v>
      </c>
      <c r="F6724" s="14">
        <f t="shared" si="978"/>
        <v>1662.5</v>
      </c>
      <c r="G6724" s="14">
        <f t="shared" si="979"/>
        <v>53.2</v>
      </c>
      <c r="H6724" s="14">
        <f t="shared" si="980"/>
        <v>10.64</v>
      </c>
      <c r="I6724" s="15" t="s">
        <v>15797</v>
      </c>
    </row>
    <row r="6725" ht="24" customHeight="1" spans="1:9">
      <c r="A6725" s="14">
        <f t="shared" ref="A6725:A6734" si="987">ROW()-3</f>
        <v>6722</v>
      </c>
      <c r="B6725" s="15" t="s">
        <v>15798</v>
      </c>
      <c r="C6725" s="15" t="s">
        <v>348</v>
      </c>
      <c r="D6725" s="15" t="s">
        <v>15650</v>
      </c>
      <c r="E6725" s="16">
        <v>1.41</v>
      </c>
      <c r="F6725" s="14">
        <f t="shared" ref="F6725:F6788" si="988">E6725*1250</f>
        <v>1762.5</v>
      </c>
      <c r="G6725" s="14">
        <f t="shared" ref="G6725:G6788" si="989">E6725*40</f>
        <v>56.4</v>
      </c>
      <c r="H6725" s="14">
        <f t="shared" ref="H6725:H6788" si="990">E6725*8</f>
        <v>11.28</v>
      </c>
      <c r="I6725" s="15" t="s">
        <v>15799</v>
      </c>
    </row>
    <row r="6726" ht="24" customHeight="1" spans="1:9">
      <c r="A6726" s="14">
        <f t="shared" si="987"/>
        <v>6723</v>
      </c>
      <c r="B6726" s="15" t="s">
        <v>15800</v>
      </c>
      <c r="C6726" s="15" t="s">
        <v>10220</v>
      </c>
      <c r="D6726" s="15" t="s">
        <v>15650</v>
      </c>
      <c r="E6726" s="16">
        <v>1.76</v>
      </c>
      <c r="F6726" s="14">
        <f t="shared" si="988"/>
        <v>2200</v>
      </c>
      <c r="G6726" s="14">
        <f t="shared" si="989"/>
        <v>70.4</v>
      </c>
      <c r="H6726" s="14">
        <f t="shared" si="990"/>
        <v>14.08</v>
      </c>
      <c r="I6726" s="15" t="s">
        <v>15801</v>
      </c>
    </row>
    <row r="6727" ht="24" customHeight="1" spans="1:9">
      <c r="A6727" s="14">
        <f t="shared" si="987"/>
        <v>6724</v>
      </c>
      <c r="B6727" s="15" t="s">
        <v>15802</v>
      </c>
      <c r="C6727" s="15" t="s">
        <v>3866</v>
      </c>
      <c r="D6727" s="15" t="s">
        <v>15650</v>
      </c>
      <c r="E6727" s="16">
        <v>2.12</v>
      </c>
      <c r="F6727" s="14">
        <f t="shared" si="988"/>
        <v>2650</v>
      </c>
      <c r="G6727" s="14">
        <f t="shared" si="989"/>
        <v>84.8</v>
      </c>
      <c r="H6727" s="14">
        <f t="shared" si="990"/>
        <v>16.96</v>
      </c>
      <c r="I6727" s="15" t="s">
        <v>15803</v>
      </c>
    </row>
    <row r="6728" ht="24" customHeight="1" spans="1:9">
      <c r="A6728" s="14">
        <f t="shared" si="987"/>
        <v>6725</v>
      </c>
      <c r="B6728" s="15" t="s">
        <v>15804</v>
      </c>
      <c r="C6728" s="15" t="s">
        <v>15805</v>
      </c>
      <c r="D6728" s="15" t="s">
        <v>15650</v>
      </c>
      <c r="E6728" s="16">
        <v>1.63</v>
      </c>
      <c r="F6728" s="14">
        <f t="shared" si="988"/>
        <v>2037.5</v>
      </c>
      <c r="G6728" s="14">
        <f t="shared" si="989"/>
        <v>65.2</v>
      </c>
      <c r="H6728" s="14">
        <f t="shared" si="990"/>
        <v>13.04</v>
      </c>
      <c r="I6728" s="15" t="s">
        <v>15806</v>
      </c>
    </row>
    <row r="6729" ht="24" customHeight="1" spans="1:9">
      <c r="A6729" s="14">
        <f t="shared" si="987"/>
        <v>6726</v>
      </c>
      <c r="B6729" s="15" t="s">
        <v>15807</v>
      </c>
      <c r="C6729" s="15" t="s">
        <v>1719</v>
      </c>
      <c r="D6729" s="15" t="s">
        <v>15650</v>
      </c>
      <c r="E6729" s="16">
        <v>2.77</v>
      </c>
      <c r="F6729" s="14">
        <f t="shared" si="988"/>
        <v>3462.5</v>
      </c>
      <c r="G6729" s="14">
        <f t="shared" si="989"/>
        <v>110.8</v>
      </c>
      <c r="H6729" s="14">
        <f t="shared" si="990"/>
        <v>22.16</v>
      </c>
      <c r="I6729" s="15" t="s">
        <v>15808</v>
      </c>
    </row>
    <row r="6730" ht="24" customHeight="1" spans="1:9">
      <c r="A6730" s="14">
        <f t="shared" si="987"/>
        <v>6727</v>
      </c>
      <c r="B6730" s="15" t="s">
        <v>15809</v>
      </c>
      <c r="C6730" s="15" t="s">
        <v>8562</v>
      </c>
      <c r="D6730" s="15" t="s">
        <v>15650</v>
      </c>
      <c r="E6730" s="16">
        <v>1.51</v>
      </c>
      <c r="F6730" s="14">
        <f t="shared" si="988"/>
        <v>1887.5</v>
      </c>
      <c r="G6730" s="14">
        <f t="shared" si="989"/>
        <v>60.4</v>
      </c>
      <c r="H6730" s="14">
        <f t="shared" si="990"/>
        <v>12.08</v>
      </c>
      <c r="I6730" s="15" t="s">
        <v>15810</v>
      </c>
    </row>
    <row r="6731" ht="24" customHeight="1" spans="1:9">
      <c r="A6731" s="14">
        <f t="shared" si="987"/>
        <v>6728</v>
      </c>
      <c r="B6731" s="15" t="s">
        <v>15811</v>
      </c>
      <c r="C6731" s="15" t="s">
        <v>15812</v>
      </c>
      <c r="D6731" s="15" t="s">
        <v>15650</v>
      </c>
      <c r="E6731" s="16">
        <v>1.87</v>
      </c>
      <c r="F6731" s="14">
        <f t="shared" si="988"/>
        <v>2337.5</v>
      </c>
      <c r="G6731" s="14">
        <f t="shared" si="989"/>
        <v>74.8</v>
      </c>
      <c r="H6731" s="14">
        <f t="shared" si="990"/>
        <v>14.96</v>
      </c>
      <c r="I6731" s="15" t="s">
        <v>15813</v>
      </c>
    </row>
    <row r="6732" ht="24" customHeight="1" spans="1:9">
      <c r="A6732" s="14">
        <f t="shared" si="987"/>
        <v>6729</v>
      </c>
      <c r="B6732" s="15" t="s">
        <v>15814</v>
      </c>
      <c r="C6732" s="15" t="s">
        <v>15815</v>
      </c>
      <c r="D6732" s="15" t="s">
        <v>15650</v>
      </c>
      <c r="E6732" s="16">
        <v>1.68</v>
      </c>
      <c r="F6732" s="14">
        <f t="shared" si="988"/>
        <v>2100</v>
      </c>
      <c r="G6732" s="14">
        <f t="shared" si="989"/>
        <v>67.2</v>
      </c>
      <c r="H6732" s="14">
        <f t="shared" si="990"/>
        <v>13.44</v>
      </c>
      <c r="I6732" s="15" t="s">
        <v>15816</v>
      </c>
    </row>
    <row r="6733" ht="24" customHeight="1" spans="1:9">
      <c r="A6733" s="14">
        <f t="shared" si="987"/>
        <v>6730</v>
      </c>
      <c r="B6733" s="15" t="s">
        <v>15817</v>
      </c>
      <c r="C6733" s="15" t="s">
        <v>5870</v>
      </c>
      <c r="D6733" s="15" t="s">
        <v>15650</v>
      </c>
      <c r="E6733" s="16">
        <v>0.87</v>
      </c>
      <c r="F6733" s="14">
        <f t="shared" si="988"/>
        <v>1087.5</v>
      </c>
      <c r="G6733" s="14">
        <f t="shared" si="989"/>
        <v>34.8</v>
      </c>
      <c r="H6733" s="14">
        <f t="shared" si="990"/>
        <v>6.96</v>
      </c>
      <c r="I6733" s="15" t="s">
        <v>15818</v>
      </c>
    </row>
    <row r="6734" ht="24" customHeight="1" spans="1:9">
      <c r="A6734" s="14">
        <f t="shared" si="987"/>
        <v>6731</v>
      </c>
      <c r="B6734" s="15" t="s">
        <v>2873</v>
      </c>
      <c r="C6734" s="15" t="s">
        <v>15819</v>
      </c>
      <c r="D6734" s="15" t="s">
        <v>15650</v>
      </c>
      <c r="E6734" s="16">
        <v>0.44</v>
      </c>
      <c r="F6734" s="14">
        <f t="shared" si="988"/>
        <v>550</v>
      </c>
      <c r="G6734" s="14">
        <f t="shared" si="989"/>
        <v>17.6</v>
      </c>
      <c r="H6734" s="14">
        <f t="shared" si="990"/>
        <v>3.52</v>
      </c>
      <c r="I6734" s="15" t="s">
        <v>15820</v>
      </c>
    </row>
    <row r="6735" ht="24" customHeight="1" spans="1:9">
      <c r="A6735" s="14">
        <f t="shared" ref="A6735:A6744" si="991">ROW()-3</f>
        <v>6732</v>
      </c>
      <c r="B6735" s="15" t="s">
        <v>15821</v>
      </c>
      <c r="C6735" s="15" t="s">
        <v>7889</v>
      </c>
      <c r="D6735" s="15" t="s">
        <v>15650</v>
      </c>
      <c r="E6735" s="16">
        <v>0.56</v>
      </c>
      <c r="F6735" s="14">
        <f t="shared" si="988"/>
        <v>700</v>
      </c>
      <c r="G6735" s="14">
        <f t="shared" si="989"/>
        <v>22.4</v>
      </c>
      <c r="H6735" s="14">
        <f t="shared" si="990"/>
        <v>4.48</v>
      </c>
      <c r="I6735" s="15" t="s">
        <v>15822</v>
      </c>
    </row>
    <row r="6736" ht="24" customHeight="1" spans="1:9">
      <c r="A6736" s="14">
        <f t="shared" si="991"/>
        <v>6733</v>
      </c>
      <c r="B6736" s="15" t="s">
        <v>15823</v>
      </c>
      <c r="C6736" s="15" t="s">
        <v>259</v>
      </c>
      <c r="D6736" s="15" t="s">
        <v>15650</v>
      </c>
      <c r="E6736" s="16">
        <v>0.49</v>
      </c>
      <c r="F6736" s="14">
        <f t="shared" si="988"/>
        <v>612.5</v>
      </c>
      <c r="G6736" s="14">
        <f t="shared" si="989"/>
        <v>19.6</v>
      </c>
      <c r="H6736" s="14">
        <f t="shared" si="990"/>
        <v>3.92</v>
      </c>
      <c r="I6736" s="15" t="s">
        <v>15824</v>
      </c>
    </row>
    <row r="6737" ht="24" customHeight="1" spans="1:9">
      <c r="A6737" s="14">
        <f t="shared" si="991"/>
        <v>6734</v>
      </c>
      <c r="B6737" s="15" t="s">
        <v>15284</v>
      </c>
      <c r="C6737" s="15" t="s">
        <v>15825</v>
      </c>
      <c r="D6737" s="15" t="s">
        <v>15650</v>
      </c>
      <c r="E6737" s="16">
        <v>1.24</v>
      </c>
      <c r="F6737" s="14">
        <f t="shared" si="988"/>
        <v>1550</v>
      </c>
      <c r="G6737" s="14">
        <f t="shared" si="989"/>
        <v>49.6</v>
      </c>
      <c r="H6737" s="14">
        <f t="shared" si="990"/>
        <v>9.92</v>
      </c>
      <c r="I6737" s="15" t="s">
        <v>15826</v>
      </c>
    </row>
    <row r="6738" ht="24" customHeight="1" spans="1:9">
      <c r="A6738" s="14">
        <f t="shared" si="991"/>
        <v>6735</v>
      </c>
      <c r="B6738" s="15" t="s">
        <v>15827</v>
      </c>
      <c r="C6738" s="15" t="s">
        <v>1005</v>
      </c>
      <c r="D6738" s="15" t="s">
        <v>15650</v>
      </c>
      <c r="E6738" s="16">
        <v>1.11</v>
      </c>
      <c r="F6738" s="14">
        <f t="shared" si="988"/>
        <v>1387.5</v>
      </c>
      <c r="G6738" s="14">
        <f t="shared" si="989"/>
        <v>44.4</v>
      </c>
      <c r="H6738" s="14">
        <f t="shared" si="990"/>
        <v>8.88</v>
      </c>
      <c r="I6738" s="15" t="s">
        <v>15828</v>
      </c>
    </row>
    <row r="6739" ht="24" customHeight="1" spans="1:9">
      <c r="A6739" s="14">
        <f t="shared" si="991"/>
        <v>6736</v>
      </c>
      <c r="B6739" s="15" t="s">
        <v>15829</v>
      </c>
      <c r="C6739" s="15" t="s">
        <v>663</v>
      </c>
      <c r="D6739" s="15" t="s">
        <v>15650</v>
      </c>
      <c r="E6739" s="16">
        <v>2.14</v>
      </c>
      <c r="F6739" s="14">
        <f t="shared" si="988"/>
        <v>2675</v>
      </c>
      <c r="G6739" s="14">
        <f t="shared" si="989"/>
        <v>85.6</v>
      </c>
      <c r="H6739" s="14">
        <f t="shared" si="990"/>
        <v>17.12</v>
      </c>
      <c r="I6739" s="15" t="s">
        <v>15830</v>
      </c>
    </row>
    <row r="6740" ht="24" customHeight="1" spans="1:9">
      <c r="A6740" s="14">
        <f t="shared" si="991"/>
        <v>6737</v>
      </c>
      <c r="B6740" s="15" t="s">
        <v>15831</v>
      </c>
      <c r="C6740" s="15" t="s">
        <v>7617</v>
      </c>
      <c r="D6740" s="15" t="s">
        <v>15650</v>
      </c>
      <c r="E6740" s="16">
        <v>2.41</v>
      </c>
      <c r="F6740" s="14">
        <f t="shared" si="988"/>
        <v>3012.5</v>
      </c>
      <c r="G6740" s="14">
        <f t="shared" si="989"/>
        <v>96.4</v>
      </c>
      <c r="H6740" s="14">
        <f t="shared" si="990"/>
        <v>19.28</v>
      </c>
      <c r="I6740" s="15" t="s">
        <v>15832</v>
      </c>
    </row>
    <row r="6741" ht="24" customHeight="1" spans="1:9">
      <c r="A6741" s="14">
        <f t="shared" si="991"/>
        <v>6738</v>
      </c>
      <c r="B6741" s="15" t="s">
        <v>15833</v>
      </c>
      <c r="C6741" s="15" t="s">
        <v>3272</v>
      </c>
      <c r="D6741" s="15" t="s">
        <v>15650</v>
      </c>
      <c r="E6741" s="16">
        <v>0.53</v>
      </c>
      <c r="F6741" s="14">
        <f t="shared" si="988"/>
        <v>662.5</v>
      </c>
      <c r="G6741" s="14">
        <f t="shared" si="989"/>
        <v>21.2</v>
      </c>
      <c r="H6741" s="14">
        <f t="shared" si="990"/>
        <v>4.24</v>
      </c>
      <c r="I6741" s="15" t="s">
        <v>15834</v>
      </c>
    </row>
    <row r="6742" ht="24" customHeight="1" spans="1:9">
      <c r="A6742" s="14">
        <f t="shared" si="991"/>
        <v>6739</v>
      </c>
      <c r="B6742" s="15" t="s">
        <v>15835</v>
      </c>
      <c r="C6742" s="15" t="s">
        <v>5191</v>
      </c>
      <c r="D6742" s="15" t="s">
        <v>15650</v>
      </c>
      <c r="E6742" s="16">
        <v>1.12</v>
      </c>
      <c r="F6742" s="14">
        <f t="shared" si="988"/>
        <v>1400</v>
      </c>
      <c r="G6742" s="14">
        <f t="shared" si="989"/>
        <v>44.8</v>
      </c>
      <c r="H6742" s="14">
        <f t="shared" si="990"/>
        <v>8.96</v>
      </c>
      <c r="I6742" s="15" t="s">
        <v>15836</v>
      </c>
    </row>
    <row r="6743" ht="24" customHeight="1" spans="1:9">
      <c r="A6743" s="14">
        <f t="shared" si="991"/>
        <v>6740</v>
      </c>
      <c r="B6743" s="15" t="s">
        <v>15837</v>
      </c>
      <c r="C6743" s="15" t="s">
        <v>2593</v>
      </c>
      <c r="D6743" s="15" t="s">
        <v>15650</v>
      </c>
      <c r="E6743" s="16">
        <v>1.45</v>
      </c>
      <c r="F6743" s="14">
        <f t="shared" si="988"/>
        <v>1812.5</v>
      </c>
      <c r="G6743" s="14">
        <f t="shared" si="989"/>
        <v>58</v>
      </c>
      <c r="H6743" s="14">
        <f t="shared" si="990"/>
        <v>11.6</v>
      </c>
      <c r="I6743" s="15" t="s">
        <v>15838</v>
      </c>
    </row>
    <row r="6744" ht="24" customHeight="1" spans="1:9">
      <c r="A6744" s="14">
        <f t="shared" si="991"/>
        <v>6741</v>
      </c>
      <c r="B6744" s="15" t="s">
        <v>15512</v>
      </c>
      <c r="C6744" s="15" t="s">
        <v>15839</v>
      </c>
      <c r="D6744" s="15" t="s">
        <v>15650</v>
      </c>
      <c r="E6744" s="16">
        <v>1.95</v>
      </c>
      <c r="F6744" s="14">
        <f t="shared" si="988"/>
        <v>2437.5</v>
      </c>
      <c r="G6744" s="14">
        <f t="shared" si="989"/>
        <v>78</v>
      </c>
      <c r="H6744" s="14">
        <f t="shared" si="990"/>
        <v>15.6</v>
      </c>
      <c r="I6744" s="15" t="s">
        <v>15840</v>
      </c>
    </row>
    <row r="6745" ht="24" customHeight="1" spans="1:9">
      <c r="A6745" s="14">
        <f t="shared" ref="A6745:A6754" si="992">ROW()-3</f>
        <v>6742</v>
      </c>
      <c r="B6745" s="15" t="s">
        <v>15841</v>
      </c>
      <c r="C6745" s="15" t="s">
        <v>2187</v>
      </c>
      <c r="D6745" s="15" t="s">
        <v>15650</v>
      </c>
      <c r="E6745" s="16">
        <v>1.48</v>
      </c>
      <c r="F6745" s="14">
        <f t="shared" si="988"/>
        <v>1850</v>
      </c>
      <c r="G6745" s="14">
        <f t="shared" si="989"/>
        <v>59.2</v>
      </c>
      <c r="H6745" s="14">
        <f t="shared" si="990"/>
        <v>11.84</v>
      </c>
      <c r="I6745" s="15" t="s">
        <v>15842</v>
      </c>
    </row>
    <row r="6746" ht="24" customHeight="1" spans="1:9">
      <c r="A6746" s="14">
        <f t="shared" si="992"/>
        <v>6743</v>
      </c>
      <c r="B6746" s="15" t="s">
        <v>15843</v>
      </c>
      <c r="C6746" s="15" t="s">
        <v>10600</v>
      </c>
      <c r="D6746" s="15" t="s">
        <v>15650</v>
      </c>
      <c r="E6746" s="16">
        <v>1.05</v>
      </c>
      <c r="F6746" s="14">
        <f t="shared" si="988"/>
        <v>1312.5</v>
      </c>
      <c r="G6746" s="14">
        <f t="shared" si="989"/>
        <v>42</v>
      </c>
      <c r="H6746" s="14">
        <f t="shared" si="990"/>
        <v>8.4</v>
      </c>
      <c r="I6746" s="15" t="s">
        <v>15844</v>
      </c>
    </row>
    <row r="6747" ht="24" customHeight="1" spans="1:9">
      <c r="A6747" s="14">
        <f t="shared" si="992"/>
        <v>6744</v>
      </c>
      <c r="B6747" s="15" t="s">
        <v>15845</v>
      </c>
      <c r="C6747" s="15" t="s">
        <v>544</v>
      </c>
      <c r="D6747" s="15" t="s">
        <v>15650</v>
      </c>
      <c r="E6747" s="16">
        <v>0.55</v>
      </c>
      <c r="F6747" s="14">
        <f t="shared" si="988"/>
        <v>687.5</v>
      </c>
      <c r="G6747" s="14">
        <f t="shared" si="989"/>
        <v>22</v>
      </c>
      <c r="H6747" s="14">
        <f t="shared" si="990"/>
        <v>4.4</v>
      </c>
      <c r="I6747" s="15" t="s">
        <v>15846</v>
      </c>
    </row>
    <row r="6748" ht="24" customHeight="1" spans="1:9">
      <c r="A6748" s="14">
        <f t="shared" si="992"/>
        <v>6745</v>
      </c>
      <c r="B6748" s="15" t="s">
        <v>15847</v>
      </c>
      <c r="C6748" s="15" t="s">
        <v>8471</v>
      </c>
      <c r="D6748" s="15" t="s">
        <v>15650</v>
      </c>
      <c r="E6748" s="16">
        <v>1.06</v>
      </c>
      <c r="F6748" s="14">
        <f t="shared" si="988"/>
        <v>1325</v>
      </c>
      <c r="G6748" s="14">
        <f t="shared" si="989"/>
        <v>42.4</v>
      </c>
      <c r="H6748" s="14">
        <f t="shared" si="990"/>
        <v>8.48</v>
      </c>
      <c r="I6748" s="15" t="s">
        <v>15848</v>
      </c>
    </row>
    <row r="6749" ht="24" customHeight="1" spans="1:9">
      <c r="A6749" s="14">
        <f t="shared" si="992"/>
        <v>6746</v>
      </c>
      <c r="B6749" s="15" t="s">
        <v>15849</v>
      </c>
      <c r="C6749" s="15" t="s">
        <v>3124</v>
      </c>
      <c r="D6749" s="15" t="s">
        <v>15650</v>
      </c>
      <c r="E6749" s="16">
        <v>1.12</v>
      </c>
      <c r="F6749" s="14">
        <f t="shared" si="988"/>
        <v>1400</v>
      </c>
      <c r="G6749" s="14">
        <f t="shared" si="989"/>
        <v>44.8</v>
      </c>
      <c r="H6749" s="14">
        <f t="shared" si="990"/>
        <v>8.96</v>
      </c>
      <c r="I6749" s="15" t="s">
        <v>15850</v>
      </c>
    </row>
    <row r="6750" ht="24" customHeight="1" spans="1:9">
      <c r="A6750" s="14">
        <f t="shared" si="992"/>
        <v>6747</v>
      </c>
      <c r="B6750" s="15" t="s">
        <v>15851</v>
      </c>
      <c r="C6750" s="15" t="s">
        <v>9029</v>
      </c>
      <c r="D6750" s="15" t="s">
        <v>15650</v>
      </c>
      <c r="E6750" s="16">
        <v>0.67</v>
      </c>
      <c r="F6750" s="14">
        <f t="shared" si="988"/>
        <v>837.5</v>
      </c>
      <c r="G6750" s="14">
        <f t="shared" si="989"/>
        <v>26.8</v>
      </c>
      <c r="H6750" s="14">
        <f t="shared" si="990"/>
        <v>5.36</v>
      </c>
      <c r="I6750" s="15" t="s">
        <v>15852</v>
      </c>
    </row>
    <row r="6751" ht="24" customHeight="1" spans="1:9">
      <c r="A6751" s="14">
        <f t="shared" si="992"/>
        <v>6748</v>
      </c>
      <c r="B6751" s="15" t="s">
        <v>15853</v>
      </c>
      <c r="C6751" s="15" t="s">
        <v>449</v>
      </c>
      <c r="D6751" s="15" t="s">
        <v>15650</v>
      </c>
      <c r="E6751" s="16">
        <v>0.55</v>
      </c>
      <c r="F6751" s="14">
        <f t="shared" si="988"/>
        <v>687.5</v>
      </c>
      <c r="G6751" s="14">
        <f t="shared" si="989"/>
        <v>22</v>
      </c>
      <c r="H6751" s="14">
        <f t="shared" si="990"/>
        <v>4.4</v>
      </c>
      <c r="I6751" s="15" t="s">
        <v>15854</v>
      </c>
    </row>
    <row r="6752" ht="24" customHeight="1" spans="1:9">
      <c r="A6752" s="14">
        <f t="shared" si="992"/>
        <v>6749</v>
      </c>
      <c r="B6752" s="15" t="s">
        <v>15855</v>
      </c>
      <c r="C6752" s="15" t="s">
        <v>4794</v>
      </c>
      <c r="D6752" s="15" t="s">
        <v>15650</v>
      </c>
      <c r="E6752" s="16">
        <v>1.05</v>
      </c>
      <c r="F6752" s="14">
        <f t="shared" si="988"/>
        <v>1312.5</v>
      </c>
      <c r="G6752" s="14">
        <f t="shared" si="989"/>
        <v>42</v>
      </c>
      <c r="H6752" s="14">
        <f t="shared" si="990"/>
        <v>8.4</v>
      </c>
      <c r="I6752" s="15" t="s">
        <v>15856</v>
      </c>
    </row>
    <row r="6753" ht="24" customHeight="1" spans="1:9">
      <c r="A6753" s="14">
        <f t="shared" si="992"/>
        <v>6750</v>
      </c>
      <c r="B6753" s="15" t="s">
        <v>15857</v>
      </c>
      <c r="C6753" s="15" t="s">
        <v>1161</v>
      </c>
      <c r="D6753" s="15" t="s">
        <v>15650</v>
      </c>
      <c r="E6753" s="16">
        <v>1.83</v>
      </c>
      <c r="F6753" s="14">
        <f t="shared" si="988"/>
        <v>2287.5</v>
      </c>
      <c r="G6753" s="14">
        <f t="shared" si="989"/>
        <v>73.2</v>
      </c>
      <c r="H6753" s="14">
        <f t="shared" si="990"/>
        <v>14.64</v>
      </c>
      <c r="I6753" s="15" t="s">
        <v>15858</v>
      </c>
    </row>
    <row r="6754" ht="24" customHeight="1" spans="1:9">
      <c r="A6754" s="14">
        <f t="shared" si="992"/>
        <v>6751</v>
      </c>
      <c r="B6754" s="15" t="s">
        <v>15859</v>
      </c>
      <c r="C6754" s="15" t="s">
        <v>4839</v>
      </c>
      <c r="D6754" s="15" t="s">
        <v>15650</v>
      </c>
      <c r="E6754" s="16">
        <v>2.11</v>
      </c>
      <c r="F6754" s="14">
        <f t="shared" si="988"/>
        <v>2637.5</v>
      </c>
      <c r="G6754" s="14">
        <f t="shared" si="989"/>
        <v>84.4</v>
      </c>
      <c r="H6754" s="14">
        <f t="shared" si="990"/>
        <v>16.88</v>
      </c>
      <c r="I6754" s="15" t="s">
        <v>15860</v>
      </c>
    </row>
    <row r="6755" ht="24" customHeight="1" spans="1:9">
      <c r="A6755" s="14">
        <f t="shared" ref="A6755:A6764" si="993">ROW()-3</f>
        <v>6752</v>
      </c>
      <c r="B6755" s="15" t="s">
        <v>15861</v>
      </c>
      <c r="C6755" s="15" t="s">
        <v>3730</v>
      </c>
      <c r="D6755" s="15" t="s">
        <v>15650</v>
      </c>
      <c r="E6755" s="16">
        <v>1.68</v>
      </c>
      <c r="F6755" s="14">
        <f t="shared" si="988"/>
        <v>2100</v>
      </c>
      <c r="G6755" s="14">
        <f t="shared" si="989"/>
        <v>67.2</v>
      </c>
      <c r="H6755" s="14">
        <f t="shared" si="990"/>
        <v>13.44</v>
      </c>
      <c r="I6755" s="15" t="s">
        <v>15862</v>
      </c>
    </row>
    <row r="6756" ht="24" customHeight="1" spans="1:9">
      <c r="A6756" s="14">
        <f t="shared" si="993"/>
        <v>6753</v>
      </c>
      <c r="B6756" s="15" t="s">
        <v>15863</v>
      </c>
      <c r="C6756" s="15" t="s">
        <v>3405</v>
      </c>
      <c r="D6756" s="15" t="s">
        <v>15650</v>
      </c>
      <c r="E6756" s="16">
        <v>1.87</v>
      </c>
      <c r="F6756" s="14">
        <f t="shared" si="988"/>
        <v>2337.5</v>
      </c>
      <c r="G6756" s="14">
        <f t="shared" si="989"/>
        <v>74.8</v>
      </c>
      <c r="H6756" s="14">
        <f t="shared" si="990"/>
        <v>14.96</v>
      </c>
      <c r="I6756" s="15" t="s">
        <v>15864</v>
      </c>
    </row>
    <row r="6757" ht="24" customHeight="1" spans="1:9">
      <c r="A6757" s="14">
        <f t="shared" si="993"/>
        <v>6754</v>
      </c>
      <c r="B6757" s="15" t="s">
        <v>15865</v>
      </c>
      <c r="C6757" s="15" t="s">
        <v>8609</v>
      </c>
      <c r="D6757" s="15" t="s">
        <v>15650</v>
      </c>
      <c r="E6757" s="16">
        <v>0.69</v>
      </c>
      <c r="F6757" s="14">
        <f t="shared" si="988"/>
        <v>862.5</v>
      </c>
      <c r="G6757" s="14">
        <f t="shared" si="989"/>
        <v>27.6</v>
      </c>
      <c r="H6757" s="14">
        <f t="shared" si="990"/>
        <v>5.52</v>
      </c>
      <c r="I6757" s="15" t="s">
        <v>15866</v>
      </c>
    </row>
    <row r="6758" ht="24" customHeight="1" spans="1:9">
      <c r="A6758" s="14">
        <f t="shared" si="993"/>
        <v>6755</v>
      </c>
      <c r="B6758" s="15" t="s">
        <v>8772</v>
      </c>
      <c r="C6758" s="15" t="s">
        <v>15867</v>
      </c>
      <c r="D6758" s="15" t="s">
        <v>15650</v>
      </c>
      <c r="E6758" s="16">
        <v>1.51</v>
      </c>
      <c r="F6758" s="14">
        <f t="shared" si="988"/>
        <v>1887.5</v>
      </c>
      <c r="G6758" s="14">
        <f t="shared" si="989"/>
        <v>60.4</v>
      </c>
      <c r="H6758" s="14">
        <f t="shared" si="990"/>
        <v>12.08</v>
      </c>
      <c r="I6758" s="15" t="s">
        <v>15868</v>
      </c>
    </row>
    <row r="6759" ht="24" customHeight="1" spans="1:9">
      <c r="A6759" s="14">
        <f t="shared" si="993"/>
        <v>6756</v>
      </c>
      <c r="B6759" s="15" t="s">
        <v>15869</v>
      </c>
      <c r="C6759" s="15" t="s">
        <v>3719</v>
      </c>
      <c r="D6759" s="15" t="s">
        <v>15650</v>
      </c>
      <c r="E6759" s="16">
        <v>0.49</v>
      </c>
      <c r="F6759" s="14">
        <f t="shared" si="988"/>
        <v>612.5</v>
      </c>
      <c r="G6759" s="14">
        <f t="shared" si="989"/>
        <v>19.6</v>
      </c>
      <c r="H6759" s="14">
        <f t="shared" si="990"/>
        <v>3.92</v>
      </c>
      <c r="I6759" s="15" t="s">
        <v>15870</v>
      </c>
    </row>
    <row r="6760" ht="24" customHeight="1" spans="1:9">
      <c r="A6760" s="14">
        <f t="shared" si="993"/>
        <v>6757</v>
      </c>
      <c r="B6760" s="15" t="s">
        <v>15871</v>
      </c>
      <c r="C6760" s="15" t="s">
        <v>299</v>
      </c>
      <c r="D6760" s="15" t="s">
        <v>15650</v>
      </c>
      <c r="E6760" s="16">
        <v>0.78</v>
      </c>
      <c r="F6760" s="14">
        <f t="shared" si="988"/>
        <v>975</v>
      </c>
      <c r="G6760" s="14">
        <f t="shared" si="989"/>
        <v>31.2</v>
      </c>
      <c r="H6760" s="14">
        <f t="shared" si="990"/>
        <v>6.24</v>
      </c>
      <c r="I6760" s="15" t="s">
        <v>15872</v>
      </c>
    </row>
    <row r="6761" ht="24" customHeight="1" spans="1:9">
      <c r="A6761" s="14">
        <f t="shared" si="993"/>
        <v>6758</v>
      </c>
      <c r="B6761" s="15" t="s">
        <v>15873</v>
      </c>
      <c r="C6761" s="15" t="s">
        <v>1397</v>
      </c>
      <c r="D6761" s="15" t="s">
        <v>15650</v>
      </c>
      <c r="E6761" s="16">
        <v>1.5</v>
      </c>
      <c r="F6761" s="14">
        <f t="shared" si="988"/>
        <v>1875</v>
      </c>
      <c r="G6761" s="14">
        <f t="shared" si="989"/>
        <v>60</v>
      </c>
      <c r="H6761" s="14">
        <f t="shared" si="990"/>
        <v>12</v>
      </c>
      <c r="I6761" s="15" t="s">
        <v>15874</v>
      </c>
    </row>
    <row r="6762" ht="24" customHeight="1" spans="1:9">
      <c r="A6762" s="14">
        <f t="shared" si="993"/>
        <v>6759</v>
      </c>
      <c r="B6762" s="15" t="s">
        <v>8289</v>
      </c>
      <c r="C6762" s="15" t="s">
        <v>5699</v>
      </c>
      <c r="D6762" s="15" t="s">
        <v>15650</v>
      </c>
      <c r="E6762" s="16">
        <v>1.18</v>
      </c>
      <c r="F6762" s="14">
        <f t="shared" si="988"/>
        <v>1475</v>
      </c>
      <c r="G6762" s="14">
        <f t="shared" si="989"/>
        <v>47.2</v>
      </c>
      <c r="H6762" s="14">
        <f t="shared" si="990"/>
        <v>9.44</v>
      </c>
      <c r="I6762" s="15" t="s">
        <v>15875</v>
      </c>
    </row>
    <row r="6763" ht="24" customHeight="1" spans="1:9">
      <c r="A6763" s="14">
        <f t="shared" si="993"/>
        <v>6760</v>
      </c>
      <c r="B6763" s="15" t="s">
        <v>15876</v>
      </c>
      <c r="C6763" s="15" t="s">
        <v>8053</v>
      </c>
      <c r="D6763" s="15" t="s">
        <v>15650</v>
      </c>
      <c r="E6763" s="16">
        <v>2.8</v>
      </c>
      <c r="F6763" s="14">
        <f t="shared" si="988"/>
        <v>3500</v>
      </c>
      <c r="G6763" s="14">
        <f t="shared" si="989"/>
        <v>112</v>
      </c>
      <c r="H6763" s="14">
        <f t="shared" si="990"/>
        <v>22.4</v>
      </c>
      <c r="I6763" s="15" t="s">
        <v>15877</v>
      </c>
    </row>
    <row r="6764" ht="24" customHeight="1" spans="1:9">
      <c r="A6764" s="14">
        <f t="shared" si="993"/>
        <v>6761</v>
      </c>
      <c r="B6764" s="15" t="s">
        <v>15878</v>
      </c>
      <c r="C6764" s="15" t="s">
        <v>15879</v>
      </c>
      <c r="D6764" s="15" t="s">
        <v>15650</v>
      </c>
      <c r="E6764" s="16">
        <v>1.28</v>
      </c>
      <c r="F6764" s="14">
        <f t="shared" si="988"/>
        <v>1600</v>
      </c>
      <c r="G6764" s="14">
        <f t="shared" si="989"/>
        <v>51.2</v>
      </c>
      <c r="H6764" s="14">
        <f t="shared" si="990"/>
        <v>10.24</v>
      </c>
      <c r="I6764" s="15" t="s">
        <v>15880</v>
      </c>
    </row>
    <row r="6765" ht="24" customHeight="1" spans="1:9">
      <c r="A6765" s="14">
        <f t="shared" ref="A6765:A6774" si="994">ROW()-3</f>
        <v>6762</v>
      </c>
      <c r="B6765" s="15" t="s">
        <v>15881</v>
      </c>
      <c r="C6765" s="15" t="s">
        <v>13092</v>
      </c>
      <c r="D6765" s="15" t="s">
        <v>15650</v>
      </c>
      <c r="E6765" s="16">
        <v>2.24</v>
      </c>
      <c r="F6765" s="14">
        <f t="shared" si="988"/>
        <v>2800</v>
      </c>
      <c r="G6765" s="14">
        <f t="shared" si="989"/>
        <v>89.6</v>
      </c>
      <c r="H6765" s="14">
        <f t="shared" si="990"/>
        <v>17.92</v>
      </c>
      <c r="I6765" s="15" t="s">
        <v>15882</v>
      </c>
    </row>
    <row r="6766" ht="24" customHeight="1" spans="1:9">
      <c r="A6766" s="14">
        <f t="shared" si="994"/>
        <v>6763</v>
      </c>
      <c r="B6766" s="15" t="s">
        <v>15883</v>
      </c>
      <c r="C6766" s="15" t="s">
        <v>8538</v>
      </c>
      <c r="D6766" s="15" t="s">
        <v>15650</v>
      </c>
      <c r="E6766" s="16">
        <v>1.73</v>
      </c>
      <c r="F6766" s="14">
        <f t="shared" si="988"/>
        <v>2162.5</v>
      </c>
      <c r="G6766" s="14">
        <f t="shared" si="989"/>
        <v>69.2</v>
      </c>
      <c r="H6766" s="14">
        <f t="shared" si="990"/>
        <v>13.84</v>
      </c>
      <c r="I6766" s="15" t="s">
        <v>15884</v>
      </c>
    </row>
    <row r="6767" ht="24" customHeight="1" spans="1:9">
      <c r="A6767" s="14">
        <f t="shared" si="994"/>
        <v>6764</v>
      </c>
      <c r="B6767" s="15" t="s">
        <v>15885</v>
      </c>
      <c r="C6767" s="15" t="s">
        <v>15886</v>
      </c>
      <c r="D6767" s="15" t="s">
        <v>15650</v>
      </c>
      <c r="E6767" s="16">
        <v>0.46</v>
      </c>
      <c r="F6767" s="14">
        <f t="shared" si="988"/>
        <v>575</v>
      </c>
      <c r="G6767" s="14">
        <f t="shared" si="989"/>
        <v>18.4</v>
      </c>
      <c r="H6767" s="14">
        <f t="shared" si="990"/>
        <v>3.68</v>
      </c>
      <c r="I6767" s="15" t="s">
        <v>15887</v>
      </c>
    </row>
    <row r="6768" ht="24" customHeight="1" spans="1:9">
      <c r="A6768" s="14">
        <f t="shared" si="994"/>
        <v>6765</v>
      </c>
      <c r="B6768" s="15" t="s">
        <v>15888</v>
      </c>
      <c r="C6768" s="15" t="s">
        <v>284</v>
      </c>
      <c r="D6768" s="15" t="s">
        <v>15650</v>
      </c>
      <c r="E6768" s="16">
        <v>0.8</v>
      </c>
      <c r="F6768" s="14">
        <f t="shared" si="988"/>
        <v>1000</v>
      </c>
      <c r="G6768" s="14">
        <f t="shared" si="989"/>
        <v>32</v>
      </c>
      <c r="H6768" s="14">
        <f t="shared" si="990"/>
        <v>6.4</v>
      </c>
      <c r="I6768" s="15" t="s">
        <v>15889</v>
      </c>
    </row>
    <row r="6769" ht="24" customHeight="1" spans="1:9">
      <c r="A6769" s="14">
        <f t="shared" si="994"/>
        <v>6766</v>
      </c>
      <c r="B6769" s="15" t="s">
        <v>15890</v>
      </c>
      <c r="C6769" s="15" t="s">
        <v>2530</v>
      </c>
      <c r="D6769" s="15" t="s">
        <v>15650</v>
      </c>
      <c r="E6769" s="16">
        <v>1.35</v>
      </c>
      <c r="F6769" s="14">
        <f t="shared" si="988"/>
        <v>1687.5</v>
      </c>
      <c r="G6769" s="14">
        <f t="shared" si="989"/>
        <v>54</v>
      </c>
      <c r="H6769" s="14">
        <f t="shared" si="990"/>
        <v>10.8</v>
      </c>
      <c r="I6769" s="15" t="s">
        <v>15891</v>
      </c>
    </row>
    <row r="6770" ht="24" customHeight="1" spans="1:9">
      <c r="A6770" s="14">
        <f t="shared" si="994"/>
        <v>6767</v>
      </c>
      <c r="B6770" s="15" t="s">
        <v>15892</v>
      </c>
      <c r="C6770" s="15" t="s">
        <v>3147</v>
      </c>
      <c r="D6770" s="15" t="s">
        <v>15650</v>
      </c>
      <c r="E6770" s="16">
        <v>0.42</v>
      </c>
      <c r="F6770" s="14">
        <f t="shared" si="988"/>
        <v>525</v>
      </c>
      <c r="G6770" s="14">
        <f t="shared" si="989"/>
        <v>16.8</v>
      </c>
      <c r="H6770" s="14">
        <f t="shared" si="990"/>
        <v>3.36</v>
      </c>
      <c r="I6770" s="15" t="s">
        <v>15893</v>
      </c>
    </row>
    <row r="6771" ht="24" customHeight="1" spans="1:9">
      <c r="A6771" s="14">
        <f t="shared" si="994"/>
        <v>6768</v>
      </c>
      <c r="B6771" s="15" t="s">
        <v>15894</v>
      </c>
      <c r="C6771" s="15" t="s">
        <v>4982</v>
      </c>
      <c r="D6771" s="15" t="s">
        <v>15650</v>
      </c>
      <c r="E6771" s="16">
        <v>1.14</v>
      </c>
      <c r="F6771" s="14">
        <f t="shared" si="988"/>
        <v>1425</v>
      </c>
      <c r="G6771" s="14">
        <f t="shared" si="989"/>
        <v>45.6</v>
      </c>
      <c r="H6771" s="14">
        <f t="shared" si="990"/>
        <v>9.12</v>
      </c>
      <c r="I6771" s="15" t="s">
        <v>15895</v>
      </c>
    </row>
    <row r="6772" ht="24" customHeight="1" spans="1:9">
      <c r="A6772" s="14">
        <f t="shared" si="994"/>
        <v>6769</v>
      </c>
      <c r="B6772" s="15" t="s">
        <v>15896</v>
      </c>
      <c r="C6772" s="15" t="s">
        <v>1488</v>
      </c>
      <c r="D6772" s="15" t="s">
        <v>15650</v>
      </c>
      <c r="E6772" s="16">
        <v>1.15</v>
      </c>
      <c r="F6772" s="14">
        <f t="shared" si="988"/>
        <v>1437.5</v>
      </c>
      <c r="G6772" s="14">
        <f t="shared" si="989"/>
        <v>46</v>
      </c>
      <c r="H6772" s="14">
        <f t="shared" si="990"/>
        <v>9.2</v>
      </c>
      <c r="I6772" s="15" t="s">
        <v>15897</v>
      </c>
    </row>
    <row r="6773" ht="24" customHeight="1" spans="1:9">
      <c r="A6773" s="14">
        <f t="shared" si="994"/>
        <v>6770</v>
      </c>
      <c r="B6773" s="15" t="s">
        <v>15898</v>
      </c>
      <c r="C6773" s="15" t="s">
        <v>2418</v>
      </c>
      <c r="D6773" s="15" t="s">
        <v>15650</v>
      </c>
      <c r="E6773" s="16">
        <v>0.42</v>
      </c>
      <c r="F6773" s="14">
        <f t="shared" si="988"/>
        <v>525</v>
      </c>
      <c r="G6773" s="14">
        <f t="shared" si="989"/>
        <v>16.8</v>
      </c>
      <c r="H6773" s="14">
        <f t="shared" si="990"/>
        <v>3.36</v>
      </c>
      <c r="I6773" s="15" t="s">
        <v>15899</v>
      </c>
    </row>
    <row r="6774" ht="24" customHeight="1" spans="1:9">
      <c r="A6774" s="14">
        <f t="shared" si="994"/>
        <v>6771</v>
      </c>
      <c r="B6774" s="15" t="s">
        <v>15900</v>
      </c>
      <c r="C6774" s="15" t="s">
        <v>1977</v>
      </c>
      <c r="D6774" s="15" t="s">
        <v>15650</v>
      </c>
      <c r="E6774" s="16">
        <v>0.37</v>
      </c>
      <c r="F6774" s="14">
        <f t="shared" si="988"/>
        <v>462.5</v>
      </c>
      <c r="G6774" s="14">
        <f t="shared" si="989"/>
        <v>14.8</v>
      </c>
      <c r="H6774" s="14">
        <f t="shared" si="990"/>
        <v>2.96</v>
      </c>
      <c r="I6774" s="15" t="s">
        <v>15901</v>
      </c>
    </row>
    <row r="6775" ht="24" customHeight="1" spans="1:9">
      <c r="A6775" s="14">
        <f t="shared" ref="A6775:A6784" si="995">ROW()-3</f>
        <v>6772</v>
      </c>
      <c r="B6775" s="15" t="s">
        <v>15902</v>
      </c>
      <c r="C6775" s="15" t="s">
        <v>4909</v>
      </c>
      <c r="D6775" s="15" t="s">
        <v>15650</v>
      </c>
      <c r="E6775" s="16">
        <v>0.38</v>
      </c>
      <c r="F6775" s="14">
        <f t="shared" si="988"/>
        <v>475</v>
      </c>
      <c r="G6775" s="14">
        <f t="shared" si="989"/>
        <v>15.2</v>
      </c>
      <c r="H6775" s="14">
        <f t="shared" si="990"/>
        <v>3.04</v>
      </c>
      <c r="I6775" s="15" t="s">
        <v>15903</v>
      </c>
    </row>
    <row r="6776" ht="24" customHeight="1" spans="1:9">
      <c r="A6776" s="14">
        <f t="shared" si="995"/>
        <v>6773</v>
      </c>
      <c r="B6776" s="15" t="s">
        <v>15904</v>
      </c>
      <c r="C6776" s="15" t="s">
        <v>1386</v>
      </c>
      <c r="D6776" s="15" t="s">
        <v>15650</v>
      </c>
      <c r="E6776" s="16">
        <v>0.37</v>
      </c>
      <c r="F6776" s="14">
        <f t="shared" si="988"/>
        <v>462.5</v>
      </c>
      <c r="G6776" s="14">
        <f t="shared" si="989"/>
        <v>14.8</v>
      </c>
      <c r="H6776" s="14">
        <f t="shared" si="990"/>
        <v>2.96</v>
      </c>
      <c r="I6776" s="15" t="s">
        <v>15905</v>
      </c>
    </row>
    <row r="6777" ht="24" customHeight="1" spans="1:9">
      <c r="A6777" s="14">
        <f t="shared" si="995"/>
        <v>6774</v>
      </c>
      <c r="B6777" s="15" t="s">
        <v>15906</v>
      </c>
      <c r="C6777" s="15" t="s">
        <v>1290</v>
      </c>
      <c r="D6777" s="15" t="s">
        <v>15650</v>
      </c>
      <c r="E6777" s="16">
        <v>0.76</v>
      </c>
      <c r="F6777" s="14">
        <f t="shared" si="988"/>
        <v>950</v>
      </c>
      <c r="G6777" s="14">
        <f t="shared" si="989"/>
        <v>30.4</v>
      </c>
      <c r="H6777" s="14">
        <f t="shared" si="990"/>
        <v>6.08</v>
      </c>
      <c r="I6777" s="15" t="s">
        <v>15907</v>
      </c>
    </row>
    <row r="6778" ht="24" customHeight="1" spans="1:9">
      <c r="A6778" s="14">
        <f t="shared" si="995"/>
        <v>6775</v>
      </c>
      <c r="B6778" s="15" t="s">
        <v>15908</v>
      </c>
      <c r="C6778" s="15" t="s">
        <v>1999</v>
      </c>
      <c r="D6778" s="15" t="s">
        <v>15650</v>
      </c>
      <c r="E6778" s="16">
        <v>0.39</v>
      </c>
      <c r="F6778" s="14">
        <f t="shared" si="988"/>
        <v>487.5</v>
      </c>
      <c r="G6778" s="14">
        <f t="shared" si="989"/>
        <v>15.6</v>
      </c>
      <c r="H6778" s="14">
        <f t="shared" si="990"/>
        <v>3.12</v>
      </c>
      <c r="I6778" s="15" t="s">
        <v>15909</v>
      </c>
    </row>
    <row r="6779" ht="24" customHeight="1" spans="1:9">
      <c r="A6779" s="14">
        <f t="shared" si="995"/>
        <v>6776</v>
      </c>
      <c r="B6779" s="15" t="s">
        <v>15910</v>
      </c>
      <c r="C6779" s="15" t="s">
        <v>11594</v>
      </c>
      <c r="D6779" s="15" t="s">
        <v>15650</v>
      </c>
      <c r="E6779" s="16">
        <v>1.37</v>
      </c>
      <c r="F6779" s="14">
        <f t="shared" si="988"/>
        <v>1712.5</v>
      </c>
      <c r="G6779" s="14">
        <f t="shared" si="989"/>
        <v>54.8</v>
      </c>
      <c r="H6779" s="14">
        <f t="shared" si="990"/>
        <v>10.96</v>
      </c>
      <c r="I6779" s="15" t="s">
        <v>15911</v>
      </c>
    </row>
    <row r="6780" ht="24" customHeight="1" spans="1:9">
      <c r="A6780" s="14">
        <f t="shared" si="995"/>
        <v>6777</v>
      </c>
      <c r="B6780" s="15" t="s">
        <v>15912</v>
      </c>
      <c r="C6780" s="15" t="s">
        <v>3275</v>
      </c>
      <c r="D6780" s="15" t="s">
        <v>15650</v>
      </c>
      <c r="E6780" s="16">
        <v>0.57</v>
      </c>
      <c r="F6780" s="14">
        <f t="shared" si="988"/>
        <v>712.5</v>
      </c>
      <c r="G6780" s="14">
        <f t="shared" si="989"/>
        <v>22.8</v>
      </c>
      <c r="H6780" s="14">
        <f t="shared" si="990"/>
        <v>4.56</v>
      </c>
      <c r="I6780" s="15" t="s">
        <v>15913</v>
      </c>
    </row>
    <row r="6781" ht="24" customHeight="1" spans="1:9">
      <c r="A6781" s="14">
        <f t="shared" si="995"/>
        <v>6778</v>
      </c>
      <c r="B6781" s="15" t="s">
        <v>15914</v>
      </c>
      <c r="C6781" s="15" t="s">
        <v>8634</v>
      </c>
      <c r="D6781" s="15" t="s">
        <v>15650</v>
      </c>
      <c r="E6781" s="16">
        <v>0.19</v>
      </c>
      <c r="F6781" s="14">
        <f t="shared" si="988"/>
        <v>237.5</v>
      </c>
      <c r="G6781" s="14">
        <f t="shared" si="989"/>
        <v>7.6</v>
      </c>
      <c r="H6781" s="14">
        <f t="shared" si="990"/>
        <v>1.52</v>
      </c>
      <c r="I6781" s="15" t="s">
        <v>15915</v>
      </c>
    </row>
    <row r="6782" ht="24" customHeight="1" spans="1:9">
      <c r="A6782" s="14">
        <f t="shared" si="995"/>
        <v>6779</v>
      </c>
      <c r="B6782" s="15" t="s">
        <v>15916</v>
      </c>
      <c r="C6782" s="15" t="s">
        <v>15917</v>
      </c>
      <c r="D6782" s="15" t="s">
        <v>15650</v>
      </c>
      <c r="E6782" s="16">
        <v>1.16</v>
      </c>
      <c r="F6782" s="14">
        <f t="shared" si="988"/>
        <v>1450</v>
      </c>
      <c r="G6782" s="14">
        <f t="shared" si="989"/>
        <v>46.4</v>
      </c>
      <c r="H6782" s="14">
        <f t="shared" si="990"/>
        <v>9.28</v>
      </c>
      <c r="I6782" s="15" t="s">
        <v>15918</v>
      </c>
    </row>
    <row r="6783" ht="24" customHeight="1" spans="1:9">
      <c r="A6783" s="14">
        <f t="shared" si="995"/>
        <v>6780</v>
      </c>
      <c r="B6783" s="15" t="s">
        <v>15919</v>
      </c>
      <c r="C6783" s="15" t="s">
        <v>10940</v>
      </c>
      <c r="D6783" s="15" t="s">
        <v>15650</v>
      </c>
      <c r="E6783" s="16">
        <v>0.32</v>
      </c>
      <c r="F6783" s="14">
        <f t="shared" si="988"/>
        <v>400</v>
      </c>
      <c r="G6783" s="14">
        <f t="shared" si="989"/>
        <v>12.8</v>
      </c>
      <c r="H6783" s="14">
        <f t="shared" si="990"/>
        <v>2.56</v>
      </c>
      <c r="I6783" s="15" t="s">
        <v>15920</v>
      </c>
    </row>
    <row r="6784" ht="24" customHeight="1" spans="1:9">
      <c r="A6784" s="14">
        <f t="shared" si="995"/>
        <v>6781</v>
      </c>
      <c r="B6784" s="15" t="s">
        <v>15921</v>
      </c>
      <c r="C6784" s="15" t="s">
        <v>701</v>
      </c>
      <c r="D6784" s="15" t="s">
        <v>15650</v>
      </c>
      <c r="E6784" s="16">
        <v>0.77</v>
      </c>
      <c r="F6784" s="14">
        <f t="shared" si="988"/>
        <v>962.5</v>
      </c>
      <c r="G6784" s="14">
        <f t="shared" si="989"/>
        <v>30.8</v>
      </c>
      <c r="H6784" s="14">
        <f t="shared" si="990"/>
        <v>6.16</v>
      </c>
      <c r="I6784" s="15" t="s">
        <v>15922</v>
      </c>
    </row>
    <row r="6785" ht="24" customHeight="1" spans="1:9">
      <c r="A6785" s="14">
        <f t="shared" ref="A6785:A6794" si="996">ROW()-3</f>
        <v>6782</v>
      </c>
      <c r="B6785" s="15" t="s">
        <v>2846</v>
      </c>
      <c r="C6785" s="15" t="s">
        <v>15923</v>
      </c>
      <c r="D6785" s="15" t="s">
        <v>15650</v>
      </c>
      <c r="E6785" s="16">
        <v>0.87</v>
      </c>
      <c r="F6785" s="14">
        <f t="shared" si="988"/>
        <v>1087.5</v>
      </c>
      <c r="G6785" s="14">
        <f t="shared" si="989"/>
        <v>34.8</v>
      </c>
      <c r="H6785" s="14">
        <f t="shared" si="990"/>
        <v>6.96</v>
      </c>
      <c r="I6785" s="15" t="s">
        <v>15924</v>
      </c>
    </row>
    <row r="6786" ht="24" customHeight="1" spans="1:9">
      <c r="A6786" s="14">
        <f t="shared" si="996"/>
        <v>6783</v>
      </c>
      <c r="B6786" s="15" t="s">
        <v>15925</v>
      </c>
      <c r="C6786" s="15" t="s">
        <v>2973</v>
      </c>
      <c r="D6786" s="15" t="s">
        <v>15650</v>
      </c>
      <c r="E6786" s="16">
        <v>0.87</v>
      </c>
      <c r="F6786" s="14">
        <f t="shared" si="988"/>
        <v>1087.5</v>
      </c>
      <c r="G6786" s="14">
        <f t="shared" si="989"/>
        <v>34.8</v>
      </c>
      <c r="H6786" s="14">
        <f t="shared" si="990"/>
        <v>6.96</v>
      </c>
      <c r="I6786" s="15" t="s">
        <v>15926</v>
      </c>
    </row>
    <row r="6787" ht="24" customHeight="1" spans="1:9">
      <c r="A6787" s="14">
        <f t="shared" si="996"/>
        <v>6784</v>
      </c>
      <c r="B6787" s="15" t="s">
        <v>15927</v>
      </c>
      <c r="C6787" s="15" t="s">
        <v>5077</v>
      </c>
      <c r="D6787" s="15" t="s">
        <v>15650</v>
      </c>
      <c r="E6787" s="16">
        <v>0.3</v>
      </c>
      <c r="F6787" s="14">
        <f t="shared" si="988"/>
        <v>375</v>
      </c>
      <c r="G6787" s="14">
        <f t="shared" si="989"/>
        <v>12</v>
      </c>
      <c r="H6787" s="14">
        <f t="shared" si="990"/>
        <v>2.4</v>
      </c>
      <c r="I6787" s="15" t="s">
        <v>15928</v>
      </c>
    </row>
    <row r="6788" ht="24" customHeight="1" spans="1:9">
      <c r="A6788" s="14">
        <f t="shared" si="996"/>
        <v>6785</v>
      </c>
      <c r="B6788" s="15" t="s">
        <v>15929</v>
      </c>
      <c r="C6788" s="15" t="s">
        <v>1244</v>
      </c>
      <c r="D6788" s="15" t="s">
        <v>15650</v>
      </c>
      <c r="E6788" s="16">
        <v>0.58</v>
      </c>
      <c r="F6788" s="14">
        <f t="shared" si="988"/>
        <v>725</v>
      </c>
      <c r="G6788" s="14">
        <f t="shared" si="989"/>
        <v>23.2</v>
      </c>
      <c r="H6788" s="14">
        <f t="shared" si="990"/>
        <v>4.64</v>
      </c>
      <c r="I6788" s="15" t="s">
        <v>15930</v>
      </c>
    </row>
    <row r="6789" ht="24" customHeight="1" spans="1:9">
      <c r="A6789" s="14">
        <f t="shared" si="996"/>
        <v>6786</v>
      </c>
      <c r="B6789" s="15" t="s">
        <v>15931</v>
      </c>
      <c r="C6789" s="15" t="s">
        <v>15932</v>
      </c>
      <c r="D6789" s="15" t="s">
        <v>15650</v>
      </c>
      <c r="E6789" s="16">
        <v>0.64</v>
      </c>
      <c r="F6789" s="14">
        <f t="shared" ref="F6789:F6852" si="997">E6789*1250</f>
        <v>800</v>
      </c>
      <c r="G6789" s="14">
        <f t="shared" ref="G6789:G6852" si="998">E6789*40</f>
        <v>25.6</v>
      </c>
      <c r="H6789" s="14">
        <f t="shared" ref="H6789:H6852" si="999">E6789*8</f>
        <v>5.12</v>
      </c>
      <c r="I6789" s="15" t="s">
        <v>15933</v>
      </c>
    </row>
    <row r="6790" ht="24" customHeight="1" spans="1:9">
      <c r="A6790" s="14">
        <f t="shared" si="996"/>
        <v>6787</v>
      </c>
      <c r="B6790" s="15" t="s">
        <v>15934</v>
      </c>
      <c r="C6790" s="15" t="s">
        <v>15935</v>
      </c>
      <c r="D6790" s="15" t="s">
        <v>15650</v>
      </c>
      <c r="E6790" s="16">
        <v>0.61</v>
      </c>
      <c r="F6790" s="14">
        <f t="shared" si="997"/>
        <v>762.5</v>
      </c>
      <c r="G6790" s="14">
        <f t="shared" si="998"/>
        <v>24.4</v>
      </c>
      <c r="H6790" s="14">
        <f t="shared" si="999"/>
        <v>4.88</v>
      </c>
      <c r="I6790" s="15" t="s">
        <v>15936</v>
      </c>
    </row>
    <row r="6791" ht="24" customHeight="1" spans="1:9">
      <c r="A6791" s="14">
        <f t="shared" si="996"/>
        <v>6788</v>
      </c>
      <c r="B6791" s="15" t="s">
        <v>15937</v>
      </c>
      <c r="C6791" s="15" t="s">
        <v>6481</v>
      </c>
      <c r="D6791" s="15" t="s">
        <v>15650</v>
      </c>
      <c r="E6791" s="16">
        <v>0.45</v>
      </c>
      <c r="F6791" s="14">
        <f t="shared" si="997"/>
        <v>562.5</v>
      </c>
      <c r="G6791" s="14">
        <f t="shared" si="998"/>
        <v>18</v>
      </c>
      <c r="H6791" s="14">
        <f t="shared" si="999"/>
        <v>3.6</v>
      </c>
      <c r="I6791" s="15" t="s">
        <v>15938</v>
      </c>
    </row>
    <row r="6792" ht="24" customHeight="1" spans="1:9">
      <c r="A6792" s="14">
        <f t="shared" si="996"/>
        <v>6789</v>
      </c>
      <c r="B6792" s="15" t="s">
        <v>15939</v>
      </c>
      <c r="C6792" s="15" t="s">
        <v>2510</v>
      </c>
      <c r="D6792" s="15" t="s">
        <v>15650</v>
      </c>
      <c r="E6792" s="16">
        <v>0.45</v>
      </c>
      <c r="F6792" s="14">
        <f t="shared" si="997"/>
        <v>562.5</v>
      </c>
      <c r="G6792" s="14">
        <f t="shared" si="998"/>
        <v>18</v>
      </c>
      <c r="H6792" s="14">
        <f t="shared" si="999"/>
        <v>3.6</v>
      </c>
      <c r="I6792" s="15" t="s">
        <v>15940</v>
      </c>
    </row>
    <row r="6793" ht="24" customHeight="1" spans="1:9">
      <c r="A6793" s="14">
        <f t="shared" si="996"/>
        <v>6790</v>
      </c>
      <c r="B6793" s="15" t="s">
        <v>15941</v>
      </c>
      <c r="C6793" s="15" t="s">
        <v>1497</v>
      </c>
      <c r="D6793" s="15" t="s">
        <v>15650</v>
      </c>
      <c r="E6793" s="16">
        <v>0.15</v>
      </c>
      <c r="F6793" s="14">
        <f t="shared" si="997"/>
        <v>187.5</v>
      </c>
      <c r="G6793" s="14">
        <f t="shared" si="998"/>
        <v>6</v>
      </c>
      <c r="H6793" s="14">
        <f t="shared" si="999"/>
        <v>1.2</v>
      </c>
      <c r="I6793" s="15" t="s">
        <v>15942</v>
      </c>
    </row>
    <row r="6794" ht="24" customHeight="1" spans="1:9">
      <c r="A6794" s="14">
        <f t="shared" si="996"/>
        <v>6791</v>
      </c>
      <c r="B6794" s="15" t="s">
        <v>15590</v>
      </c>
      <c r="C6794" s="15" t="s">
        <v>2064</v>
      </c>
      <c r="D6794" s="15" t="s">
        <v>15650</v>
      </c>
      <c r="E6794" s="16">
        <v>0.28</v>
      </c>
      <c r="F6794" s="14">
        <f t="shared" si="997"/>
        <v>350</v>
      </c>
      <c r="G6794" s="14">
        <f t="shared" si="998"/>
        <v>11.2</v>
      </c>
      <c r="H6794" s="14">
        <f t="shared" si="999"/>
        <v>2.24</v>
      </c>
      <c r="I6794" s="15" t="s">
        <v>15943</v>
      </c>
    </row>
    <row r="6795" ht="24" customHeight="1" spans="1:9">
      <c r="A6795" s="14">
        <f t="shared" ref="A6795:A6804" si="1000">ROW()-3</f>
        <v>6792</v>
      </c>
      <c r="B6795" s="15" t="s">
        <v>15944</v>
      </c>
      <c r="C6795" s="15" t="s">
        <v>737</v>
      </c>
      <c r="D6795" s="15" t="s">
        <v>15650</v>
      </c>
      <c r="E6795" s="16">
        <v>0.75</v>
      </c>
      <c r="F6795" s="14">
        <f t="shared" si="997"/>
        <v>937.5</v>
      </c>
      <c r="G6795" s="14">
        <f t="shared" si="998"/>
        <v>30</v>
      </c>
      <c r="H6795" s="14">
        <f t="shared" si="999"/>
        <v>6</v>
      </c>
      <c r="I6795" s="15" t="s">
        <v>15945</v>
      </c>
    </row>
    <row r="6796" ht="24" customHeight="1" spans="1:9">
      <c r="A6796" s="14">
        <f t="shared" si="1000"/>
        <v>6793</v>
      </c>
      <c r="B6796" s="15" t="s">
        <v>15946</v>
      </c>
      <c r="C6796" s="15" t="s">
        <v>8637</v>
      </c>
      <c r="D6796" s="15" t="s">
        <v>15650</v>
      </c>
      <c r="E6796" s="16">
        <v>0.97</v>
      </c>
      <c r="F6796" s="14">
        <f t="shared" si="997"/>
        <v>1212.5</v>
      </c>
      <c r="G6796" s="14">
        <f t="shared" si="998"/>
        <v>38.8</v>
      </c>
      <c r="H6796" s="14">
        <f t="shared" si="999"/>
        <v>7.76</v>
      </c>
      <c r="I6796" s="15" t="s">
        <v>15947</v>
      </c>
    </row>
    <row r="6797" ht="24" customHeight="1" spans="1:9">
      <c r="A6797" s="14">
        <f t="shared" si="1000"/>
        <v>6794</v>
      </c>
      <c r="B6797" s="15" t="s">
        <v>15948</v>
      </c>
      <c r="C6797" s="15" t="s">
        <v>15949</v>
      </c>
      <c r="D6797" s="15" t="s">
        <v>15650</v>
      </c>
      <c r="E6797" s="16">
        <v>0.6</v>
      </c>
      <c r="F6797" s="14">
        <f t="shared" si="997"/>
        <v>750</v>
      </c>
      <c r="G6797" s="14">
        <f t="shared" si="998"/>
        <v>24</v>
      </c>
      <c r="H6797" s="14">
        <f t="shared" si="999"/>
        <v>4.8</v>
      </c>
      <c r="I6797" s="15" t="s">
        <v>15950</v>
      </c>
    </row>
    <row r="6798" ht="24" customHeight="1" spans="1:9">
      <c r="A6798" s="14">
        <f t="shared" si="1000"/>
        <v>6795</v>
      </c>
      <c r="B6798" s="15" t="s">
        <v>15951</v>
      </c>
      <c r="C6798" s="15" t="s">
        <v>1538</v>
      </c>
      <c r="D6798" s="15" t="s">
        <v>15650</v>
      </c>
      <c r="E6798" s="16">
        <v>0.24</v>
      </c>
      <c r="F6798" s="14">
        <f t="shared" si="997"/>
        <v>300</v>
      </c>
      <c r="G6798" s="14">
        <f t="shared" si="998"/>
        <v>9.6</v>
      </c>
      <c r="H6798" s="14">
        <f t="shared" si="999"/>
        <v>1.92</v>
      </c>
      <c r="I6798" s="15" t="s">
        <v>15952</v>
      </c>
    </row>
    <row r="6799" ht="24" customHeight="1" spans="1:9">
      <c r="A6799" s="14">
        <f t="shared" si="1000"/>
        <v>6796</v>
      </c>
      <c r="B6799" s="15" t="s">
        <v>15953</v>
      </c>
      <c r="C6799" s="15" t="s">
        <v>3825</v>
      </c>
      <c r="D6799" s="15" t="s">
        <v>15650</v>
      </c>
      <c r="E6799" s="16">
        <v>0.8</v>
      </c>
      <c r="F6799" s="14">
        <f t="shared" si="997"/>
        <v>1000</v>
      </c>
      <c r="G6799" s="14">
        <f t="shared" si="998"/>
        <v>32</v>
      </c>
      <c r="H6799" s="14">
        <f t="shared" si="999"/>
        <v>6.4</v>
      </c>
      <c r="I6799" s="15" t="s">
        <v>15954</v>
      </c>
    </row>
    <row r="6800" ht="24" customHeight="1" spans="1:9">
      <c r="A6800" s="14">
        <f t="shared" si="1000"/>
        <v>6797</v>
      </c>
      <c r="B6800" s="15" t="s">
        <v>15955</v>
      </c>
      <c r="C6800" s="15" t="s">
        <v>7002</v>
      </c>
      <c r="D6800" s="15" t="s">
        <v>15650</v>
      </c>
      <c r="E6800" s="16">
        <v>0.64</v>
      </c>
      <c r="F6800" s="14">
        <f t="shared" si="997"/>
        <v>800</v>
      </c>
      <c r="G6800" s="14">
        <f t="shared" si="998"/>
        <v>25.6</v>
      </c>
      <c r="H6800" s="14">
        <f t="shared" si="999"/>
        <v>5.12</v>
      </c>
      <c r="I6800" s="15" t="s">
        <v>15956</v>
      </c>
    </row>
    <row r="6801" ht="24" customHeight="1" spans="1:9">
      <c r="A6801" s="14">
        <f t="shared" si="1000"/>
        <v>6798</v>
      </c>
      <c r="B6801" s="15" t="s">
        <v>15957</v>
      </c>
      <c r="C6801" s="15" t="s">
        <v>11152</v>
      </c>
      <c r="D6801" s="15" t="s">
        <v>15650</v>
      </c>
      <c r="E6801" s="16">
        <v>1.35</v>
      </c>
      <c r="F6801" s="14">
        <f t="shared" si="997"/>
        <v>1687.5</v>
      </c>
      <c r="G6801" s="14">
        <f t="shared" si="998"/>
        <v>54</v>
      </c>
      <c r="H6801" s="14">
        <f t="shared" si="999"/>
        <v>10.8</v>
      </c>
      <c r="I6801" s="15" t="s">
        <v>15958</v>
      </c>
    </row>
    <row r="6802" ht="24" customHeight="1" spans="1:9">
      <c r="A6802" s="14">
        <f t="shared" si="1000"/>
        <v>6799</v>
      </c>
      <c r="B6802" s="15" t="s">
        <v>15959</v>
      </c>
      <c r="C6802" s="15" t="s">
        <v>15960</v>
      </c>
      <c r="D6802" s="15" t="s">
        <v>15650</v>
      </c>
      <c r="E6802" s="16">
        <v>0.6</v>
      </c>
      <c r="F6802" s="14">
        <f t="shared" si="997"/>
        <v>750</v>
      </c>
      <c r="G6802" s="14">
        <f t="shared" si="998"/>
        <v>24</v>
      </c>
      <c r="H6802" s="14">
        <f t="shared" si="999"/>
        <v>4.8</v>
      </c>
      <c r="I6802" s="15" t="s">
        <v>15961</v>
      </c>
    </row>
    <row r="6803" ht="24" customHeight="1" spans="1:9">
      <c r="A6803" s="14">
        <f t="shared" si="1000"/>
        <v>6800</v>
      </c>
      <c r="B6803" s="15" t="s">
        <v>15962</v>
      </c>
      <c r="C6803" s="15" t="s">
        <v>110</v>
      </c>
      <c r="D6803" s="15" t="s">
        <v>15650</v>
      </c>
      <c r="E6803" s="16">
        <v>1.11</v>
      </c>
      <c r="F6803" s="14">
        <f t="shared" si="997"/>
        <v>1387.5</v>
      </c>
      <c r="G6803" s="14">
        <f t="shared" si="998"/>
        <v>44.4</v>
      </c>
      <c r="H6803" s="14">
        <f t="shared" si="999"/>
        <v>8.88</v>
      </c>
      <c r="I6803" s="15" t="s">
        <v>15963</v>
      </c>
    </row>
    <row r="6804" ht="24" customHeight="1" spans="1:9">
      <c r="A6804" s="14">
        <f t="shared" si="1000"/>
        <v>6801</v>
      </c>
      <c r="B6804" s="15" t="s">
        <v>15964</v>
      </c>
      <c r="C6804" s="15" t="s">
        <v>2704</v>
      </c>
      <c r="D6804" s="15" t="s">
        <v>15650</v>
      </c>
      <c r="E6804" s="16">
        <v>1.09</v>
      </c>
      <c r="F6804" s="14">
        <f t="shared" si="997"/>
        <v>1362.5</v>
      </c>
      <c r="G6804" s="14">
        <f t="shared" si="998"/>
        <v>43.6</v>
      </c>
      <c r="H6804" s="14">
        <f t="shared" si="999"/>
        <v>8.72</v>
      </c>
      <c r="I6804" s="15" t="s">
        <v>15965</v>
      </c>
    </row>
    <row r="6805" ht="24" customHeight="1" spans="1:9">
      <c r="A6805" s="14">
        <f t="shared" ref="A6805:A6814" si="1001">ROW()-3</f>
        <v>6802</v>
      </c>
      <c r="B6805" s="15" t="s">
        <v>15966</v>
      </c>
      <c r="C6805" s="15" t="s">
        <v>1666</v>
      </c>
      <c r="D6805" s="15" t="s">
        <v>15650</v>
      </c>
      <c r="E6805" s="16">
        <v>0.49</v>
      </c>
      <c r="F6805" s="14">
        <f t="shared" si="997"/>
        <v>612.5</v>
      </c>
      <c r="G6805" s="14">
        <f t="shared" si="998"/>
        <v>19.6</v>
      </c>
      <c r="H6805" s="14">
        <f t="shared" si="999"/>
        <v>3.92</v>
      </c>
      <c r="I6805" s="15" t="s">
        <v>15967</v>
      </c>
    </row>
    <row r="6806" ht="24" customHeight="1" spans="1:9">
      <c r="A6806" s="14">
        <f t="shared" si="1001"/>
        <v>6803</v>
      </c>
      <c r="B6806" s="15" t="s">
        <v>15968</v>
      </c>
      <c r="C6806" s="15" t="s">
        <v>2041</v>
      </c>
      <c r="D6806" s="15" t="s">
        <v>15650</v>
      </c>
      <c r="E6806" s="16">
        <v>0.4</v>
      </c>
      <c r="F6806" s="14">
        <f t="shared" si="997"/>
        <v>500</v>
      </c>
      <c r="G6806" s="14">
        <f t="shared" si="998"/>
        <v>16</v>
      </c>
      <c r="H6806" s="14">
        <f t="shared" si="999"/>
        <v>3.2</v>
      </c>
      <c r="I6806" s="15" t="s">
        <v>15969</v>
      </c>
    </row>
    <row r="6807" ht="24" customHeight="1" spans="1:9">
      <c r="A6807" s="14">
        <f t="shared" si="1001"/>
        <v>6804</v>
      </c>
      <c r="B6807" s="15" t="s">
        <v>15970</v>
      </c>
      <c r="C6807" s="15" t="s">
        <v>570</v>
      </c>
      <c r="D6807" s="15" t="s">
        <v>15650</v>
      </c>
      <c r="E6807" s="16">
        <v>0.37</v>
      </c>
      <c r="F6807" s="14">
        <f t="shared" si="997"/>
        <v>462.5</v>
      </c>
      <c r="G6807" s="14">
        <f t="shared" si="998"/>
        <v>14.8</v>
      </c>
      <c r="H6807" s="14">
        <f t="shared" si="999"/>
        <v>2.96</v>
      </c>
      <c r="I6807" s="15" t="s">
        <v>15971</v>
      </c>
    </row>
    <row r="6808" ht="24" customHeight="1" spans="1:9">
      <c r="A6808" s="14">
        <f t="shared" si="1001"/>
        <v>6805</v>
      </c>
      <c r="B6808" s="15" t="s">
        <v>3901</v>
      </c>
      <c r="C6808" s="15" t="s">
        <v>314</v>
      </c>
      <c r="D6808" s="15" t="s">
        <v>15650</v>
      </c>
      <c r="E6808" s="16">
        <v>1.51</v>
      </c>
      <c r="F6808" s="14">
        <f t="shared" si="997"/>
        <v>1887.5</v>
      </c>
      <c r="G6808" s="14">
        <f t="shared" si="998"/>
        <v>60.4</v>
      </c>
      <c r="H6808" s="14">
        <f t="shared" si="999"/>
        <v>12.08</v>
      </c>
      <c r="I6808" s="15" t="s">
        <v>15972</v>
      </c>
    </row>
    <row r="6809" ht="24" customHeight="1" spans="1:9">
      <c r="A6809" s="14">
        <f t="shared" si="1001"/>
        <v>6806</v>
      </c>
      <c r="B6809" s="15" t="s">
        <v>15973</v>
      </c>
      <c r="C6809" s="15" t="s">
        <v>2912</v>
      </c>
      <c r="D6809" s="15" t="s">
        <v>15650</v>
      </c>
      <c r="E6809" s="16">
        <v>1.37</v>
      </c>
      <c r="F6809" s="14">
        <f t="shared" si="997"/>
        <v>1712.5</v>
      </c>
      <c r="G6809" s="14">
        <f t="shared" si="998"/>
        <v>54.8</v>
      </c>
      <c r="H6809" s="14">
        <f t="shared" si="999"/>
        <v>10.96</v>
      </c>
      <c r="I6809" s="15" t="s">
        <v>15974</v>
      </c>
    </row>
    <row r="6810" ht="24" customHeight="1" spans="1:9">
      <c r="A6810" s="14">
        <f t="shared" si="1001"/>
        <v>6807</v>
      </c>
      <c r="B6810" s="15" t="s">
        <v>15975</v>
      </c>
      <c r="C6810" s="15" t="s">
        <v>15976</v>
      </c>
      <c r="D6810" s="15" t="s">
        <v>15650</v>
      </c>
      <c r="E6810" s="16">
        <v>0.74</v>
      </c>
      <c r="F6810" s="14">
        <f t="shared" si="997"/>
        <v>925</v>
      </c>
      <c r="G6810" s="14">
        <f t="shared" si="998"/>
        <v>29.6</v>
      </c>
      <c r="H6810" s="14">
        <f t="shared" si="999"/>
        <v>5.92</v>
      </c>
      <c r="I6810" s="15" t="s">
        <v>15977</v>
      </c>
    </row>
    <row r="6811" ht="24" customHeight="1" spans="1:9">
      <c r="A6811" s="14">
        <f t="shared" si="1001"/>
        <v>6808</v>
      </c>
      <c r="B6811" s="15" t="s">
        <v>15978</v>
      </c>
      <c r="C6811" s="15" t="s">
        <v>3324</v>
      </c>
      <c r="D6811" s="15" t="s">
        <v>15650</v>
      </c>
      <c r="E6811" s="16">
        <v>1.06</v>
      </c>
      <c r="F6811" s="14">
        <f t="shared" si="997"/>
        <v>1325</v>
      </c>
      <c r="G6811" s="14">
        <f t="shared" si="998"/>
        <v>42.4</v>
      </c>
      <c r="H6811" s="14">
        <f t="shared" si="999"/>
        <v>8.48</v>
      </c>
      <c r="I6811" s="15" t="s">
        <v>15979</v>
      </c>
    </row>
    <row r="6812" ht="24" customHeight="1" spans="1:9">
      <c r="A6812" s="14">
        <f t="shared" si="1001"/>
        <v>6809</v>
      </c>
      <c r="B6812" s="15" t="s">
        <v>15980</v>
      </c>
      <c r="C6812" s="15" t="s">
        <v>6011</v>
      </c>
      <c r="D6812" s="15" t="s">
        <v>15650</v>
      </c>
      <c r="E6812" s="16">
        <v>0.94</v>
      </c>
      <c r="F6812" s="14">
        <f t="shared" si="997"/>
        <v>1175</v>
      </c>
      <c r="G6812" s="14">
        <f t="shared" si="998"/>
        <v>37.6</v>
      </c>
      <c r="H6812" s="14">
        <f t="shared" si="999"/>
        <v>7.52</v>
      </c>
      <c r="I6812" s="15" t="s">
        <v>15981</v>
      </c>
    </row>
    <row r="6813" ht="24" customHeight="1" spans="1:9">
      <c r="A6813" s="14">
        <f t="shared" si="1001"/>
        <v>6810</v>
      </c>
      <c r="B6813" s="15" t="s">
        <v>15982</v>
      </c>
      <c r="C6813" s="15" t="s">
        <v>5565</v>
      </c>
      <c r="D6813" s="15" t="s">
        <v>15650</v>
      </c>
      <c r="E6813" s="16">
        <v>1.01</v>
      </c>
      <c r="F6813" s="14">
        <f t="shared" si="997"/>
        <v>1262.5</v>
      </c>
      <c r="G6813" s="14">
        <f t="shared" si="998"/>
        <v>40.4</v>
      </c>
      <c r="H6813" s="14">
        <f t="shared" si="999"/>
        <v>8.08</v>
      </c>
      <c r="I6813" s="15" t="s">
        <v>15983</v>
      </c>
    </row>
    <row r="6814" ht="24" customHeight="1" spans="1:9">
      <c r="A6814" s="14">
        <f t="shared" si="1001"/>
        <v>6811</v>
      </c>
      <c r="B6814" s="15" t="s">
        <v>15984</v>
      </c>
      <c r="C6814" s="15" t="s">
        <v>3730</v>
      </c>
      <c r="D6814" s="15" t="s">
        <v>15650</v>
      </c>
      <c r="E6814" s="16">
        <v>0.36</v>
      </c>
      <c r="F6814" s="14">
        <f t="shared" si="997"/>
        <v>450</v>
      </c>
      <c r="G6814" s="14">
        <f t="shared" si="998"/>
        <v>14.4</v>
      </c>
      <c r="H6814" s="14">
        <f t="shared" si="999"/>
        <v>2.88</v>
      </c>
      <c r="I6814" s="15" t="s">
        <v>15985</v>
      </c>
    </row>
    <row r="6815" ht="24" customHeight="1" spans="1:9">
      <c r="A6815" s="14">
        <f t="shared" ref="A6815:A6824" si="1002">ROW()-3</f>
        <v>6812</v>
      </c>
      <c r="B6815" s="15" t="s">
        <v>15986</v>
      </c>
      <c r="C6815" s="15" t="s">
        <v>15987</v>
      </c>
      <c r="D6815" s="15" t="s">
        <v>15650</v>
      </c>
      <c r="E6815" s="16">
        <v>0.78</v>
      </c>
      <c r="F6815" s="14">
        <f t="shared" si="997"/>
        <v>975</v>
      </c>
      <c r="G6815" s="14">
        <f t="shared" si="998"/>
        <v>31.2</v>
      </c>
      <c r="H6815" s="14">
        <f t="shared" si="999"/>
        <v>6.24</v>
      </c>
      <c r="I6815" s="15" t="s">
        <v>15988</v>
      </c>
    </row>
    <row r="6816" ht="24" customHeight="1" spans="1:9">
      <c r="A6816" s="14">
        <f t="shared" si="1002"/>
        <v>6813</v>
      </c>
      <c r="B6816" s="15" t="s">
        <v>15989</v>
      </c>
      <c r="C6816" s="15" t="s">
        <v>7355</v>
      </c>
      <c r="D6816" s="15" t="s">
        <v>15650</v>
      </c>
      <c r="E6816" s="16">
        <v>1.12</v>
      </c>
      <c r="F6816" s="14">
        <f t="shared" si="997"/>
        <v>1400</v>
      </c>
      <c r="G6816" s="14">
        <f t="shared" si="998"/>
        <v>44.8</v>
      </c>
      <c r="H6816" s="14">
        <f t="shared" si="999"/>
        <v>8.96</v>
      </c>
      <c r="I6816" s="15" t="s">
        <v>15990</v>
      </c>
    </row>
    <row r="6817" ht="24" customHeight="1" spans="1:9">
      <c r="A6817" s="14">
        <f t="shared" si="1002"/>
        <v>6814</v>
      </c>
      <c r="B6817" s="15" t="s">
        <v>15991</v>
      </c>
      <c r="C6817" s="15" t="s">
        <v>4316</v>
      </c>
      <c r="D6817" s="15" t="s">
        <v>15650</v>
      </c>
      <c r="E6817" s="16">
        <v>0.94</v>
      </c>
      <c r="F6817" s="14">
        <f t="shared" si="997"/>
        <v>1175</v>
      </c>
      <c r="G6817" s="14">
        <f t="shared" si="998"/>
        <v>37.6</v>
      </c>
      <c r="H6817" s="14">
        <f t="shared" si="999"/>
        <v>7.52</v>
      </c>
      <c r="I6817" s="15" t="s">
        <v>15992</v>
      </c>
    </row>
    <row r="6818" ht="24" customHeight="1" spans="1:9">
      <c r="A6818" s="14">
        <f t="shared" si="1002"/>
        <v>6815</v>
      </c>
      <c r="B6818" s="15" t="s">
        <v>15993</v>
      </c>
      <c r="C6818" s="15" t="s">
        <v>1036</v>
      </c>
      <c r="D6818" s="15" t="s">
        <v>15650</v>
      </c>
      <c r="E6818" s="16">
        <v>0.84</v>
      </c>
      <c r="F6818" s="14">
        <f t="shared" si="997"/>
        <v>1050</v>
      </c>
      <c r="G6818" s="14">
        <f t="shared" si="998"/>
        <v>33.6</v>
      </c>
      <c r="H6818" s="14">
        <f t="shared" si="999"/>
        <v>6.72</v>
      </c>
      <c r="I6818" s="15" t="s">
        <v>15994</v>
      </c>
    </row>
    <row r="6819" ht="24" customHeight="1" spans="1:9">
      <c r="A6819" s="14">
        <f t="shared" si="1002"/>
        <v>6816</v>
      </c>
      <c r="B6819" s="15" t="s">
        <v>15995</v>
      </c>
      <c r="C6819" s="15" t="s">
        <v>2796</v>
      </c>
      <c r="D6819" s="15" t="s">
        <v>15650</v>
      </c>
      <c r="E6819" s="16">
        <v>0.53</v>
      </c>
      <c r="F6819" s="14">
        <f t="shared" si="997"/>
        <v>662.5</v>
      </c>
      <c r="G6819" s="14">
        <f t="shared" si="998"/>
        <v>21.2</v>
      </c>
      <c r="H6819" s="14">
        <f t="shared" si="999"/>
        <v>4.24</v>
      </c>
      <c r="I6819" s="15" t="s">
        <v>15996</v>
      </c>
    </row>
    <row r="6820" ht="24" customHeight="1" spans="1:9">
      <c r="A6820" s="14">
        <f t="shared" si="1002"/>
        <v>6817</v>
      </c>
      <c r="B6820" s="15" t="s">
        <v>15997</v>
      </c>
      <c r="C6820" s="15" t="s">
        <v>5177</v>
      </c>
      <c r="D6820" s="15" t="s">
        <v>15650</v>
      </c>
      <c r="E6820" s="16">
        <v>1.53</v>
      </c>
      <c r="F6820" s="14">
        <f t="shared" si="997"/>
        <v>1912.5</v>
      </c>
      <c r="G6820" s="14">
        <f t="shared" si="998"/>
        <v>61.2</v>
      </c>
      <c r="H6820" s="14">
        <f t="shared" si="999"/>
        <v>12.24</v>
      </c>
      <c r="I6820" s="15" t="s">
        <v>15998</v>
      </c>
    </row>
    <row r="6821" ht="24" customHeight="1" spans="1:9">
      <c r="A6821" s="14">
        <f t="shared" si="1002"/>
        <v>6818</v>
      </c>
      <c r="B6821" s="15" t="s">
        <v>15999</v>
      </c>
      <c r="C6821" s="15" t="s">
        <v>6018</v>
      </c>
      <c r="D6821" s="15" t="s">
        <v>15650</v>
      </c>
      <c r="E6821" s="16">
        <v>1.28</v>
      </c>
      <c r="F6821" s="14">
        <f t="shared" si="997"/>
        <v>1600</v>
      </c>
      <c r="G6821" s="14">
        <f t="shared" si="998"/>
        <v>51.2</v>
      </c>
      <c r="H6821" s="14">
        <f t="shared" si="999"/>
        <v>10.24</v>
      </c>
      <c r="I6821" s="15" t="s">
        <v>16000</v>
      </c>
    </row>
    <row r="6822" ht="24" customHeight="1" spans="1:9">
      <c r="A6822" s="14">
        <f t="shared" si="1002"/>
        <v>6819</v>
      </c>
      <c r="B6822" s="15" t="s">
        <v>16001</v>
      </c>
      <c r="C6822" s="15" t="s">
        <v>12601</v>
      </c>
      <c r="D6822" s="15" t="s">
        <v>15650</v>
      </c>
      <c r="E6822" s="16">
        <v>0.76</v>
      </c>
      <c r="F6822" s="14">
        <f t="shared" si="997"/>
        <v>950</v>
      </c>
      <c r="G6822" s="14">
        <f t="shared" si="998"/>
        <v>30.4</v>
      </c>
      <c r="H6822" s="14">
        <f t="shared" si="999"/>
        <v>6.08</v>
      </c>
      <c r="I6822" s="15" t="s">
        <v>16002</v>
      </c>
    </row>
    <row r="6823" ht="24" customHeight="1" spans="1:9">
      <c r="A6823" s="14">
        <f t="shared" si="1002"/>
        <v>6820</v>
      </c>
      <c r="B6823" s="15" t="s">
        <v>16003</v>
      </c>
      <c r="C6823" s="15" t="s">
        <v>10805</v>
      </c>
      <c r="D6823" s="15" t="s">
        <v>15650</v>
      </c>
      <c r="E6823" s="16">
        <v>0.9</v>
      </c>
      <c r="F6823" s="14">
        <f t="shared" si="997"/>
        <v>1125</v>
      </c>
      <c r="G6823" s="14">
        <f t="shared" si="998"/>
        <v>36</v>
      </c>
      <c r="H6823" s="14">
        <f t="shared" si="999"/>
        <v>7.2</v>
      </c>
      <c r="I6823" s="15" t="s">
        <v>16004</v>
      </c>
    </row>
    <row r="6824" ht="24" customHeight="1" spans="1:9">
      <c r="A6824" s="14">
        <f t="shared" si="1002"/>
        <v>6821</v>
      </c>
      <c r="B6824" s="15" t="s">
        <v>16005</v>
      </c>
      <c r="C6824" s="15" t="s">
        <v>314</v>
      </c>
      <c r="D6824" s="15" t="s">
        <v>15650</v>
      </c>
      <c r="E6824" s="16">
        <v>0.65</v>
      </c>
      <c r="F6824" s="14">
        <f t="shared" si="997"/>
        <v>812.5</v>
      </c>
      <c r="G6824" s="14">
        <f t="shared" si="998"/>
        <v>26</v>
      </c>
      <c r="H6824" s="14">
        <f t="shared" si="999"/>
        <v>5.2</v>
      </c>
      <c r="I6824" s="15" t="s">
        <v>16006</v>
      </c>
    </row>
    <row r="6825" ht="24" customHeight="1" spans="1:9">
      <c r="A6825" s="14">
        <f t="shared" ref="A6825:A6834" si="1003">ROW()-3</f>
        <v>6822</v>
      </c>
      <c r="B6825" s="15" t="s">
        <v>16007</v>
      </c>
      <c r="C6825" s="15" t="s">
        <v>1290</v>
      </c>
      <c r="D6825" s="15" t="s">
        <v>15650</v>
      </c>
      <c r="E6825" s="16">
        <v>0.36</v>
      </c>
      <c r="F6825" s="14">
        <f t="shared" si="997"/>
        <v>450</v>
      </c>
      <c r="G6825" s="14">
        <f t="shared" si="998"/>
        <v>14.4</v>
      </c>
      <c r="H6825" s="14">
        <f t="shared" si="999"/>
        <v>2.88</v>
      </c>
      <c r="I6825" s="15" t="s">
        <v>16008</v>
      </c>
    </row>
    <row r="6826" ht="24" customHeight="1" spans="1:9">
      <c r="A6826" s="14">
        <f t="shared" si="1003"/>
        <v>6823</v>
      </c>
      <c r="B6826" s="15" t="s">
        <v>16009</v>
      </c>
      <c r="C6826" s="15" t="s">
        <v>2578</v>
      </c>
      <c r="D6826" s="15" t="s">
        <v>15650</v>
      </c>
      <c r="E6826" s="16">
        <v>0.67</v>
      </c>
      <c r="F6826" s="14">
        <f t="shared" si="997"/>
        <v>837.5</v>
      </c>
      <c r="G6826" s="14">
        <f t="shared" si="998"/>
        <v>26.8</v>
      </c>
      <c r="H6826" s="14">
        <f t="shared" si="999"/>
        <v>5.36</v>
      </c>
      <c r="I6826" s="15" t="s">
        <v>16010</v>
      </c>
    </row>
    <row r="6827" ht="24" customHeight="1" spans="1:9">
      <c r="A6827" s="14">
        <f t="shared" si="1003"/>
        <v>6824</v>
      </c>
      <c r="B6827" s="15" t="s">
        <v>16011</v>
      </c>
      <c r="C6827" s="15" t="s">
        <v>299</v>
      </c>
      <c r="D6827" s="15" t="s">
        <v>15650</v>
      </c>
      <c r="E6827" s="16">
        <v>1.57</v>
      </c>
      <c r="F6827" s="14">
        <f t="shared" si="997"/>
        <v>1962.5</v>
      </c>
      <c r="G6827" s="14">
        <f t="shared" si="998"/>
        <v>62.8</v>
      </c>
      <c r="H6827" s="14">
        <f t="shared" si="999"/>
        <v>12.56</v>
      </c>
      <c r="I6827" s="15" t="s">
        <v>16012</v>
      </c>
    </row>
    <row r="6828" ht="24" customHeight="1" spans="1:9">
      <c r="A6828" s="14">
        <f t="shared" si="1003"/>
        <v>6825</v>
      </c>
      <c r="B6828" s="15" t="s">
        <v>16013</v>
      </c>
      <c r="C6828" s="15" t="s">
        <v>16014</v>
      </c>
      <c r="D6828" s="15" t="s">
        <v>15650</v>
      </c>
      <c r="E6828" s="16">
        <v>1.25</v>
      </c>
      <c r="F6828" s="14">
        <f t="shared" si="997"/>
        <v>1562.5</v>
      </c>
      <c r="G6828" s="14">
        <f t="shared" si="998"/>
        <v>50</v>
      </c>
      <c r="H6828" s="14">
        <f t="shared" si="999"/>
        <v>10</v>
      </c>
      <c r="I6828" s="15" t="s">
        <v>16015</v>
      </c>
    </row>
    <row r="6829" ht="24" customHeight="1" spans="1:9">
      <c r="A6829" s="14">
        <f t="shared" si="1003"/>
        <v>6826</v>
      </c>
      <c r="B6829" s="15" t="s">
        <v>16016</v>
      </c>
      <c r="C6829" s="15" t="s">
        <v>9621</v>
      </c>
      <c r="D6829" s="15" t="s">
        <v>15650</v>
      </c>
      <c r="E6829" s="16">
        <v>0.88</v>
      </c>
      <c r="F6829" s="14">
        <f t="shared" si="997"/>
        <v>1100</v>
      </c>
      <c r="G6829" s="14">
        <f t="shared" si="998"/>
        <v>35.2</v>
      </c>
      <c r="H6829" s="14">
        <f t="shared" si="999"/>
        <v>7.04</v>
      </c>
      <c r="I6829" s="15" t="s">
        <v>16017</v>
      </c>
    </row>
    <row r="6830" ht="24" customHeight="1" spans="1:9">
      <c r="A6830" s="14">
        <f t="shared" si="1003"/>
        <v>6827</v>
      </c>
      <c r="B6830" s="15" t="s">
        <v>16018</v>
      </c>
      <c r="C6830" s="15" t="s">
        <v>3962</v>
      </c>
      <c r="D6830" s="15" t="s">
        <v>15650</v>
      </c>
      <c r="E6830" s="16">
        <v>0.92</v>
      </c>
      <c r="F6830" s="14">
        <f t="shared" si="997"/>
        <v>1150</v>
      </c>
      <c r="G6830" s="14">
        <f t="shared" si="998"/>
        <v>36.8</v>
      </c>
      <c r="H6830" s="14">
        <f t="shared" si="999"/>
        <v>7.36</v>
      </c>
      <c r="I6830" s="15" t="s">
        <v>16019</v>
      </c>
    </row>
    <row r="6831" ht="24" customHeight="1" spans="1:9">
      <c r="A6831" s="14">
        <f t="shared" si="1003"/>
        <v>6828</v>
      </c>
      <c r="B6831" s="15" t="s">
        <v>16020</v>
      </c>
      <c r="C6831" s="15" t="s">
        <v>2295</v>
      </c>
      <c r="D6831" s="15" t="s">
        <v>15650</v>
      </c>
      <c r="E6831" s="16">
        <v>0.82</v>
      </c>
      <c r="F6831" s="14">
        <f t="shared" si="997"/>
        <v>1025</v>
      </c>
      <c r="G6831" s="14">
        <f t="shared" si="998"/>
        <v>32.8</v>
      </c>
      <c r="H6831" s="14">
        <f t="shared" si="999"/>
        <v>6.56</v>
      </c>
      <c r="I6831" s="15" t="s">
        <v>16021</v>
      </c>
    </row>
    <row r="6832" ht="24" customHeight="1" spans="1:9">
      <c r="A6832" s="14">
        <f t="shared" si="1003"/>
        <v>6829</v>
      </c>
      <c r="B6832" s="15" t="s">
        <v>16022</v>
      </c>
      <c r="C6832" s="15" t="s">
        <v>16023</v>
      </c>
      <c r="D6832" s="15" t="s">
        <v>15650</v>
      </c>
      <c r="E6832" s="16">
        <v>1.75</v>
      </c>
      <c r="F6832" s="14">
        <f t="shared" si="997"/>
        <v>2187.5</v>
      </c>
      <c r="G6832" s="14">
        <f t="shared" si="998"/>
        <v>70</v>
      </c>
      <c r="H6832" s="14">
        <f t="shared" si="999"/>
        <v>14</v>
      </c>
      <c r="I6832" s="15" t="s">
        <v>16024</v>
      </c>
    </row>
    <row r="6833" ht="24" customHeight="1" spans="1:9">
      <c r="A6833" s="14">
        <f t="shared" si="1003"/>
        <v>6830</v>
      </c>
      <c r="B6833" s="15" t="s">
        <v>16025</v>
      </c>
      <c r="C6833" s="15" t="s">
        <v>4365</v>
      </c>
      <c r="D6833" s="15" t="s">
        <v>15650</v>
      </c>
      <c r="E6833" s="16">
        <v>1.07</v>
      </c>
      <c r="F6833" s="14">
        <f t="shared" si="997"/>
        <v>1337.5</v>
      </c>
      <c r="G6833" s="14">
        <f t="shared" si="998"/>
        <v>42.8</v>
      </c>
      <c r="H6833" s="14">
        <f t="shared" si="999"/>
        <v>8.56</v>
      </c>
      <c r="I6833" s="15" t="s">
        <v>16026</v>
      </c>
    </row>
    <row r="6834" ht="24" customHeight="1" spans="1:9">
      <c r="A6834" s="14">
        <f t="shared" si="1003"/>
        <v>6831</v>
      </c>
      <c r="B6834" s="15" t="s">
        <v>16027</v>
      </c>
      <c r="C6834" s="15" t="s">
        <v>16028</v>
      </c>
      <c r="D6834" s="15" t="s">
        <v>15650</v>
      </c>
      <c r="E6834" s="16">
        <v>0.89</v>
      </c>
      <c r="F6834" s="14">
        <f t="shared" si="997"/>
        <v>1112.5</v>
      </c>
      <c r="G6834" s="14">
        <f t="shared" si="998"/>
        <v>35.6</v>
      </c>
      <c r="H6834" s="14">
        <f t="shared" si="999"/>
        <v>7.12</v>
      </c>
      <c r="I6834" s="15" t="s">
        <v>16029</v>
      </c>
    </row>
    <row r="6835" ht="24" customHeight="1" spans="1:9">
      <c r="A6835" s="14">
        <f t="shared" ref="A6835:A6844" si="1004">ROW()-3</f>
        <v>6832</v>
      </c>
      <c r="B6835" s="15" t="s">
        <v>16030</v>
      </c>
      <c r="C6835" s="15" t="s">
        <v>1391</v>
      </c>
      <c r="D6835" s="15" t="s">
        <v>15650</v>
      </c>
      <c r="E6835" s="16">
        <v>0.82</v>
      </c>
      <c r="F6835" s="14">
        <f t="shared" si="997"/>
        <v>1025</v>
      </c>
      <c r="G6835" s="14">
        <f t="shared" si="998"/>
        <v>32.8</v>
      </c>
      <c r="H6835" s="14">
        <f t="shared" si="999"/>
        <v>6.56</v>
      </c>
      <c r="I6835" s="15" t="s">
        <v>16031</v>
      </c>
    </row>
    <row r="6836" ht="24" customHeight="1" spans="1:9">
      <c r="A6836" s="14">
        <f t="shared" si="1004"/>
        <v>6833</v>
      </c>
      <c r="B6836" s="15" t="s">
        <v>16032</v>
      </c>
      <c r="C6836" s="15" t="s">
        <v>2634</v>
      </c>
      <c r="D6836" s="15" t="s">
        <v>15650</v>
      </c>
      <c r="E6836" s="16">
        <v>1.48</v>
      </c>
      <c r="F6836" s="14">
        <f t="shared" si="997"/>
        <v>1850</v>
      </c>
      <c r="G6836" s="14">
        <f t="shared" si="998"/>
        <v>59.2</v>
      </c>
      <c r="H6836" s="14">
        <f t="shared" si="999"/>
        <v>11.84</v>
      </c>
      <c r="I6836" s="15" t="s">
        <v>16033</v>
      </c>
    </row>
    <row r="6837" ht="24" customHeight="1" spans="1:9">
      <c r="A6837" s="14">
        <f t="shared" si="1004"/>
        <v>6834</v>
      </c>
      <c r="B6837" s="15" t="s">
        <v>16034</v>
      </c>
      <c r="C6837" s="15" t="s">
        <v>6578</v>
      </c>
      <c r="D6837" s="15" t="s">
        <v>15650</v>
      </c>
      <c r="E6837" s="16">
        <v>1.51</v>
      </c>
      <c r="F6837" s="14">
        <f t="shared" si="997"/>
        <v>1887.5</v>
      </c>
      <c r="G6837" s="14">
        <f t="shared" si="998"/>
        <v>60.4</v>
      </c>
      <c r="H6837" s="14">
        <f t="shared" si="999"/>
        <v>12.08</v>
      </c>
      <c r="I6837" s="15" t="s">
        <v>16035</v>
      </c>
    </row>
    <row r="6838" ht="24" customHeight="1" spans="1:9">
      <c r="A6838" s="14">
        <f t="shared" si="1004"/>
        <v>6835</v>
      </c>
      <c r="B6838" s="15" t="s">
        <v>16036</v>
      </c>
      <c r="C6838" s="15" t="s">
        <v>7733</v>
      </c>
      <c r="D6838" s="15" t="s">
        <v>15650</v>
      </c>
      <c r="E6838" s="16">
        <v>0.55</v>
      </c>
      <c r="F6838" s="14">
        <f t="shared" si="997"/>
        <v>687.5</v>
      </c>
      <c r="G6838" s="14">
        <f t="shared" si="998"/>
        <v>22</v>
      </c>
      <c r="H6838" s="14">
        <f t="shared" si="999"/>
        <v>4.4</v>
      </c>
      <c r="I6838" s="15" t="s">
        <v>16037</v>
      </c>
    </row>
    <row r="6839" ht="24" customHeight="1" spans="1:9">
      <c r="A6839" s="14">
        <f t="shared" si="1004"/>
        <v>6836</v>
      </c>
      <c r="B6839" s="15" t="s">
        <v>8109</v>
      </c>
      <c r="C6839" s="15" t="s">
        <v>16038</v>
      </c>
      <c r="D6839" s="15" t="s">
        <v>15650</v>
      </c>
      <c r="E6839" s="16">
        <v>0.42</v>
      </c>
      <c r="F6839" s="14">
        <f t="shared" si="997"/>
        <v>525</v>
      </c>
      <c r="G6839" s="14">
        <f t="shared" si="998"/>
        <v>16.8</v>
      </c>
      <c r="H6839" s="14">
        <f t="shared" si="999"/>
        <v>3.36</v>
      </c>
      <c r="I6839" s="15" t="s">
        <v>16039</v>
      </c>
    </row>
    <row r="6840" ht="24" customHeight="1" spans="1:9">
      <c r="A6840" s="14">
        <f t="shared" si="1004"/>
        <v>6837</v>
      </c>
      <c r="B6840" s="15" t="s">
        <v>16040</v>
      </c>
      <c r="C6840" s="15" t="s">
        <v>860</v>
      </c>
      <c r="D6840" s="15" t="s">
        <v>15650</v>
      </c>
      <c r="E6840" s="16">
        <v>0.35</v>
      </c>
      <c r="F6840" s="14">
        <f t="shared" si="997"/>
        <v>437.5</v>
      </c>
      <c r="G6840" s="14">
        <f t="shared" si="998"/>
        <v>14</v>
      </c>
      <c r="H6840" s="14">
        <f t="shared" si="999"/>
        <v>2.8</v>
      </c>
      <c r="I6840" s="15" t="s">
        <v>16041</v>
      </c>
    </row>
    <row r="6841" ht="24" customHeight="1" spans="1:9">
      <c r="A6841" s="14">
        <f t="shared" si="1004"/>
        <v>6838</v>
      </c>
      <c r="B6841" s="15" t="s">
        <v>15659</v>
      </c>
      <c r="C6841" s="15" t="s">
        <v>806</v>
      </c>
      <c r="D6841" s="15" t="s">
        <v>15650</v>
      </c>
      <c r="E6841" s="16">
        <v>1.43</v>
      </c>
      <c r="F6841" s="14">
        <f t="shared" si="997"/>
        <v>1787.5</v>
      </c>
      <c r="G6841" s="14">
        <f t="shared" si="998"/>
        <v>57.2</v>
      </c>
      <c r="H6841" s="14">
        <f t="shared" si="999"/>
        <v>11.44</v>
      </c>
      <c r="I6841" s="15" t="s">
        <v>16042</v>
      </c>
    </row>
    <row r="6842" ht="24" customHeight="1" spans="1:9">
      <c r="A6842" s="14">
        <f t="shared" si="1004"/>
        <v>6839</v>
      </c>
      <c r="B6842" s="15" t="s">
        <v>16043</v>
      </c>
      <c r="C6842" s="15" t="s">
        <v>16044</v>
      </c>
      <c r="D6842" s="15" t="s">
        <v>15650</v>
      </c>
      <c r="E6842" s="16">
        <v>0.55</v>
      </c>
      <c r="F6842" s="14">
        <f t="shared" si="997"/>
        <v>687.5</v>
      </c>
      <c r="G6842" s="14">
        <f t="shared" si="998"/>
        <v>22</v>
      </c>
      <c r="H6842" s="14">
        <f t="shared" si="999"/>
        <v>4.4</v>
      </c>
      <c r="I6842" s="15" t="s">
        <v>16045</v>
      </c>
    </row>
    <row r="6843" ht="24" customHeight="1" spans="1:9">
      <c r="A6843" s="14">
        <f t="shared" si="1004"/>
        <v>6840</v>
      </c>
      <c r="B6843" s="15" t="s">
        <v>16046</v>
      </c>
      <c r="C6843" s="15" t="s">
        <v>16047</v>
      </c>
      <c r="D6843" s="15" t="s">
        <v>15650</v>
      </c>
      <c r="E6843" s="16">
        <v>0.69</v>
      </c>
      <c r="F6843" s="14">
        <f t="shared" si="997"/>
        <v>862.5</v>
      </c>
      <c r="G6843" s="14">
        <f t="shared" si="998"/>
        <v>27.6</v>
      </c>
      <c r="H6843" s="14">
        <f t="shared" si="999"/>
        <v>5.52</v>
      </c>
      <c r="I6843" s="15" t="s">
        <v>16048</v>
      </c>
    </row>
    <row r="6844" ht="24" customHeight="1" spans="1:9">
      <c r="A6844" s="14">
        <f t="shared" si="1004"/>
        <v>6841</v>
      </c>
      <c r="B6844" s="15" t="s">
        <v>16049</v>
      </c>
      <c r="C6844" s="15" t="s">
        <v>16050</v>
      </c>
      <c r="D6844" s="15" t="s">
        <v>15650</v>
      </c>
      <c r="E6844" s="16">
        <v>0.71</v>
      </c>
      <c r="F6844" s="14">
        <f t="shared" si="997"/>
        <v>887.5</v>
      </c>
      <c r="G6844" s="14">
        <f t="shared" si="998"/>
        <v>28.4</v>
      </c>
      <c r="H6844" s="14">
        <f t="shared" si="999"/>
        <v>5.68</v>
      </c>
      <c r="I6844" s="15" t="s">
        <v>16051</v>
      </c>
    </row>
    <row r="6845" ht="24" customHeight="1" spans="1:9">
      <c r="A6845" s="14">
        <f t="shared" ref="A6845:A6854" si="1005">ROW()-3</f>
        <v>6842</v>
      </c>
      <c r="B6845" s="15" t="s">
        <v>16052</v>
      </c>
      <c r="C6845" s="15" t="s">
        <v>797</v>
      </c>
      <c r="D6845" s="15" t="s">
        <v>15650</v>
      </c>
      <c r="E6845" s="16">
        <v>3.11</v>
      </c>
      <c r="F6845" s="14">
        <f t="shared" si="997"/>
        <v>3887.5</v>
      </c>
      <c r="G6845" s="14">
        <f t="shared" si="998"/>
        <v>124.4</v>
      </c>
      <c r="H6845" s="14">
        <f t="shared" si="999"/>
        <v>24.88</v>
      </c>
      <c r="I6845" s="15" t="s">
        <v>16053</v>
      </c>
    </row>
    <row r="6846" ht="24" customHeight="1" spans="1:9">
      <c r="A6846" s="14">
        <f t="shared" si="1005"/>
        <v>6843</v>
      </c>
      <c r="B6846" s="15" t="s">
        <v>16054</v>
      </c>
      <c r="C6846" s="15" t="s">
        <v>16055</v>
      </c>
      <c r="D6846" s="15" t="s">
        <v>15650</v>
      </c>
      <c r="E6846" s="16">
        <v>1.59</v>
      </c>
      <c r="F6846" s="14">
        <f t="shared" si="997"/>
        <v>1987.5</v>
      </c>
      <c r="G6846" s="14">
        <f t="shared" si="998"/>
        <v>63.6</v>
      </c>
      <c r="H6846" s="14">
        <f t="shared" si="999"/>
        <v>12.72</v>
      </c>
      <c r="I6846" s="15" t="s">
        <v>16056</v>
      </c>
    </row>
    <row r="6847" ht="24" customHeight="1" spans="1:9">
      <c r="A6847" s="14">
        <f t="shared" si="1005"/>
        <v>6844</v>
      </c>
      <c r="B6847" s="15" t="s">
        <v>4527</v>
      </c>
      <c r="C6847" s="15" t="s">
        <v>9760</v>
      </c>
      <c r="D6847" s="15" t="s">
        <v>15650</v>
      </c>
      <c r="E6847" s="16">
        <v>1.87</v>
      </c>
      <c r="F6847" s="14">
        <f t="shared" si="997"/>
        <v>2337.5</v>
      </c>
      <c r="G6847" s="14">
        <f t="shared" si="998"/>
        <v>74.8</v>
      </c>
      <c r="H6847" s="14">
        <f t="shared" si="999"/>
        <v>14.96</v>
      </c>
      <c r="I6847" s="15" t="s">
        <v>16057</v>
      </c>
    </row>
    <row r="6848" ht="24" customHeight="1" spans="1:9">
      <c r="A6848" s="14">
        <f t="shared" si="1005"/>
        <v>6845</v>
      </c>
      <c r="B6848" s="15" t="s">
        <v>16058</v>
      </c>
      <c r="C6848" s="15" t="s">
        <v>16059</v>
      </c>
      <c r="D6848" s="15" t="s">
        <v>15650</v>
      </c>
      <c r="E6848" s="16">
        <v>1.1</v>
      </c>
      <c r="F6848" s="14">
        <f t="shared" si="997"/>
        <v>1375</v>
      </c>
      <c r="G6848" s="14">
        <f t="shared" si="998"/>
        <v>44</v>
      </c>
      <c r="H6848" s="14">
        <f t="shared" si="999"/>
        <v>8.8</v>
      </c>
      <c r="I6848" s="15" t="s">
        <v>16060</v>
      </c>
    </row>
    <row r="6849" ht="24" customHeight="1" spans="1:9">
      <c r="A6849" s="14">
        <f t="shared" si="1005"/>
        <v>6846</v>
      </c>
      <c r="B6849" s="15" t="s">
        <v>16061</v>
      </c>
      <c r="C6849" s="15" t="s">
        <v>2949</v>
      </c>
      <c r="D6849" s="15" t="s">
        <v>15650</v>
      </c>
      <c r="E6849" s="16">
        <v>3.3</v>
      </c>
      <c r="F6849" s="14">
        <f t="shared" si="997"/>
        <v>4125</v>
      </c>
      <c r="G6849" s="14">
        <f t="shared" si="998"/>
        <v>132</v>
      </c>
      <c r="H6849" s="14">
        <f t="shared" si="999"/>
        <v>26.4</v>
      </c>
      <c r="I6849" s="15" t="s">
        <v>16062</v>
      </c>
    </row>
    <row r="6850" ht="24" customHeight="1" spans="1:9">
      <c r="A6850" s="14">
        <f t="shared" si="1005"/>
        <v>6847</v>
      </c>
      <c r="B6850" s="15" t="s">
        <v>16063</v>
      </c>
      <c r="C6850" s="15" t="s">
        <v>11517</v>
      </c>
      <c r="D6850" s="15" t="s">
        <v>15650</v>
      </c>
      <c r="E6850" s="16">
        <v>2.43</v>
      </c>
      <c r="F6850" s="14">
        <f t="shared" si="997"/>
        <v>3037.5</v>
      </c>
      <c r="G6850" s="14">
        <f t="shared" si="998"/>
        <v>97.2</v>
      </c>
      <c r="H6850" s="14">
        <f t="shared" si="999"/>
        <v>19.44</v>
      </c>
      <c r="I6850" s="15" t="s">
        <v>16064</v>
      </c>
    </row>
    <row r="6851" ht="24" customHeight="1" spans="1:9">
      <c r="A6851" s="14">
        <f t="shared" si="1005"/>
        <v>6848</v>
      </c>
      <c r="B6851" s="15" t="s">
        <v>16065</v>
      </c>
      <c r="C6851" s="15" t="s">
        <v>1929</v>
      </c>
      <c r="D6851" s="15" t="s">
        <v>15650</v>
      </c>
      <c r="E6851" s="16">
        <v>2.24</v>
      </c>
      <c r="F6851" s="14">
        <f t="shared" si="997"/>
        <v>2800</v>
      </c>
      <c r="G6851" s="14">
        <f t="shared" si="998"/>
        <v>89.6</v>
      </c>
      <c r="H6851" s="14">
        <f t="shared" si="999"/>
        <v>17.92</v>
      </c>
      <c r="I6851" s="15" t="s">
        <v>16066</v>
      </c>
    </row>
    <row r="6852" ht="24" customHeight="1" spans="1:9">
      <c r="A6852" s="14">
        <f t="shared" si="1005"/>
        <v>6849</v>
      </c>
      <c r="B6852" s="15" t="s">
        <v>15286</v>
      </c>
      <c r="C6852" s="15" t="s">
        <v>3712</v>
      </c>
      <c r="D6852" s="15" t="s">
        <v>15650</v>
      </c>
      <c r="E6852" s="16">
        <v>2.24</v>
      </c>
      <c r="F6852" s="14">
        <f t="shared" si="997"/>
        <v>2800</v>
      </c>
      <c r="G6852" s="14">
        <f t="shared" si="998"/>
        <v>89.6</v>
      </c>
      <c r="H6852" s="14">
        <f t="shared" si="999"/>
        <v>17.92</v>
      </c>
      <c r="I6852" s="15" t="s">
        <v>16067</v>
      </c>
    </row>
    <row r="6853" ht="24" customHeight="1" spans="1:9">
      <c r="A6853" s="14">
        <f t="shared" si="1005"/>
        <v>6850</v>
      </c>
      <c r="B6853" s="15" t="s">
        <v>16068</v>
      </c>
      <c r="C6853" s="15" t="s">
        <v>4712</v>
      </c>
      <c r="D6853" s="15" t="s">
        <v>15650</v>
      </c>
      <c r="E6853" s="16">
        <v>3.26</v>
      </c>
      <c r="F6853" s="14">
        <f t="shared" ref="F6853:F6916" si="1006">E6853*1250</f>
        <v>4075</v>
      </c>
      <c r="G6853" s="14">
        <f t="shared" ref="G6853:G6916" si="1007">E6853*40</f>
        <v>130.4</v>
      </c>
      <c r="H6853" s="14">
        <f t="shared" ref="H6853:H6916" si="1008">E6853*8</f>
        <v>26.08</v>
      </c>
      <c r="I6853" s="15" t="s">
        <v>16069</v>
      </c>
    </row>
    <row r="6854" ht="24" customHeight="1" spans="1:9">
      <c r="A6854" s="14">
        <f t="shared" si="1005"/>
        <v>6851</v>
      </c>
      <c r="B6854" s="15" t="s">
        <v>16070</v>
      </c>
      <c r="C6854" s="15" t="s">
        <v>16071</v>
      </c>
      <c r="D6854" s="15" t="s">
        <v>15650</v>
      </c>
      <c r="E6854" s="16">
        <v>0.89</v>
      </c>
      <c r="F6854" s="14">
        <f t="shared" si="1006"/>
        <v>1112.5</v>
      </c>
      <c r="G6854" s="14">
        <f t="shared" si="1007"/>
        <v>35.6</v>
      </c>
      <c r="H6854" s="14">
        <f t="shared" si="1008"/>
        <v>7.12</v>
      </c>
      <c r="I6854" s="15" t="s">
        <v>16072</v>
      </c>
    </row>
    <row r="6855" ht="24" customHeight="1" spans="1:9">
      <c r="A6855" s="14">
        <f t="shared" ref="A6855:A6864" si="1009">ROW()-3</f>
        <v>6852</v>
      </c>
      <c r="B6855" s="15" t="s">
        <v>16073</v>
      </c>
      <c r="C6855" s="15" t="s">
        <v>2465</v>
      </c>
      <c r="D6855" s="15" t="s">
        <v>15650</v>
      </c>
      <c r="E6855" s="16">
        <v>1.39</v>
      </c>
      <c r="F6855" s="14">
        <f t="shared" si="1006"/>
        <v>1737.5</v>
      </c>
      <c r="G6855" s="14">
        <f t="shared" si="1007"/>
        <v>55.6</v>
      </c>
      <c r="H6855" s="14">
        <f t="shared" si="1008"/>
        <v>11.12</v>
      </c>
      <c r="I6855" s="15" t="s">
        <v>16074</v>
      </c>
    </row>
    <row r="6856" ht="24" customHeight="1" spans="1:9">
      <c r="A6856" s="14">
        <f t="shared" si="1009"/>
        <v>6853</v>
      </c>
      <c r="B6856" s="15" t="s">
        <v>16075</v>
      </c>
      <c r="C6856" s="15" t="s">
        <v>12590</v>
      </c>
      <c r="D6856" s="15" t="s">
        <v>15650</v>
      </c>
      <c r="E6856" s="16">
        <v>2.86</v>
      </c>
      <c r="F6856" s="14">
        <f t="shared" si="1006"/>
        <v>3575</v>
      </c>
      <c r="G6856" s="14">
        <f t="shared" si="1007"/>
        <v>114.4</v>
      </c>
      <c r="H6856" s="14">
        <f t="shared" si="1008"/>
        <v>22.88</v>
      </c>
      <c r="I6856" s="15" t="s">
        <v>16076</v>
      </c>
    </row>
    <row r="6857" ht="24" customHeight="1" spans="1:9">
      <c r="A6857" s="14">
        <f t="shared" si="1009"/>
        <v>6854</v>
      </c>
      <c r="B6857" s="15" t="s">
        <v>16077</v>
      </c>
      <c r="C6857" s="15" t="s">
        <v>299</v>
      </c>
      <c r="D6857" s="15" t="s">
        <v>15650</v>
      </c>
      <c r="E6857" s="16">
        <v>1.9</v>
      </c>
      <c r="F6857" s="14">
        <f t="shared" si="1006"/>
        <v>2375</v>
      </c>
      <c r="G6857" s="14">
        <f t="shared" si="1007"/>
        <v>76</v>
      </c>
      <c r="H6857" s="14">
        <f t="shared" si="1008"/>
        <v>15.2</v>
      </c>
      <c r="I6857" s="15" t="s">
        <v>16078</v>
      </c>
    </row>
    <row r="6858" ht="24" customHeight="1" spans="1:9">
      <c r="A6858" s="14">
        <f t="shared" si="1009"/>
        <v>6855</v>
      </c>
      <c r="B6858" s="15" t="s">
        <v>16079</v>
      </c>
      <c r="C6858" s="15" t="s">
        <v>6062</v>
      </c>
      <c r="D6858" s="15" t="s">
        <v>15650</v>
      </c>
      <c r="E6858" s="16">
        <v>2.83</v>
      </c>
      <c r="F6858" s="14">
        <f t="shared" si="1006"/>
        <v>3537.5</v>
      </c>
      <c r="G6858" s="14">
        <f t="shared" si="1007"/>
        <v>113.2</v>
      </c>
      <c r="H6858" s="14">
        <f t="shared" si="1008"/>
        <v>22.64</v>
      </c>
      <c r="I6858" s="15" t="s">
        <v>16080</v>
      </c>
    </row>
    <row r="6859" ht="24" customHeight="1" spans="1:9">
      <c r="A6859" s="14">
        <f t="shared" si="1009"/>
        <v>6856</v>
      </c>
      <c r="B6859" s="15" t="s">
        <v>15441</v>
      </c>
      <c r="C6859" s="15" t="s">
        <v>16081</v>
      </c>
      <c r="D6859" s="15" t="s">
        <v>15650</v>
      </c>
      <c r="E6859" s="16">
        <v>2.9</v>
      </c>
      <c r="F6859" s="14">
        <f t="shared" si="1006"/>
        <v>3625</v>
      </c>
      <c r="G6859" s="14">
        <f t="shared" si="1007"/>
        <v>116</v>
      </c>
      <c r="H6859" s="14">
        <f t="shared" si="1008"/>
        <v>23.2</v>
      </c>
      <c r="I6859" s="15" t="s">
        <v>16082</v>
      </c>
    </row>
    <row r="6860" ht="24" customHeight="1" spans="1:9">
      <c r="A6860" s="14">
        <f t="shared" si="1009"/>
        <v>6857</v>
      </c>
      <c r="B6860" s="15" t="s">
        <v>16083</v>
      </c>
      <c r="C6860" s="15" t="s">
        <v>5383</v>
      </c>
      <c r="D6860" s="15" t="s">
        <v>15650</v>
      </c>
      <c r="E6860" s="16">
        <v>1.8</v>
      </c>
      <c r="F6860" s="14">
        <f t="shared" si="1006"/>
        <v>2250</v>
      </c>
      <c r="G6860" s="14">
        <f t="shared" si="1007"/>
        <v>72</v>
      </c>
      <c r="H6860" s="14">
        <f t="shared" si="1008"/>
        <v>14.4</v>
      </c>
      <c r="I6860" s="15" t="s">
        <v>16084</v>
      </c>
    </row>
    <row r="6861" ht="24" customHeight="1" spans="1:9">
      <c r="A6861" s="14">
        <f t="shared" si="1009"/>
        <v>6858</v>
      </c>
      <c r="B6861" s="15" t="s">
        <v>16085</v>
      </c>
      <c r="C6861" s="15" t="s">
        <v>16086</v>
      </c>
      <c r="D6861" s="15" t="s">
        <v>15650</v>
      </c>
      <c r="E6861" s="16">
        <v>1.44</v>
      </c>
      <c r="F6861" s="14">
        <f t="shared" si="1006"/>
        <v>1800</v>
      </c>
      <c r="G6861" s="14">
        <f t="shared" si="1007"/>
        <v>57.6</v>
      </c>
      <c r="H6861" s="14">
        <f t="shared" si="1008"/>
        <v>11.52</v>
      </c>
      <c r="I6861" s="15" t="s">
        <v>16087</v>
      </c>
    </row>
    <row r="6862" ht="24" customHeight="1" spans="1:9">
      <c r="A6862" s="14">
        <f t="shared" si="1009"/>
        <v>6859</v>
      </c>
      <c r="B6862" s="15" t="s">
        <v>16088</v>
      </c>
      <c r="C6862" s="15" t="s">
        <v>2227</v>
      </c>
      <c r="D6862" s="15" t="s">
        <v>15650</v>
      </c>
      <c r="E6862" s="16">
        <v>1.2</v>
      </c>
      <c r="F6862" s="14">
        <f t="shared" si="1006"/>
        <v>1500</v>
      </c>
      <c r="G6862" s="14">
        <f t="shared" si="1007"/>
        <v>48</v>
      </c>
      <c r="H6862" s="14">
        <f t="shared" si="1008"/>
        <v>9.6</v>
      </c>
      <c r="I6862" s="15" t="s">
        <v>16089</v>
      </c>
    </row>
    <row r="6863" ht="24" customHeight="1" spans="1:9">
      <c r="A6863" s="14">
        <f t="shared" si="1009"/>
        <v>6860</v>
      </c>
      <c r="B6863" s="15" t="s">
        <v>16090</v>
      </c>
      <c r="C6863" s="15" t="s">
        <v>2943</v>
      </c>
      <c r="D6863" s="15" t="s">
        <v>15650</v>
      </c>
      <c r="E6863" s="16">
        <v>1.07</v>
      </c>
      <c r="F6863" s="14">
        <f t="shared" si="1006"/>
        <v>1337.5</v>
      </c>
      <c r="G6863" s="14">
        <f t="shared" si="1007"/>
        <v>42.8</v>
      </c>
      <c r="H6863" s="14">
        <f t="shared" si="1008"/>
        <v>8.56</v>
      </c>
      <c r="I6863" s="15" t="s">
        <v>16091</v>
      </c>
    </row>
    <row r="6864" ht="24" customHeight="1" spans="1:9">
      <c r="A6864" s="14">
        <f t="shared" si="1009"/>
        <v>6861</v>
      </c>
      <c r="B6864" s="15" t="s">
        <v>7929</v>
      </c>
      <c r="C6864" s="15" t="s">
        <v>3932</v>
      </c>
      <c r="D6864" s="15" t="s">
        <v>15650</v>
      </c>
      <c r="E6864" s="16">
        <v>0.94</v>
      </c>
      <c r="F6864" s="14">
        <f t="shared" si="1006"/>
        <v>1175</v>
      </c>
      <c r="G6864" s="14">
        <f t="shared" si="1007"/>
        <v>37.6</v>
      </c>
      <c r="H6864" s="14">
        <f t="shared" si="1008"/>
        <v>7.52</v>
      </c>
      <c r="I6864" s="15" t="s">
        <v>16092</v>
      </c>
    </row>
    <row r="6865" ht="24" customHeight="1" spans="1:9">
      <c r="A6865" s="14">
        <f t="shared" ref="A6865:A6874" si="1010">ROW()-3</f>
        <v>6862</v>
      </c>
      <c r="B6865" s="15" t="s">
        <v>16093</v>
      </c>
      <c r="C6865" s="15" t="s">
        <v>5345</v>
      </c>
      <c r="D6865" s="15" t="s">
        <v>15650</v>
      </c>
      <c r="E6865" s="16">
        <v>0.89</v>
      </c>
      <c r="F6865" s="14">
        <f t="shared" si="1006"/>
        <v>1112.5</v>
      </c>
      <c r="G6865" s="14">
        <f t="shared" si="1007"/>
        <v>35.6</v>
      </c>
      <c r="H6865" s="14">
        <f t="shared" si="1008"/>
        <v>7.12</v>
      </c>
      <c r="I6865" s="15" t="s">
        <v>16094</v>
      </c>
    </row>
    <row r="6866" ht="24" customHeight="1" spans="1:9">
      <c r="A6866" s="14">
        <f t="shared" si="1010"/>
        <v>6863</v>
      </c>
      <c r="B6866" s="15" t="s">
        <v>16095</v>
      </c>
      <c r="C6866" s="15" t="s">
        <v>2251</v>
      </c>
      <c r="D6866" s="15" t="s">
        <v>15650</v>
      </c>
      <c r="E6866" s="16">
        <v>1.09</v>
      </c>
      <c r="F6866" s="14">
        <f t="shared" si="1006"/>
        <v>1362.5</v>
      </c>
      <c r="G6866" s="14">
        <f t="shared" si="1007"/>
        <v>43.6</v>
      </c>
      <c r="H6866" s="14">
        <f t="shared" si="1008"/>
        <v>8.72</v>
      </c>
      <c r="I6866" s="15" t="s">
        <v>16096</v>
      </c>
    </row>
    <row r="6867" ht="24" customHeight="1" spans="1:9">
      <c r="A6867" s="14">
        <f t="shared" si="1010"/>
        <v>6864</v>
      </c>
      <c r="B6867" s="15" t="s">
        <v>16097</v>
      </c>
      <c r="C6867" s="15" t="s">
        <v>591</v>
      </c>
      <c r="D6867" s="15" t="s">
        <v>15650</v>
      </c>
      <c r="E6867" s="16">
        <v>0.92</v>
      </c>
      <c r="F6867" s="14">
        <f t="shared" si="1006"/>
        <v>1150</v>
      </c>
      <c r="G6867" s="14">
        <f t="shared" si="1007"/>
        <v>36.8</v>
      </c>
      <c r="H6867" s="14">
        <f t="shared" si="1008"/>
        <v>7.36</v>
      </c>
      <c r="I6867" s="15" t="s">
        <v>16098</v>
      </c>
    </row>
    <row r="6868" ht="24" customHeight="1" spans="1:9">
      <c r="A6868" s="14">
        <f t="shared" si="1010"/>
        <v>6865</v>
      </c>
      <c r="B6868" s="15" t="s">
        <v>16099</v>
      </c>
      <c r="C6868" s="15" t="s">
        <v>16100</v>
      </c>
      <c r="D6868" s="15" t="s">
        <v>15650</v>
      </c>
      <c r="E6868" s="16">
        <v>0.9</v>
      </c>
      <c r="F6868" s="14">
        <f t="shared" si="1006"/>
        <v>1125</v>
      </c>
      <c r="G6868" s="14">
        <f t="shared" si="1007"/>
        <v>36</v>
      </c>
      <c r="H6868" s="14">
        <f t="shared" si="1008"/>
        <v>7.2</v>
      </c>
      <c r="I6868" s="15" t="s">
        <v>16101</v>
      </c>
    </row>
    <row r="6869" ht="24" customHeight="1" spans="1:9">
      <c r="A6869" s="14">
        <f t="shared" si="1010"/>
        <v>6866</v>
      </c>
      <c r="B6869" s="15" t="s">
        <v>16102</v>
      </c>
      <c r="C6869" s="15" t="s">
        <v>13862</v>
      </c>
      <c r="D6869" s="15" t="s">
        <v>15650</v>
      </c>
      <c r="E6869" s="16">
        <v>0.9</v>
      </c>
      <c r="F6869" s="14">
        <f t="shared" si="1006"/>
        <v>1125</v>
      </c>
      <c r="G6869" s="14">
        <f t="shared" si="1007"/>
        <v>36</v>
      </c>
      <c r="H6869" s="14">
        <f t="shared" si="1008"/>
        <v>7.2</v>
      </c>
      <c r="I6869" s="15" t="s">
        <v>16103</v>
      </c>
    </row>
    <row r="6870" ht="24" customHeight="1" spans="1:9">
      <c r="A6870" s="14">
        <f t="shared" si="1010"/>
        <v>6867</v>
      </c>
      <c r="B6870" s="15" t="s">
        <v>16104</v>
      </c>
      <c r="C6870" s="15" t="s">
        <v>2384</v>
      </c>
      <c r="D6870" s="15" t="s">
        <v>15650</v>
      </c>
      <c r="E6870" s="16">
        <v>0.72</v>
      </c>
      <c r="F6870" s="14">
        <f t="shared" si="1006"/>
        <v>900</v>
      </c>
      <c r="G6870" s="14">
        <f t="shared" si="1007"/>
        <v>28.8</v>
      </c>
      <c r="H6870" s="14">
        <f t="shared" si="1008"/>
        <v>5.76</v>
      </c>
      <c r="I6870" s="15" t="s">
        <v>16105</v>
      </c>
    </row>
    <row r="6871" ht="24" customHeight="1" spans="1:9">
      <c r="A6871" s="14">
        <f t="shared" si="1010"/>
        <v>6868</v>
      </c>
      <c r="B6871" s="15" t="s">
        <v>16106</v>
      </c>
      <c r="C6871" s="15" t="s">
        <v>12943</v>
      </c>
      <c r="D6871" s="15" t="s">
        <v>15650</v>
      </c>
      <c r="E6871" s="16">
        <v>0.72</v>
      </c>
      <c r="F6871" s="14">
        <f t="shared" si="1006"/>
        <v>900</v>
      </c>
      <c r="G6871" s="14">
        <f t="shared" si="1007"/>
        <v>28.8</v>
      </c>
      <c r="H6871" s="14">
        <f t="shared" si="1008"/>
        <v>5.76</v>
      </c>
      <c r="I6871" s="15" t="s">
        <v>16107</v>
      </c>
    </row>
    <row r="6872" ht="24" customHeight="1" spans="1:9">
      <c r="A6872" s="14">
        <f t="shared" si="1010"/>
        <v>6869</v>
      </c>
      <c r="B6872" s="15" t="s">
        <v>16108</v>
      </c>
      <c r="C6872" s="15" t="s">
        <v>16109</v>
      </c>
      <c r="D6872" s="15" t="s">
        <v>15650</v>
      </c>
      <c r="E6872" s="16">
        <v>0.72</v>
      </c>
      <c r="F6872" s="14">
        <f t="shared" si="1006"/>
        <v>900</v>
      </c>
      <c r="G6872" s="14">
        <f t="shared" si="1007"/>
        <v>28.8</v>
      </c>
      <c r="H6872" s="14">
        <f t="shared" si="1008"/>
        <v>5.76</v>
      </c>
      <c r="I6872" s="15" t="s">
        <v>16110</v>
      </c>
    </row>
    <row r="6873" ht="24" customHeight="1" spans="1:9">
      <c r="A6873" s="14">
        <f t="shared" si="1010"/>
        <v>6870</v>
      </c>
      <c r="B6873" s="15" t="s">
        <v>16111</v>
      </c>
      <c r="C6873" s="15" t="s">
        <v>16112</v>
      </c>
      <c r="D6873" s="15" t="s">
        <v>15650</v>
      </c>
      <c r="E6873" s="16">
        <v>0.9</v>
      </c>
      <c r="F6873" s="14">
        <f t="shared" si="1006"/>
        <v>1125</v>
      </c>
      <c r="G6873" s="14">
        <f t="shared" si="1007"/>
        <v>36</v>
      </c>
      <c r="H6873" s="14">
        <f t="shared" si="1008"/>
        <v>7.2</v>
      </c>
      <c r="I6873" s="15" t="s">
        <v>16113</v>
      </c>
    </row>
    <row r="6874" ht="24" customHeight="1" spans="1:9">
      <c r="A6874" s="14">
        <f t="shared" si="1010"/>
        <v>6871</v>
      </c>
      <c r="B6874" s="15" t="s">
        <v>16114</v>
      </c>
      <c r="C6874" s="15" t="s">
        <v>4145</v>
      </c>
      <c r="D6874" s="15" t="s">
        <v>15650</v>
      </c>
      <c r="E6874" s="16">
        <v>1.66</v>
      </c>
      <c r="F6874" s="14">
        <f t="shared" si="1006"/>
        <v>2075</v>
      </c>
      <c r="G6874" s="14">
        <f t="shared" si="1007"/>
        <v>66.4</v>
      </c>
      <c r="H6874" s="14">
        <f t="shared" si="1008"/>
        <v>13.28</v>
      </c>
      <c r="I6874" s="15" t="s">
        <v>16115</v>
      </c>
    </row>
    <row r="6875" ht="24" customHeight="1" spans="1:9">
      <c r="A6875" s="14">
        <f t="shared" ref="A6875:A6884" si="1011">ROW()-3</f>
        <v>6872</v>
      </c>
      <c r="B6875" s="15" t="s">
        <v>16116</v>
      </c>
      <c r="C6875" s="15" t="s">
        <v>2578</v>
      </c>
      <c r="D6875" s="15" t="s">
        <v>15650</v>
      </c>
      <c r="E6875" s="16">
        <v>1.07</v>
      </c>
      <c r="F6875" s="14">
        <f t="shared" si="1006"/>
        <v>1337.5</v>
      </c>
      <c r="G6875" s="14">
        <f t="shared" si="1007"/>
        <v>42.8</v>
      </c>
      <c r="H6875" s="14">
        <f t="shared" si="1008"/>
        <v>8.56</v>
      </c>
      <c r="I6875" s="15" t="s">
        <v>16117</v>
      </c>
    </row>
    <row r="6876" ht="24" customHeight="1" spans="1:9">
      <c r="A6876" s="14">
        <f t="shared" si="1011"/>
        <v>6873</v>
      </c>
      <c r="B6876" s="15" t="s">
        <v>16118</v>
      </c>
      <c r="C6876" s="15" t="s">
        <v>16119</v>
      </c>
      <c r="D6876" s="15" t="s">
        <v>15650</v>
      </c>
      <c r="E6876" s="16">
        <v>0.37</v>
      </c>
      <c r="F6876" s="14">
        <f t="shared" si="1006"/>
        <v>462.5</v>
      </c>
      <c r="G6876" s="14">
        <f t="shared" si="1007"/>
        <v>14.8</v>
      </c>
      <c r="H6876" s="14">
        <f t="shared" si="1008"/>
        <v>2.96</v>
      </c>
      <c r="I6876" s="15" t="s">
        <v>16120</v>
      </c>
    </row>
    <row r="6877" ht="24" customHeight="1" spans="1:9">
      <c r="A6877" s="14">
        <f t="shared" si="1011"/>
        <v>6874</v>
      </c>
      <c r="B6877" s="15" t="s">
        <v>16121</v>
      </c>
      <c r="C6877" s="15" t="s">
        <v>57</v>
      </c>
      <c r="D6877" s="15" t="s">
        <v>15650</v>
      </c>
      <c r="E6877" s="16">
        <v>0.89</v>
      </c>
      <c r="F6877" s="14">
        <f t="shared" si="1006"/>
        <v>1112.5</v>
      </c>
      <c r="G6877" s="14">
        <f t="shared" si="1007"/>
        <v>35.6</v>
      </c>
      <c r="H6877" s="14">
        <f t="shared" si="1008"/>
        <v>7.12</v>
      </c>
      <c r="I6877" s="15" t="s">
        <v>16122</v>
      </c>
    </row>
    <row r="6878" ht="24" customHeight="1" spans="1:9">
      <c r="A6878" s="14">
        <f t="shared" si="1011"/>
        <v>6875</v>
      </c>
      <c r="B6878" s="15" t="s">
        <v>16123</v>
      </c>
      <c r="C6878" s="15" t="s">
        <v>934</v>
      </c>
      <c r="D6878" s="15" t="s">
        <v>15650</v>
      </c>
      <c r="E6878" s="16">
        <v>0.92</v>
      </c>
      <c r="F6878" s="14">
        <f t="shared" si="1006"/>
        <v>1150</v>
      </c>
      <c r="G6878" s="14">
        <f t="shared" si="1007"/>
        <v>36.8</v>
      </c>
      <c r="H6878" s="14">
        <f t="shared" si="1008"/>
        <v>7.36</v>
      </c>
      <c r="I6878" s="15" t="s">
        <v>16124</v>
      </c>
    </row>
    <row r="6879" ht="24" customHeight="1" spans="1:9">
      <c r="A6879" s="14">
        <f t="shared" si="1011"/>
        <v>6876</v>
      </c>
      <c r="B6879" s="15" t="s">
        <v>16125</v>
      </c>
      <c r="C6879" s="15" t="s">
        <v>2187</v>
      </c>
      <c r="D6879" s="15" t="s">
        <v>15650</v>
      </c>
      <c r="E6879" s="16">
        <v>0.92</v>
      </c>
      <c r="F6879" s="14">
        <f t="shared" si="1006"/>
        <v>1150</v>
      </c>
      <c r="G6879" s="14">
        <f t="shared" si="1007"/>
        <v>36.8</v>
      </c>
      <c r="H6879" s="14">
        <f t="shared" si="1008"/>
        <v>7.36</v>
      </c>
      <c r="I6879" s="15" t="s">
        <v>16126</v>
      </c>
    </row>
    <row r="6880" ht="24" customHeight="1" spans="1:9">
      <c r="A6880" s="14">
        <f t="shared" si="1011"/>
        <v>6877</v>
      </c>
      <c r="B6880" s="15" t="s">
        <v>16127</v>
      </c>
      <c r="C6880" s="15" t="s">
        <v>594</v>
      </c>
      <c r="D6880" s="15" t="s">
        <v>15650</v>
      </c>
      <c r="E6880" s="16">
        <v>1.12</v>
      </c>
      <c r="F6880" s="14">
        <f t="shared" si="1006"/>
        <v>1400</v>
      </c>
      <c r="G6880" s="14">
        <f t="shared" si="1007"/>
        <v>44.8</v>
      </c>
      <c r="H6880" s="14">
        <f t="shared" si="1008"/>
        <v>8.96</v>
      </c>
      <c r="I6880" s="15" t="s">
        <v>16128</v>
      </c>
    </row>
    <row r="6881" ht="24" customHeight="1" spans="1:9">
      <c r="A6881" s="14">
        <f t="shared" si="1011"/>
        <v>6878</v>
      </c>
      <c r="B6881" s="15" t="s">
        <v>16129</v>
      </c>
      <c r="C6881" s="15" t="s">
        <v>3305</v>
      </c>
      <c r="D6881" s="15" t="s">
        <v>15650</v>
      </c>
      <c r="E6881" s="16">
        <v>0.4</v>
      </c>
      <c r="F6881" s="14">
        <f t="shared" si="1006"/>
        <v>500</v>
      </c>
      <c r="G6881" s="14">
        <f t="shared" si="1007"/>
        <v>16</v>
      </c>
      <c r="H6881" s="14">
        <f t="shared" si="1008"/>
        <v>3.2</v>
      </c>
      <c r="I6881" s="15" t="s">
        <v>16130</v>
      </c>
    </row>
    <row r="6882" ht="24" customHeight="1" spans="1:9">
      <c r="A6882" s="14">
        <f t="shared" si="1011"/>
        <v>6879</v>
      </c>
      <c r="B6882" s="15" t="s">
        <v>16131</v>
      </c>
      <c r="C6882" s="15" t="s">
        <v>11907</v>
      </c>
      <c r="D6882" s="15" t="s">
        <v>15650</v>
      </c>
      <c r="E6882" s="16">
        <v>0.92</v>
      </c>
      <c r="F6882" s="14">
        <f t="shared" si="1006"/>
        <v>1150</v>
      </c>
      <c r="G6882" s="14">
        <f t="shared" si="1007"/>
        <v>36.8</v>
      </c>
      <c r="H6882" s="14">
        <f t="shared" si="1008"/>
        <v>7.36</v>
      </c>
      <c r="I6882" s="15" t="s">
        <v>16132</v>
      </c>
    </row>
    <row r="6883" ht="24" customHeight="1" spans="1:9">
      <c r="A6883" s="14">
        <f t="shared" si="1011"/>
        <v>6880</v>
      </c>
      <c r="B6883" s="15" t="s">
        <v>16133</v>
      </c>
      <c r="C6883" s="15" t="s">
        <v>9164</v>
      </c>
      <c r="D6883" s="15" t="s">
        <v>15650</v>
      </c>
      <c r="E6883" s="16">
        <v>3.25</v>
      </c>
      <c r="F6883" s="14">
        <f t="shared" si="1006"/>
        <v>4062.5</v>
      </c>
      <c r="G6883" s="14">
        <f t="shared" si="1007"/>
        <v>130</v>
      </c>
      <c r="H6883" s="14">
        <f t="shared" si="1008"/>
        <v>26</v>
      </c>
      <c r="I6883" s="15" t="s">
        <v>16134</v>
      </c>
    </row>
    <row r="6884" ht="24" customHeight="1" spans="1:9">
      <c r="A6884" s="14">
        <f t="shared" si="1011"/>
        <v>6881</v>
      </c>
      <c r="B6884" s="15" t="s">
        <v>16135</v>
      </c>
      <c r="C6884" s="15" t="s">
        <v>7571</v>
      </c>
      <c r="D6884" s="15" t="s">
        <v>15650</v>
      </c>
      <c r="E6884" s="16">
        <v>2.82</v>
      </c>
      <c r="F6884" s="14">
        <f t="shared" si="1006"/>
        <v>3525</v>
      </c>
      <c r="G6884" s="14">
        <f t="shared" si="1007"/>
        <v>112.8</v>
      </c>
      <c r="H6884" s="14">
        <f t="shared" si="1008"/>
        <v>22.56</v>
      </c>
      <c r="I6884" s="15" t="s">
        <v>16136</v>
      </c>
    </row>
    <row r="6885" ht="24" customHeight="1" spans="1:9">
      <c r="A6885" s="14">
        <f t="shared" ref="A6885:A6894" si="1012">ROW()-3</f>
        <v>6882</v>
      </c>
      <c r="B6885" s="15" t="s">
        <v>16137</v>
      </c>
      <c r="C6885" s="15" t="s">
        <v>16138</v>
      </c>
      <c r="D6885" s="15" t="s">
        <v>15650</v>
      </c>
      <c r="E6885" s="16">
        <v>2.26</v>
      </c>
      <c r="F6885" s="14">
        <f t="shared" si="1006"/>
        <v>2825</v>
      </c>
      <c r="G6885" s="14">
        <f t="shared" si="1007"/>
        <v>90.4</v>
      </c>
      <c r="H6885" s="14">
        <f t="shared" si="1008"/>
        <v>18.08</v>
      </c>
      <c r="I6885" s="15" t="s">
        <v>16139</v>
      </c>
    </row>
    <row r="6886" ht="24" customHeight="1" spans="1:9">
      <c r="A6886" s="14">
        <f t="shared" si="1012"/>
        <v>6883</v>
      </c>
      <c r="B6886" s="15" t="s">
        <v>16140</v>
      </c>
      <c r="C6886" s="15" t="s">
        <v>16141</v>
      </c>
      <c r="D6886" s="15" t="s">
        <v>15650</v>
      </c>
      <c r="E6886" s="16">
        <v>0.43</v>
      </c>
      <c r="F6886" s="14">
        <f t="shared" si="1006"/>
        <v>537.5</v>
      </c>
      <c r="G6886" s="14">
        <f t="shared" si="1007"/>
        <v>17.2</v>
      </c>
      <c r="H6886" s="14">
        <f t="shared" si="1008"/>
        <v>3.44</v>
      </c>
      <c r="I6886" s="15" t="s">
        <v>16142</v>
      </c>
    </row>
    <row r="6887" ht="24" customHeight="1" spans="1:9">
      <c r="A6887" s="14">
        <f t="shared" si="1012"/>
        <v>6884</v>
      </c>
      <c r="B6887" s="15" t="s">
        <v>6597</v>
      </c>
      <c r="C6887" s="15" t="s">
        <v>10535</v>
      </c>
      <c r="D6887" s="15" t="s">
        <v>15650</v>
      </c>
      <c r="E6887" s="16">
        <v>0.42</v>
      </c>
      <c r="F6887" s="14">
        <f t="shared" si="1006"/>
        <v>525</v>
      </c>
      <c r="G6887" s="14">
        <f t="shared" si="1007"/>
        <v>16.8</v>
      </c>
      <c r="H6887" s="14">
        <f t="shared" si="1008"/>
        <v>3.36</v>
      </c>
      <c r="I6887" s="15" t="s">
        <v>16143</v>
      </c>
    </row>
    <row r="6888" ht="24" customHeight="1" spans="1:9">
      <c r="A6888" s="14">
        <f t="shared" si="1012"/>
        <v>6885</v>
      </c>
      <c r="B6888" s="15" t="s">
        <v>16144</v>
      </c>
      <c r="C6888" s="15" t="s">
        <v>3962</v>
      </c>
      <c r="D6888" s="15" t="s">
        <v>15650</v>
      </c>
      <c r="E6888" s="16">
        <v>2.84</v>
      </c>
      <c r="F6888" s="14">
        <f t="shared" si="1006"/>
        <v>3550</v>
      </c>
      <c r="G6888" s="14">
        <f t="shared" si="1007"/>
        <v>113.6</v>
      </c>
      <c r="H6888" s="14">
        <f t="shared" si="1008"/>
        <v>22.72</v>
      </c>
      <c r="I6888" s="15" t="s">
        <v>16145</v>
      </c>
    </row>
    <row r="6889" ht="24" customHeight="1" spans="1:9">
      <c r="A6889" s="14">
        <f t="shared" si="1012"/>
        <v>6886</v>
      </c>
      <c r="B6889" s="15" t="s">
        <v>16146</v>
      </c>
      <c r="C6889" s="15" t="s">
        <v>5657</v>
      </c>
      <c r="D6889" s="15" t="s">
        <v>15650</v>
      </c>
      <c r="E6889" s="16">
        <v>2.82</v>
      </c>
      <c r="F6889" s="14">
        <f t="shared" si="1006"/>
        <v>3525</v>
      </c>
      <c r="G6889" s="14">
        <f t="shared" si="1007"/>
        <v>112.8</v>
      </c>
      <c r="H6889" s="14">
        <f t="shared" si="1008"/>
        <v>22.56</v>
      </c>
      <c r="I6889" s="15" t="s">
        <v>16147</v>
      </c>
    </row>
    <row r="6890" ht="24" customHeight="1" spans="1:9">
      <c r="A6890" s="14">
        <f t="shared" si="1012"/>
        <v>6887</v>
      </c>
      <c r="B6890" s="15" t="s">
        <v>16148</v>
      </c>
      <c r="C6890" s="15" t="s">
        <v>618</v>
      </c>
      <c r="D6890" s="15" t="s">
        <v>15650</v>
      </c>
      <c r="E6890" s="16">
        <v>0.85</v>
      </c>
      <c r="F6890" s="14">
        <f t="shared" si="1006"/>
        <v>1062.5</v>
      </c>
      <c r="G6890" s="14">
        <f t="shared" si="1007"/>
        <v>34</v>
      </c>
      <c r="H6890" s="14">
        <f t="shared" si="1008"/>
        <v>6.8</v>
      </c>
      <c r="I6890" s="15" t="s">
        <v>16149</v>
      </c>
    </row>
    <row r="6891" ht="24" customHeight="1" spans="1:9">
      <c r="A6891" s="14">
        <f t="shared" si="1012"/>
        <v>6888</v>
      </c>
      <c r="B6891" s="15" t="s">
        <v>16150</v>
      </c>
      <c r="C6891" s="15" t="s">
        <v>11364</v>
      </c>
      <c r="D6891" s="15" t="s">
        <v>15650</v>
      </c>
      <c r="E6891" s="16">
        <v>2.05</v>
      </c>
      <c r="F6891" s="14">
        <f t="shared" si="1006"/>
        <v>2562.5</v>
      </c>
      <c r="G6891" s="14">
        <f t="shared" si="1007"/>
        <v>82</v>
      </c>
      <c r="H6891" s="14">
        <f t="shared" si="1008"/>
        <v>16.4</v>
      </c>
      <c r="I6891" s="15" t="s">
        <v>16151</v>
      </c>
    </row>
    <row r="6892" ht="24" customHeight="1" spans="1:9">
      <c r="A6892" s="14">
        <f t="shared" si="1012"/>
        <v>6889</v>
      </c>
      <c r="B6892" s="15" t="s">
        <v>16152</v>
      </c>
      <c r="C6892" s="15" t="s">
        <v>396</v>
      </c>
      <c r="D6892" s="15" t="s">
        <v>15650</v>
      </c>
      <c r="E6892" s="16">
        <v>4.31</v>
      </c>
      <c r="F6892" s="14">
        <f t="shared" si="1006"/>
        <v>5387.5</v>
      </c>
      <c r="G6892" s="14">
        <f t="shared" si="1007"/>
        <v>172.4</v>
      </c>
      <c r="H6892" s="14">
        <f t="shared" si="1008"/>
        <v>34.48</v>
      </c>
      <c r="I6892" s="15" t="s">
        <v>16153</v>
      </c>
    </row>
    <row r="6893" ht="24" customHeight="1" spans="1:9">
      <c r="A6893" s="14">
        <f t="shared" si="1012"/>
        <v>6890</v>
      </c>
      <c r="B6893" s="15" t="s">
        <v>16154</v>
      </c>
      <c r="C6893" s="15" t="s">
        <v>3033</v>
      </c>
      <c r="D6893" s="15" t="s">
        <v>15650</v>
      </c>
      <c r="E6893" s="16">
        <v>2.18</v>
      </c>
      <c r="F6893" s="14">
        <f t="shared" si="1006"/>
        <v>2725</v>
      </c>
      <c r="G6893" s="14">
        <f t="shared" si="1007"/>
        <v>87.2</v>
      </c>
      <c r="H6893" s="14">
        <f t="shared" si="1008"/>
        <v>17.44</v>
      </c>
      <c r="I6893" s="15" t="s">
        <v>16155</v>
      </c>
    </row>
    <row r="6894" ht="24" customHeight="1" spans="1:9">
      <c r="A6894" s="14">
        <f t="shared" si="1012"/>
        <v>6891</v>
      </c>
      <c r="B6894" s="15" t="s">
        <v>16156</v>
      </c>
      <c r="C6894" s="15" t="s">
        <v>16157</v>
      </c>
      <c r="D6894" s="15" t="s">
        <v>15650</v>
      </c>
      <c r="E6894" s="16">
        <v>1.56</v>
      </c>
      <c r="F6894" s="14">
        <f t="shared" si="1006"/>
        <v>1950</v>
      </c>
      <c r="G6894" s="14">
        <f t="shared" si="1007"/>
        <v>62.4</v>
      </c>
      <c r="H6894" s="14">
        <f t="shared" si="1008"/>
        <v>12.48</v>
      </c>
      <c r="I6894" s="15" t="s">
        <v>16158</v>
      </c>
    </row>
    <row r="6895" ht="24" customHeight="1" spans="1:9">
      <c r="A6895" s="14">
        <f t="shared" ref="A6895:A6904" si="1013">ROW()-3</f>
        <v>6892</v>
      </c>
      <c r="B6895" s="15" t="s">
        <v>16159</v>
      </c>
      <c r="C6895" s="15" t="s">
        <v>4528</v>
      </c>
      <c r="D6895" s="15" t="s">
        <v>15650</v>
      </c>
      <c r="E6895" s="16">
        <v>4.11</v>
      </c>
      <c r="F6895" s="14">
        <f t="shared" si="1006"/>
        <v>5137.5</v>
      </c>
      <c r="G6895" s="14">
        <f t="shared" si="1007"/>
        <v>164.4</v>
      </c>
      <c r="H6895" s="14">
        <f t="shared" si="1008"/>
        <v>32.88</v>
      </c>
      <c r="I6895" s="15" t="s">
        <v>16160</v>
      </c>
    </row>
    <row r="6896" ht="24" customHeight="1" spans="1:9">
      <c r="A6896" s="14">
        <f t="shared" si="1013"/>
        <v>6893</v>
      </c>
      <c r="B6896" s="15" t="s">
        <v>16161</v>
      </c>
      <c r="C6896" s="15" t="s">
        <v>4182</v>
      </c>
      <c r="D6896" s="15" t="s">
        <v>15650</v>
      </c>
      <c r="E6896" s="16">
        <v>3.2</v>
      </c>
      <c r="F6896" s="14">
        <f t="shared" si="1006"/>
        <v>4000</v>
      </c>
      <c r="G6896" s="14">
        <f t="shared" si="1007"/>
        <v>128</v>
      </c>
      <c r="H6896" s="14">
        <f t="shared" si="1008"/>
        <v>25.6</v>
      </c>
      <c r="I6896" s="15" t="s">
        <v>16162</v>
      </c>
    </row>
    <row r="6897" ht="24" customHeight="1" spans="1:9">
      <c r="A6897" s="14">
        <f t="shared" si="1013"/>
        <v>6894</v>
      </c>
      <c r="B6897" s="15" t="s">
        <v>16163</v>
      </c>
      <c r="C6897" s="15" t="s">
        <v>16164</v>
      </c>
      <c r="D6897" s="15" t="s">
        <v>15650</v>
      </c>
      <c r="E6897" s="16">
        <v>4.01</v>
      </c>
      <c r="F6897" s="14">
        <f t="shared" si="1006"/>
        <v>5012.5</v>
      </c>
      <c r="G6897" s="14">
        <f t="shared" si="1007"/>
        <v>160.4</v>
      </c>
      <c r="H6897" s="14">
        <f t="shared" si="1008"/>
        <v>32.08</v>
      </c>
      <c r="I6897" s="15" t="s">
        <v>16165</v>
      </c>
    </row>
    <row r="6898" ht="24" customHeight="1" spans="1:9">
      <c r="A6898" s="14">
        <f t="shared" si="1013"/>
        <v>6895</v>
      </c>
      <c r="B6898" s="15" t="s">
        <v>16166</v>
      </c>
      <c r="C6898" s="15" t="s">
        <v>6754</v>
      </c>
      <c r="D6898" s="15" t="s">
        <v>15650</v>
      </c>
      <c r="E6898" s="16">
        <v>0.8</v>
      </c>
      <c r="F6898" s="14">
        <f t="shared" si="1006"/>
        <v>1000</v>
      </c>
      <c r="G6898" s="14">
        <f t="shared" si="1007"/>
        <v>32</v>
      </c>
      <c r="H6898" s="14">
        <f t="shared" si="1008"/>
        <v>6.4</v>
      </c>
      <c r="I6898" s="15" t="s">
        <v>16167</v>
      </c>
    </row>
    <row r="6899" ht="24" customHeight="1" spans="1:9">
      <c r="A6899" s="14">
        <f t="shared" si="1013"/>
        <v>6896</v>
      </c>
      <c r="B6899" s="15" t="s">
        <v>16168</v>
      </c>
      <c r="C6899" s="15" t="s">
        <v>16169</v>
      </c>
      <c r="D6899" s="15" t="s">
        <v>15650</v>
      </c>
      <c r="E6899" s="16">
        <v>1</v>
      </c>
      <c r="F6899" s="14">
        <f t="shared" si="1006"/>
        <v>1250</v>
      </c>
      <c r="G6899" s="14">
        <f t="shared" si="1007"/>
        <v>40</v>
      </c>
      <c r="H6899" s="14">
        <f t="shared" si="1008"/>
        <v>8</v>
      </c>
      <c r="I6899" s="15" t="s">
        <v>16170</v>
      </c>
    </row>
    <row r="6900" ht="24" customHeight="1" spans="1:9">
      <c r="A6900" s="14">
        <f t="shared" si="1013"/>
        <v>6897</v>
      </c>
      <c r="B6900" s="15" t="s">
        <v>16171</v>
      </c>
      <c r="C6900" s="15" t="s">
        <v>4196</v>
      </c>
      <c r="D6900" s="15" t="s">
        <v>15650</v>
      </c>
      <c r="E6900" s="16">
        <v>1.85</v>
      </c>
      <c r="F6900" s="14">
        <f t="shared" si="1006"/>
        <v>2312.5</v>
      </c>
      <c r="G6900" s="14">
        <f t="shared" si="1007"/>
        <v>74</v>
      </c>
      <c r="H6900" s="14">
        <f t="shared" si="1008"/>
        <v>14.8</v>
      </c>
      <c r="I6900" s="15" t="s">
        <v>16172</v>
      </c>
    </row>
    <row r="6901" ht="24" customHeight="1" spans="1:9">
      <c r="A6901" s="14">
        <f t="shared" si="1013"/>
        <v>6898</v>
      </c>
      <c r="B6901" s="15" t="s">
        <v>16173</v>
      </c>
      <c r="C6901" s="15" t="s">
        <v>16174</v>
      </c>
      <c r="D6901" s="15" t="s">
        <v>15650</v>
      </c>
      <c r="E6901" s="16">
        <v>0.97</v>
      </c>
      <c r="F6901" s="14">
        <f t="shared" si="1006"/>
        <v>1212.5</v>
      </c>
      <c r="G6901" s="14">
        <f t="shared" si="1007"/>
        <v>38.8</v>
      </c>
      <c r="H6901" s="14">
        <f t="shared" si="1008"/>
        <v>7.76</v>
      </c>
      <c r="I6901" s="15" t="s">
        <v>16175</v>
      </c>
    </row>
    <row r="6902" ht="24" customHeight="1" spans="1:9">
      <c r="A6902" s="14">
        <f t="shared" si="1013"/>
        <v>6899</v>
      </c>
      <c r="B6902" s="15" t="s">
        <v>16176</v>
      </c>
      <c r="C6902" s="15" t="s">
        <v>3712</v>
      </c>
      <c r="D6902" s="15" t="s">
        <v>15650</v>
      </c>
      <c r="E6902" s="16">
        <v>0.54</v>
      </c>
      <c r="F6902" s="14">
        <f t="shared" si="1006"/>
        <v>675</v>
      </c>
      <c r="G6902" s="14">
        <f t="shared" si="1007"/>
        <v>21.6</v>
      </c>
      <c r="H6902" s="14">
        <f t="shared" si="1008"/>
        <v>4.32</v>
      </c>
      <c r="I6902" s="15" t="s">
        <v>16177</v>
      </c>
    </row>
    <row r="6903" ht="24" customHeight="1" spans="1:9">
      <c r="A6903" s="14">
        <f t="shared" si="1013"/>
        <v>6900</v>
      </c>
      <c r="B6903" s="15" t="s">
        <v>16178</v>
      </c>
      <c r="C6903" s="15" t="s">
        <v>1051</v>
      </c>
      <c r="D6903" s="15" t="s">
        <v>15650</v>
      </c>
      <c r="E6903" s="16">
        <v>2.8</v>
      </c>
      <c r="F6903" s="14">
        <f t="shared" si="1006"/>
        <v>3500</v>
      </c>
      <c r="G6903" s="14">
        <f t="shared" si="1007"/>
        <v>112</v>
      </c>
      <c r="H6903" s="14">
        <f t="shared" si="1008"/>
        <v>22.4</v>
      </c>
      <c r="I6903" s="15" t="s">
        <v>16179</v>
      </c>
    </row>
    <row r="6904" ht="24" customHeight="1" spans="1:9">
      <c r="A6904" s="14">
        <f t="shared" si="1013"/>
        <v>6901</v>
      </c>
      <c r="B6904" s="15" t="s">
        <v>16180</v>
      </c>
      <c r="C6904" s="15" t="s">
        <v>3512</v>
      </c>
      <c r="D6904" s="15" t="s">
        <v>15650</v>
      </c>
      <c r="E6904" s="16">
        <v>0.36</v>
      </c>
      <c r="F6904" s="14">
        <f t="shared" si="1006"/>
        <v>450</v>
      </c>
      <c r="G6904" s="14">
        <f t="shared" si="1007"/>
        <v>14.4</v>
      </c>
      <c r="H6904" s="14">
        <f t="shared" si="1008"/>
        <v>2.88</v>
      </c>
      <c r="I6904" s="15" t="s">
        <v>16181</v>
      </c>
    </row>
    <row r="6905" ht="24" customHeight="1" spans="1:9">
      <c r="A6905" s="14">
        <f t="shared" ref="A6905:A6914" si="1014">ROW()-3</f>
        <v>6902</v>
      </c>
      <c r="B6905" s="15" t="s">
        <v>16182</v>
      </c>
      <c r="C6905" s="15" t="s">
        <v>4632</v>
      </c>
      <c r="D6905" s="15" t="s">
        <v>15650</v>
      </c>
      <c r="E6905" s="16">
        <v>1.2</v>
      </c>
      <c r="F6905" s="14">
        <f t="shared" si="1006"/>
        <v>1500</v>
      </c>
      <c r="G6905" s="14">
        <f t="shared" si="1007"/>
        <v>48</v>
      </c>
      <c r="H6905" s="14">
        <f t="shared" si="1008"/>
        <v>9.6</v>
      </c>
      <c r="I6905" s="15" t="s">
        <v>16183</v>
      </c>
    </row>
    <row r="6906" ht="24" customHeight="1" spans="1:9">
      <c r="A6906" s="14">
        <f t="shared" si="1014"/>
        <v>6903</v>
      </c>
      <c r="B6906" s="15" t="s">
        <v>16184</v>
      </c>
      <c r="C6906" s="15" t="s">
        <v>6470</v>
      </c>
      <c r="D6906" s="15" t="s">
        <v>15650</v>
      </c>
      <c r="E6906" s="16">
        <v>1.85</v>
      </c>
      <c r="F6906" s="14">
        <f t="shared" si="1006"/>
        <v>2312.5</v>
      </c>
      <c r="G6906" s="14">
        <f t="shared" si="1007"/>
        <v>74</v>
      </c>
      <c r="H6906" s="14">
        <f t="shared" si="1008"/>
        <v>14.8</v>
      </c>
      <c r="I6906" s="15" t="s">
        <v>16185</v>
      </c>
    </row>
    <row r="6907" ht="24" customHeight="1" spans="1:9">
      <c r="A6907" s="14">
        <f t="shared" si="1014"/>
        <v>6904</v>
      </c>
      <c r="B6907" s="15" t="s">
        <v>16186</v>
      </c>
      <c r="C6907" s="15" t="s">
        <v>3940</v>
      </c>
      <c r="D6907" s="15" t="s">
        <v>15650</v>
      </c>
      <c r="E6907" s="16">
        <v>0.91</v>
      </c>
      <c r="F6907" s="14">
        <f t="shared" si="1006"/>
        <v>1137.5</v>
      </c>
      <c r="G6907" s="14">
        <f t="shared" si="1007"/>
        <v>36.4</v>
      </c>
      <c r="H6907" s="14">
        <f t="shared" si="1008"/>
        <v>7.28</v>
      </c>
      <c r="I6907" s="15" t="s">
        <v>16187</v>
      </c>
    </row>
    <row r="6908" ht="24" customHeight="1" spans="1:9">
      <c r="A6908" s="14">
        <f t="shared" si="1014"/>
        <v>6905</v>
      </c>
      <c r="B6908" s="15" t="s">
        <v>16188</v>
      </c>
      <c r="C6908" s="15" t="s">
        <v>15313</v>
      </c>
      <c r="D6908" s="15" t="s">
        <v>15650</v>
      </c>
      <c r="E6908" s="16">
        <v>0.82</v>
      </c>
      <c r="F6908" s="14">
        <f t="shared" si="1006"/>
        <v>1025</v>
      </c>
      <c r="G6908" s="14">
        <f t="shared" si="1007"/>
        <v>32.8</v>
      </c>
      <c r="H6908" s="14">
        <f t="shared" si="1008"/>
        <v>6.56</v>
      </c>
      <c r="I6908" s="15" t="s">
        <v>16189</v>
      </c>
    </row>
    <row r="6909" ht="24" customHeight="1" spans="1:9">
      <c r="A6909" s="14">
        <f t="shared" si="1014"/>
        <v>6906</v>
      </c>
      <c r="B6909" s="15" t="s">
        <v>16190</v>
      </c>
      <c r="C6909" s="15" t="s">
        <v>2736</v>
      </c>
      <c r="D6909" s="15" t="s">
        <v>15650</v>
      </c>
      <c r="E6909" s="16">
        <v>0.62</v>
      </c>
      <c r="F6909" s="14">
        <f t="shared" si="1006"/>
        <v>775</v>
      </c>
      <c r="G6909" s="14">
        <f t="shared" si="1007"/>
        <v>24.8</v>
      </c>
      <c r="H6909" s="14">
        <f t="shared" si="1008"/>
        <v>4.96</v>
      </c>
      <c r="I6909" s="15" t="s">
        <v>16191</v>
      </c>
    </row>
    <row r="6910" ht="24" customHeight="1" spans="1:9">
      <c r="A6910" s="14">
        <f t="shared" si="1014"/>
        <v>6907</v>
      </c>
      <c r="B6910" s="15" t="s">
        <v>16192</v>
      </c>
      <c r="C6910" s="15" t="s">
        <v>16193</v>
      </c>
      <c r="D6910" s="15" t="s">
        <v>15650</v>
      </c>
      <c r="E6910" s="16">
        <v>1.52</v>
      </c>
      <c r="F6910" s="14">
        <f t="shared" si="1006"/>
        <v>1900</v>
      </c>
      <c r="G6910" s="14">
        <f t="shared" si="1007"/>
        <v>60.8</v>
      </c>
      <c r="H6910" s="14">
        <f t="shared" si="1008"/>
        <v>12.16</v>
      </c>
      <c r="I6910" s="15" t="s">
        <v>16194</v>
      </c>
    </row>
    <row r="6911" ht="24" customHeight="1" spans="1:9">
      <c r="A6911" s="14">
        <f t="shared" si="1014"/>
        <v>6908</v>
      </c>
      <c r="B6911" s="15" t="s">
        <v>13081</v>
      </c>
      <c r="C6911" s="15" t="s">
        <v>6011</v>
      </c>
      <c r="D6911" s="15" t="s">
        <v>15650</v>
      </c>
      <c r="E6911" s="16">
        <v>1.71</v>
      </c>
      <c r="F6911" s="14">
        <f t="shared" si="1006"/>
        <v>2137.5</v>
      </c>
      <c r="G6911" s="14">
        <f t="shared" si="1007"/>
        <v>68.4</v>
      </c>
      <c r="H6911" s="14">
        <f t="shared" si="1008"/>
        <v>13.68</v>
      </c>
      <c r="I6911" s="15" t="s">
        <v>16195</v>
      </c>
    </row>
    <row r="6912" ht="24" customHeight="1" spans="1:9">
      <c r="A6912" s="14">
        <f t="shared" si="1014"/>
        <v>6909</v>
      </c>
      <c r="B6912" s="15" t="s">
        <v>16196</v>
      </c>
      <c r="C6912" s="15" t="s">
        <v>1194</v>
      </c>
      <c r="D6912" s="15" t="s">
        <v>15650</v>
      </c>
      <c r="E6912" s="16">
        <v>0.53</v>
      </c>
      <c r="F6912" s="14">
        <f t="shared" si="1006"/>
        <v>662.5</v>
      </c>
      <c r="G6912" s="14">
        <f t="shared" si="1007"/>
        <v>21.2</v>
      </c>
      <c r="H6912" s="14">
        <f t="shared" si="1008"/>
        <v>4.24</v>
      </c>
      <c r="I6912" s="15" t="s">
        <v>16197</v>
      </c>
    </row>
    <row r="6913" ht="24" customHeight="1" spans="1:9">
      <c r="A6913" s="14">
        <f t="shared" si="1014"/>
        <v>6910</v>
      </c>
      <c r="B6913" s="15" t="s">
        <v>16198</v>
      </c>
      <c r="C6913" s="15" t="s">
        <v>16199</v>
      </c>
      <c r="D6913" s="15" t="s">
        <v>15650</v>
      </c>
      <c r="E6913" s="16">
        <v>0.53</v>
      </c>
      <c r="F6913" s="14">
        <f t="shared" si="1006"/>
        <v>662.5</v>
      </c>
      <c r="G6913" s="14">
        <f t="shared" si="1007"/>
        <v>21.2</v>
      </c>
      <c r="H6913" s="14">
        <f t="shared" si="1008"/>
        <v>4.24</v>
      </c>
      <c r="I6913" s="15" t="s">
        <v>16200</v>
      </c>
    </row>
    <row r="6914" ht="24" customHeight="1" spans="1:9">
      <c r="A6914" s="14">
        <f t="shared" si="1014"/>
        <v>6911</v>
      </c>
      <c r="B6914" s="15" t="s">
        <v>16201</v>
      </c>
      <c r="C6914" s="15" t="s">
        <v>9697</v>
      </c>
      <c r="D6914" s="15" t="s">
        <v>15650</v>
      </c>
      <c r="E6914" s="16">
        <v>0.13</v>
      </c>
      <c r="F6914" s="14">
        <f t="shared" si="1006"/>
        <v>162.5</v>
      </c>
      <c r="G6914" s="14">
        <f t="shared" si="1007"/>
        <v>5.2</v>
      </c>
      <c r="H6914" s="14">
        <f t="shared" si="1008"/>
        <v>1.04</v>
      </c>
      <c r="I6914" s="15" t="s">
        <v>16202</v>
      </c>
    </row>
    <row r="6915" ht="24" customHeight="1" spans="1:9">
      <c r="A6915" s="14">
        <f t="shared" ref="A6915:A6924" si="1015">ROW()-3</f>
        <v>6912</v>
      </c>
      <c r="B6915" s="15" t="s">
        <v>16203</v>
      </c>
      <c r="C6915" s="15" t="s">
        <v>16204</v>
      </c>
      <c r="D6915" s="15" t="s">
        <v>15650</v>
      </c>
      <c r="E6915" s="16">
        <v>0.51</v>
      </c>
      <c r="F6915" s="14">
        <f t="shared" si="1006"/>
        <v>637.5</v>
      </c>
      <c r="G6915" s="14">
        <f t="shared" si="1007"/>
        <v>20.4</v>
      </c>
      <c r="H6915" s="14">
        <f t="shared" si="1008"/>
        <v>4.08</v>
      </c>
      <c r="I6915" s="15" t="s">
        <v>16205</v>
      </c>
    </row>
    <row r="6916" ht="24" customHeight="1" spans="1:9">
      <c r="A6916" s="14">
        <f t="shared" si="1015"/>
        <v>6913</v>
      </c>
      <c r="B6916" s="15" t="s">
        <v>16206</v>
      </c>
      <c r="C6916" s="15" t="s">
        <v>253</v>
      </c>
      <c r="D6916" s="15" t="s">
        <v>15650</v>
      </c>
      <c r="E6916" s="16">
        <v>0.58</v>
      </c>
      <c r="F6916" s="14">
        <f t="shared" si="1006"/>
        <v>725</v>
      </c>
      <c r="G6916" s="14">
        <f t="shared" si="1007"/>
        <v>23.2</v>
      </c>
      <c r="H6916" s="14">
        <f t="shared" si="1008"/>
        <v>4.64</v>
      </c>
      <c r="I6916" s="15" t="s">
        <v>16207</v>
      </c>
    </row>
    <row r="6917" ht="24" customHeight="1" spans="1:9">
      <c r="A6917" s="14">
        <f t="shared" si="1015"/>
        <v>6914</v>
      </c>
      <c r="B6917" s="15" t="s">
        <v>16208</v>
      </c>
      <c r="C6917" s="15" t="s">
        <v>3036</v>
      </c>
      <c r="D6917" s="15" t="s">
        <v>15650</v>
      </c>
      <c r="E6917" s="16">
        <v>0.65</v>
      </c>
      <c r="F6917" s="14">
        <f t="shared" ref="F6917:F6980" si="1016">E6917*1250</f>
        <v>812.5</v>
      </c>
      <c r="G6917" s="14">
        <f t="shared" ref="G6917:G6980" si="1017">E6917*40</f>
        <v>26</v>
      </c>
      <c r="H6917" s="14">
        <f t="shared" ref="H6917:H6980" si="1018">E6917*8</f>
        <v>5.2</v>
      </c>
      <c r="I6917" s="15" t="s">
        <v>16209</v>
      </c>
    </row>
    <row r="6918" ht="24" customHeight="1" spans="1:9">
      <c r="A6918" s="14">
        <f t="shared" si="1015"/>
        <v>6915</v>
      </c>
      <c r="B6918" s="15" t="s">
        <v>16210</v>
      </c>
      <c r="C6918" s="15" t="s">
        <v>16211</v>
      </c>
      <c r="D6918" s="15" t="s">
        <v>15650</v>
      </c>
      <c r="E6918" s="16">
        <v>0.8</v>
      </c>
      <c r="F6918" s="14">
        <f t="shared" si="1016"/>
        <v>1000</v>
      </c>
      <c r="G6918" s="14">
        <f t="shared" si="1017"/>
        <v>32</v>
      </c>
      <c r="H6918" s="14">
        <f t="shared" si="1018"/>
        <v>6.4</v>
      </c>
      <c r="I6918" s="15" t="s">
        <v>16212</v>
      </c>
    </row>
    <row r="6919" ht="24" customHeight="1" spans="1:9">
      <c r="A6919" s="14">
        <f t="shared" si="1015"/>
        <v>6916</v>
      </c>
      <c r="B6919" s="15" t="s">
        <v>16213</v>
      </c>
      <c r="C6919" s="15" t="s">
        <v>5989</v>
      </c>
      <c r="D6919" s="15" t="s">
        <v>15650</v>
      </c>
      <c r="E6919" s="16">
        <v>1.57</v>
      </c>
      <c r="F6919" s="14">
        <f t="shared" si="1016"/>
        <v>1962.5</v>
      </c>
      <c r="G6919" s="14">
        <f t="shared" si="1017"/>
        <v>62.8</v>
      </c>
      <c r="H6919" s="14">
        <f t="shared" si="1018"/>
        <v>12.56</v>
      </c>
      <c r="I6919" s="15" t="s">
        <v>16214</v>
      </c>
    </row>
    <row r="6920" ht="24" customHeight="1" spans="1:9">
      <c r="A6920" s="14">
        <f t="shared" si="1015"/>
        <v>6917</v>
      </c>
      <c r="B6920" s="15" t="s">
        <v>16215</v>
      </c>
      <c r="C6920" s="15" t="s">
        <v>6754</v>
      </c>
      <c r="D6920" s="15" t="s">
        <v>15650</v>
      </c>
      <c r="E6920" s="16">
        <v>0.76</v>
      </c>
      <c r="F6920" s="14">
        <f t="shared" si="1016"/>
        <v>950</v>
      </c>
      <c r="G6920" s="14">
        <f t="shared" si="1017"/>
        <v>30.4</v>
      </c>
      <c r="H6920" s="14">
        <f t="shared" si="1018"/>
        <v>6.08</v>
      </c>
      <c r="I6920" s="15" t="s">
        <v>16216</v>
      </c>
    </row>
    <row r="6921" ht="24" customHeight="1" spans="1:9">
      <c r="A6921" s="14">
        <f t="shared" si="1015"/>
        <v>6918</v>
      </c>
      <c r="B6921" s="15" t="s">
        <v>16217</v>
      </c>
      <c r="C6921" s="15" t="s">
        <v>12296</v>
      </c>
      <c r="D6921" s="15" t="s">
        <v>15650</v>
      </c>
      <c r="E6921" s="16">
        <v>0.83</v>
      </c>
      <c r="F6921" s="14">
        <f t="shared" si="1016"/>
        <v>1037.5</v>
      </c>
      <c r="G6921" s="14">
        <f t="shared" si="1017"/>
        <v>33.2</v>
      </c>
      <c r="H6921" s="14">
        <f t="shared" si="1018"/>
        <v>6.64</v>
      </c>
      <c r="I6921" s="15" t="s">
        <v>16218</v>
      </c>
    </row>
    <row r="6922" ht="24" customHeight="1" spans="1:9">
      <c r="A6922" s="14">
        <f t="shared" si="1015"/>
        <v>6919</v>
      </c>
      <c r="B6922" s="15" t="s">
        <v>16219</v>
      </c>
      <c r="C6922" s="15" t="s">
        <v>16220</v>
      </c>
      <c r="D6922" s="15" t="s">
        <v>15650</v>
      </c>
      <c r="E6922" s="16">
        <v>0.38</v>
      </c>
      <c r="F6922" s="14">
        <f t="shared" si="1016"/>
        <v>475</v>
      </c>
      <c r="G6922" s="14">
        <f t="shared" si="1017"/>
        <v>15.2</v>
      </c>
      <c r="H6922" s="14">
        <f t="shared" si="1018"/>
        <v>3.04</v>
      </c>
      <c r="I6922" s="15" t="s">
        <v>16221</v>
      </c>
    </row>
    <row r="6923" ht="24" customHeight="1" spans="1:9">
      <c r="A6923" s="14">
        <f t="shared" si="1015"/>
        <v>6920</v>
      </c>
      <c r="B6923" s="15" t="s">
        <v>16222</v>
      </c>
      <c r="C6923" s="15" t="s">
        <v>3447</v>
      </c>
      <c r="D6923" s="15" t="s">
        <v>15650</v>
      </c>
      <c r="E6923" s="16">
        <v>0.72</v>
      </c>
      <c r="F6923" s="14">
        <f t="shared" si="1016"/>
        <v>900</v>
      </c>
      <c r="G6923" s="14">
        <f t="shared" si="1017"/>
        <v>28.8</v>
      </c>
      <c r="H6923" s="14">
        <f t="shared" si="1018"/>
        <v>5.76</v>
      </c>
      <c r="I6923" s="15" t="s">
        <v>16223</v>
      </c>
    </row>
    <row r="6924" ht="24" customHeight="1" spans="1:9">
      <c r="A6924" s="14">
        <f t="shared" si="1015"/>
        <v>6921</v>
      </c>
      <c r="B6924" s="15" t="s">
        <v>16224</v>
      </c>
      <c r="C6924" s="15" t="s">
        <v>5986</v>
      </c>
      <c r="D6924" s="15" t="s">
        <v>15650</v>
      </c>
      <c r="E6924" s="16">
        <v>0.67</v>
      </c>
      <c r="F6924" s="14">
        <f t="shared" si="1016"/>
        <v>837.5</v>
      </c>
      <c r="G6924" s="14">
        <f t="shared" si="1017"/>
        <v>26.8</v>
      </c>
      <c r="H6924" s="14">
        <f t="shared" si="1018"/>
        <v>5.36</v>
      </c>
      <c r="I6924" s="15" t="s">
        <v>16225</v>
      </c>
    </row>
    <row r="6925" ht="24" customHeight="1" spans="1:9">
      <c r="A6925" s="14">
        <f t="shared" ref="A6925:A6934" si="1019">ROW()-3</f>
        <v>6922</v>
      </c>
      <c r="B6925" s="15" t="s">
        <v>16226</v>
      </c>
      <c r="C6925" s="15" t="s">
        <v>5112</v>
      </c>
      <c r="D6925" s="15" t="s">
        <v>15650</v>
      </c>
      <c r="E6925" s="16">
        <v>1.73</v>
      </c>
      <c r="F6925" s="14">
        <f t="shared" si="1016"/>
        <v>2162.5</v>
      </c>
      <c r="G6925" s="14">
        <f t="shared" si="1017"/>
        <v>69.2</v>
      </c>
      <c r="H6925" s="14">
        <f t="shared" si="1018"/>
        <v>13.84</v>
      </c>
      <c r="I6925" s="15" t="s">
        <v>16227</v>
      </c>
    </row>
    <row r="6926" ht="24" customHeight="1" spans="1:9">
      <c r="A6926" s="14">
        <f t="shared" si="1019"/>
        <v>6923</v>
      </c>
      <c r="B6926" s="15" t="s">
        <v>16228</v>
      </c>
      <c r="C6926" s="15" t="s">
        <v>891</v>
      </c>
      <c r="D6926" s="15" t="s">
        <v>15650</v>
      </c>
      <c r="E6926" s="16">
        <v>0.6</v>
      </c>
      <c r="F6926" s="14">
        <f t="shared" si="1016"/>
        <v>750</v>
      </c>
      <c r="G6926" s="14">
        <f t="shared" si="1017"/>
        <v>24</v>
      </c>
      <c r="H6926" s="14">
        <f t="shared" si="1018"/>
        <v>4.8</v>
      </c>
      <c r="I6926" s="15" t="s">
        <v>16229</v>
      </c>
    </row>
    <row r="6927" ht="24" customHeight="1" spans="1:9">
      <c r="A6927" s="14">
        <f t="shared" si="1019"/>
        <v>6924</v>
      </c>
      <c r="B6927" s="15" t="s">
        <v>16230</v>
      </c>
      <c r="C6927" s="15" t="s">
        <v>826</v>
      </c>
      <c r="D6927" s="15" t="s">
        <v>15650</v>
      </c>
      <c r="E6927" s="16">
        <v>1.32</v>
      </c>
      <c r="F6927" s="14">
        <f t="shared" si="1016"/>
        <v>1650</v>
      </c>
      <c r="G6927" s="14">
        <f t="shared" si="1017"/>
        <v>52.8</v>
      </c>
      <c r="H6927" s="14">
        <f t="shared" si="1018"/>
        <v>10.56</v>
      </c>
      <c r="I6927" s="15" t="s">
        <v>16231</v>
      </c>
    </row>
    <row r="6928" ht="24" customHeight="1" spans="1:9">
      <c r="A6928" s="14">
        <f t="shared" si="1019"/>
        <v>6925</v>
      </c>
      <c r="B6928" s="15" t="s">
        <v>16232</v>
      </c>
      <c r="C6928" s="15" t="s">
        <v>6336</v>
      </c>
      <c r="D6928" s="15" t="s">
        <v>15650</v>
      </c>
      <c r="E6928" s="16">
        <v>0.82</v>
      </c>
      <c r="F6928" s="14">
        <f t="shared" si="1016"/>
        <v>1025</v>
      </c>
      <c r="G6928" s="14">
        <f t="shared" si="1017"/>
        <v>32.8</v>
      </c>
      <c r="H6928" s="14">
        <f t="shared" si="1018"/>
        <v>6.56</v>
      </c>
      <c r="I6928" s="15" t="s">
        <v>16233</v>
      </c>
    </row>
    <row r="6929" ht="24" customHeight="1" spans="1:9">
      <c r="A6929" s="14">
        <f t="shared" si="1019"/>
        <v>6926</v>
      </c>
      <c r="B6929" s="15" t="s">
        <v>16234</v>
      </c>
      <c r="C6929" s="15" t="s">
        <v>161</v>
      </c>
      <c r="D6929" s="15" t="s">
        <v>15650</v>
      </c>
      <c r="E6929" s="16">
        <v>1.28</v>
      </c>
      <c r="F6929" s="14">
        <f t="shared" si="1016"/>
        <v>1600</v>
      </c>
      <c r="G6929" s="14">
        <f t="shared" si="1017"/>
        <v>51.2</v>
      </c>
      <c r="H6929" s="14">
        <f t="shared" si="1018"/>
        <v>10.24</v>
      </c>
      <c r="I6929" s="15" t="s">
        <v>16235</v>
      </c>
    </row>
    <row r="6930" ht="24" customHeight="1" spans="1:9">
      <c r="A6930" s="14">
        <f t="shared" si="1019"/>
        <v>6927</v>
      </c>
      <c r="B6930" s="15" t="s">
        <v>16236</v>
      </c>
      <c r="C6930" s="15" t="s">
        <v>630</v>
      </c>
      <c r="D6930" s="15" t="s">
        <v>15650</v>
      </c>
      <c r="E6930" s="16">
        <v>1.46</v>
      </c>
      <c r="F6930" s="14">
        <f t="shared" si="1016"/>
        <v>1825</v>
      </c>
      <c r="G6930" s="14">
        <f t="shared" si="1017"/>
        <v>58.4</v>
      </c>
      <c r="H6930" s="14">
        <f t="shared" si="1018"/>
        <v>11.68</v>
      </c>
      <c r="I6930" s="15" t="s">
        <v>16237</v>
      </c>
    </row>
    <row r="6931" ht="24" customHeight="1" spans="1:9">
      <c r="A6931" s="14">
        <f t="shared" si="1019"/>
        <v>6928</v>
      </c>
      <c r="B6931" s="15" t="s">
        <v>14586</v>
      </c>
      <c r="C6931" s="15" t="s">
        <v>2709</v>
      </c>
      <c r="D6931" s="15" t="s">
        <v>15650</v>
      </c>
      <c r="E6931" s="16">
        <v>2.35</v>
      </c>
      <c r="F6931" s="14">
        <f t="shared" si="1016"/>
        <v>2937.5</v>
      </c>
      <c r="G6931" s="14">
        <f t="shared" si="1017"/>
        <v>94</v>
      </c>
      <c r="H6931" s="14">
        <f t="shared" si="1018"/>
        <v>18.8</v>
      </c>
      <c r="I6931" s="15" t="s">
        <v>16238</v>
      </c>
    </row>
    <row r="6932" ht="24" customHeight="1" spans="1:9">
      <c r="A6932" s="14">
        <f t="shared" si="1019"/>
        <v>6929</v>
      </c>
      <c r="B6932" s="15" t="s">
        <v>16239</v>
      </c>
      <c r="C6932" s="15" t="s">
        <v>16240</v>
      </c>
      <c r="D6932" s="15" t="s">
        <v>15650</v>
      </c>
      <c r="E6932" s="16">
        <v>0.9</v>
      </c>
      <c r="F6932" s="14">
        <f t="shared" si="1016"/>
        <v>1125</v>
      </c>
      <c r="G6932" s="14">
        <f t="shared" si="1017"/>
        <v>36</v>
      </c>
      <c r="H6932" s="14">
        <f t="shared" si="1018"/>
        <v>7.2</v>
      </c>
      <c r="I6932" s="15" t="s">
        <v>16241</v>
      </c>
    </row>
    <row r="6933" ht="24" customHeight="1" spans="1:9">
      <c r="A6933" s="14">
        <f t="shared" si="1019"/>
        <v>6930</v>
      </c>
      <c r="B6933" s="15" t="s">
        <v>16242</v>
      </c>
      <c r="C6933" s="15" t="s">
        <v>2227</v>
      </c>
      <c r="D6933" s="15" t="s">
        <v>15650</v>
      </c>
      <c r="E6933" s="16">
        <v>0.72</v>
      </c>
      <c r="F6933" s="14">
        <f t="shared" si="1016"/>
        <v>900</v>
      </c>
      <c r="G6933" s="14">
        <f t="shared" si="1017"/>
        <v>28.8</v>
      </c>
      <c r="H6933" s="14">
        <f t="shared" si="1018"/>
        <v>5.76</v>
      </c>
      <c r="I6933" s="15" t="s">
        <v>16243</v>
      </c>
    </row>
    <row r="6934" ht="24" customHeight="1" spans="1:9">
      <c r="A6934" s="14">
        <f t="shared" si="1019"/>
        <v>6931</v>
      </c>
      <c r="B6934" s="15" t="s">
        <v>1246</v>
      </c>
      <c r="C6934" s="15" t="s">
        <v>296</v>
      </c>
      <c r="D6934" s="15" t="s">
        <v>15650</v>
      </c>
      <c r="E6934" s="16">
        <v>0.65</v>
      </c>
      <c r="F6934" s="14">
        <f t="shared" si="1016"/>
        <v>812.5</v>
      </c>
      <c r="G6934" s="14">
        <f t="shared" si="1017"/>
        <v>26</v>
      </c>
      <c r="H6934" s="14">
        <f t="shared" si="1018"/>
        <v>5.2</v>
      </c>
      <c r="I6934" s="15" t="s">
        <v>16244</v>
      </c>
    </row>
    <row r="6935" ht="24" customHeight="1" spans="1:9">
      <c r="A6935" s="14">
        <f t="shared" ref="A6935:A6944" si="1020">ROW()-3</f>
        <v>6932</v>
      </c>
      <c r="B6935" s="15" t="s">
        <v>16245</v>
      </c>
      <c r="C6935" s="15" t="s">
        <v>3548</v>
      </c>
      <c r="D6935" s="15" t="s">
        <v>15650</v>
      </c>
      <c r="E6935" s="16">
        <v>0.24</v>
      </c>
      <c r="F6935" s="14">
        <f t="shared" si="1016"/>
        <v>300</v>
      </c>
      <c r="G6935" s="14">
        <f t="shared" si="1017"/>
        <v>9.6</v>
      </c>
      <c r="H6935" s="14">
        <f t="shared" si="1018"/>
        <v>1.92</v>
      </c>
      <c r="I6935" s="15" t="s">
        <v>16246</v>
      </c>
    </row>
    <row r="6936" ht="24" customHeight="1" spans="1:9">
      <c r="A6936" s="14">
        <f t="shared" si="1020"/>
        <v>6933</v>
      </c>
      <c r="B6936" s="15" t="s">
        <v>16247</v>
      </c>
      <c r="C6936" s="15" t="s">
        <v>16248</v>
      </c>
      <c r="D6936" s="15" t="s">
        <v>15650</v>
      </c>
      <c r="E6936" s="16">
        <v>0.53</v>
      </c>
      <c r="F6936" s="14">
        <f t="shared" si="1016"/>
        <v>662.5</v>
      </c>
      <c r="G6936" s="14">
        <f t="shared" si="1017"/>
        <v>21.2</v>
      </c>
      <c r="H6936" s="14">
        <f t="shared" si="1018"/>
        <v>4.24</v>
      </c>
      <c r="I6936" s="15" t="s">
        <v>16249</v>
      </c>
    </row>
    <row r="6937" ht="24" customHeight="1" spans="1:9">
      <c r="A6937" s="14">
        <f t="shared" si="1020"/>
        <v>6934</v>
      </c>
      <c r="B6937" s="15" t="s">
        <v>16250</v>
      </c>
      <c r="C6937" s="15" t="s">
        <v>16251</v>
      </c>
      <c r="D6937" s="15" t="s">
        <v>15650</v>
      </c>
      <c r="E6937" s="16">
        <v>0.52</v>
      </c>
      <c r="F6937" s="14">
        <f t="shared" si="1016"/>
        <v>650</v>
      </c>
      <c r="G6937" s="14">
        <f t="shared" si="1017"/>
        <v>20.8</v>
      </c>
      <c r="H6937" s="14">
        <f t="shared" si="1018"/>
        <v>4.16</v>
      </c>
      <c r="I6937" s="15" t="s">
        <v>16252</v>
      </c>
    </row>
    <row r="6938" ht="24" customHeight="1" spans="1:9">
      <c r="A6938" s="14">
        <f t="shared" si="1020"/>
        <v>6935</v>
      </c>
      <c r="B6938" s="15" t="s">
        <v>16253</v>
      </c>
      <c r="C6938" s="15" t="s">
        <v>666</v>
      </c>
      <c r="D6938" s="15" t="s">
        <v>15650</v>
      </c>
      <c r="E6938" s="16">
        <v>0.33</v>
      </c>
      <c r="F6938" s="14">
        <f t="shared" si="1016"/>
        <v>412.5</v>
      </c>
      <c r="G6938" s="14">
        <f t="shared" si="1017"/>
        <v>13.2</v>
      </c>
      <c r="H6938" s="14">
        <f t="shared" si="1018"/>
        <v>2.64</v>
      </c>
      <c r="I6938" s="15" t="s">
        <v>16254</v>
      </c>
    </row>
    <row r="6939" ht="24" customHeight="1" spans="1:9">
      <c r="A6939" s="14">
        <f t="shared" si="1020"/>
        <v>6936</v>
      </c>
      <c r="B6939" s="15" t="s">
        <v>15755</v>
      </c>
      <c r="C6939" s="15" t="s">
        <v>16255</v>
      </c>
      <c r="D6939" s="15" t="s">
        <v>15650</v>
      </c>
      <c r="E6939" s="16">
        <v>0.62</v>
      </c>
      <c r="F6939" s="14">
        <f t="shared" si="1016"/>
        <v>775</v>
      </c>
      <c r="G6939" s="14">
        <f t="shared" si="1017"/>
        <v>24.8</v>
      </c>
      <c r="H6939" s="14">
        <f t="shared" si="1018"/>
        <v>4.96</v>
      </c>
      <c r="I6939" s="15" t="s">
        <v>16256</v>
      </c>
    </row>
    <row r="6940" ht="24" customHeight="1" spans="1:9">
      <c r="A6940" s="14">
        <f t="shared" si="1020"/>
        <v>6937</v>
      </c>
      <c r="B6940" s="15" t="s">
        <v>16257</v>
      </c>
      <c r="C6940" s="15" t="s">
        <v>6803</v>
      </c>
      <c r="D6940" s="15" t="s">
        <v>15650</v>
      </c>
      <c r="E6940" s="16">
        <v>0.74</v>
      </c>
      <c r="F6940" s="14">
        <f t="shared" si="1016"/>
        <v>925</v>
      </c>
      <c r="G6940" s="14">
        <f t="shared" si="1017"/>
        <v>29.6</v>
      </c>
      <c r="H6940" s="14">
        <f t="shared" si="1018"/>
        <v>5.92</v>
      </c>
      <c r="I6940" s="15" t="s">
        <v>16258</v>
      </c>
    </row>
    <row r="6941" ht="24" customHeight="1" spans="1:9">
      <c r="A6941" s="14">
        <f t="shared" si="1020"/>
        <v>6938</v>
      </c>
      <c r="B6941" s="15" t="s">
        <v>16259</v>
      </c>
      <c r="C6941" s="15" t="s">
        <v>16260</v>
      </c>
      <c r="D6941" s="15" t="s">
        <v>15650</v>
      </c>
      <c r="E6941" s="16">
        <v>1.31</v>
      </c>
      <c r="F6941" s="14">
        <f t="shared" si="1016"/>
        <v>1637.5</v>
      </c>
      <c r="G6941" s="14">
        <f t="shared" si="1017"/>
        <v>52.4</v>
      </c>
      <c r="H6941" s="14">
        <f t="shared" si="1018"/>
        <v>10.48</v>
      </c>
      <c r="I6941" s="15" t="s">
        <v>16261</v>
      </c>
    </row>
    <row r="6942" ht="24" customHeight="1" spans="1:9">
      <c r="A6942" s="14">
        <f t="shared" si="1020"/>
        <v>6939</v>
      </c>
      <c r="B6942" s="15" t="s">
        <v>16262</v>
      </c>
      <c r="C6942" s="15" t="s">
        <v>4058</v>
      </c>
      <c r="D6942" s="15" t="s">
        <v>15650</v>
      </c>
      <c r="E6942" s="16">
        <v>0.97</v>
      </c>
      <c r="F6942" s="14">
        <f t="shared" si="1016"/>
        <v>1212.5</v>
      </c>
      <c r="G6942" s="14">
        <f t="shared" si="1017"/>
        <v>38.8</v>
      </c>
      <c r="H6942" s="14">
        <f t="shared" si="1018"/>
        <v>7.76</v>
      </c>
      <c r="I6942" s="15" t="s">
        <v>16263</v>
      </c>
    </row>
    <row r="6943" ht="24" customHeight="1" spans="1:9">
      <c r="A6943" s="14">
        <f t="shared" si="1020"/>
        <v>6940</v>
      </c>
      <c r="B6943" s="15" t="s">
        <v>16264</v>
      </c>
      <c r="C6943" s="15" t="s">
        <v>1036</v>
      </c>
      <c r="D6943" s="15" t="s">
        <v>15650</v>
      </c>
      <c r="E6943" s="16">
        <v>1.01</v>
      </c>
      <c r="F6943" s="14">
        <f t="shared" si="1016"/>
        <v>1262.5</v>
      </c>
      <c r="G6943" s="14">
        <f t="shared" si="1017"/>
        <v>40.4</v>
      </c>
      <c r="H6943" s="14">
        <f t="shared" si="1018"/>
        <v>8.08</v>
      </c>
      <c r="I6943" s="15" t="s">
        <v>16265</v>
      </c>
    </row>
    <row r="6944" ht="24" customHeight="1" spans="1:9">
      <c r="A6944" s="14">
        <f t="shared" si="1020"/>
        <v>6941</v>
      </c>
      <c r="B6944" s="15" t="s">
        <v>10549</v>
      </c>
      <c r="C6944" s="15" t="s">
        <v>497</v>
      </c>
      <c r="D6944" s="15" t="s">
        <v>15650</v>
      </c>
      <c r="E6944" s="16">
        <v>1.26</v>
      </c>
      <c r="F6944" s="14">
        <f t="shared" si="1016"/>
        <v>1575</v>
      </c>
      <c r="G6944" s="14">
        <f t="shared" si="1017"/>
        <v>50.4</v>
      </c>
      <c r="H6944" s="14">
        <f t="shared" si="1018"/>
        <v>10.08</v>
      </c>
      <c r="I6944" s="15" t="s">
        <v>16266</v>
      </c>
    </row>
    <row r="6945" ht="24" customHeight="1" spans="1:9">
      <c r="A6945" s="14">
        <f t="shared" ref="A6945:A6954" si="1021">ROW()-3</f>
        <v>6942</v>
      </c>
      <c r="B6945" s="15" t="s">
        <v>16267</v>
      </c>
      <c r="C6945" s="15" t="s">
        <v>16071</v>
      </c>
      <c r="D6945" s="15" t="s">
        <v>15650</v>
      </c>
      <c r="E6945" s="16">
        <v>0.6</v>
      </c>
      <c r="F6945" s="14">
        <f t="shared" si="1016"/>
        <v>750</v>
      </c>
      <c r="G6945" s="14">
        <f t="shared" si="1017"/>
        <v>24</v>
      </c>
      <c r="H6945" s="14">
        <f t="shared" si="1018"/>
        <v>4.8</v>
      </c>
      <c r="I6945" s="15" t="s">
        <v>16268</v>
      </c>
    </row>
    <row r="6946" ht="24" customHeight="1" spans="1:9">
      <c r="A6946" s="14">
        <f t="shared" si="1021"/>
        <v>6943</v>
      </c>
      <c r="B6946" s="15" t="s">
        <v>16269</v>
      </c>
      <c r="C6946" s="15" t="s">
        <v>5544</v>
      </c>
      <c r="D6946" s="15" t="s">
        <v>15650</v>
      </c>
      <c r="E6946" s="16">
        <v>0.23</v>
      </c>
      <c r="F6946" s="14">
        <f t="shared" si="1016"/>
        <v>287.5</v>
      </c>
      <c r="G6946" s="14">
        <f t="shared" si="1017"/>
        <v>9.2</v>
      </c>
      <c r="H6946" s="14">
        <f t="shared" si="1018"/>
        <v>1.84</v>
      </c>
      <c r="I6946" s="15" t="s">
        <v>16270</v>
      </c>
    </row>
    <row r="6947" ht="24" customHeight="1" spans="1:9">
      <c r="A6947" s="14">
        <f t="shared" si="1021"/>
        <v>6944</v>
      </c>
      <c r="B6947" s="15" t="s">
        <v>16271</v>
      </c>
      <c r="C6947" s="15" t="s">
        <v>1107</v>
      </c>
      <c r="D6947" s="15" t="s">
        <v>15650</v>
      </c>
      <c r="E6947" s="16">
        <v>0.17</v>
      </c>
      <c r="F6947" s="14">
        <f t="shared" si="1016"/>
        <v>212.5</v>
      </c>
      <c r="G6947" s="14">
        <f t="shared" si="1017"/>
        <v>6.8</v>
      </c>
      <c r="H6947" s="14">
        <f t="shared" si="1018"/>
        <v>1.36</v>
      </c>
      <c r="I6947" s="15" t="s">
        <v>16272</v>
      </c>
    </row>
    <row r="6948" ht="24" customHeight="1" spans="1:9">
      <c r="A6948" s="14">
        <f t="shared" si="1021"/>
        <v>6945</v>
      </c>
      <c r="B6948" s="15" t="s">
        <v>16273</v>
      </c>
      <c r="C6948" s="15" t="s">
        <v>8906</v>
      </c>
      <c r="D6948" s="15" t="s">
        <v>15650</v>
      </c>
      <c r="E6948" s="16">
        <v>0.53</v>
      </c>
      <c r="F6948" s="14">
        <f t="shared" si="1016"/>
        <v>662.5</v>
      </c>
      <c r="G6948" s="14">
        <f t="shared" si="1017"/>
        <v>21.2</v>
      </c>
      <c r="H6948" s="14">
        <f t="shared" si="1018"/>
        <v>4.24</v>
      </c>
      <c r="I6948" s="15" t="s">
        <v>16274</v>
      </c>
    </row>
    <row r="6949" ht="24" customHeight="1" spans="1:9">
      <c r="A6949" s="14">
        <f t="shared" si="1021"/>
        <v>6946</v>
      </c>
      <c r="B6949" s="15" t="s">
        <v>16275</v>
      </c>
      <c r="C6949" s="15" t="s">
        <v>2874</v>
      </c>
      <c r="D6949" s="15" t="s">
        <v>15650</v>
      </c>
      <c r="E6949" s="16">
        <v>0.7</v>
      </c>
      <c r="F6949" s="14">
        <f t="shared" si="1016"/>
        <v>875</v>
      </c>
      <c r="G6949" s="14">
        <f t="shared" si="1017"/>
        <v>28</v>
      </c>
      <c r="H6949" s="14">
        <f t="shared" si="1018"/>
        <v>5.6</v>
      </c>
      <c r="I6949" s="15" t="s">
        <v>16276</v>
      </c>
    </row>
    <row r="6950" ht="24" customHeight="1" spans="1:9">
      <c r="A6950" s="14">
        <f t="shared" si="1021"/>
        <v>6947</v>
      </c>
      <c r="B6950" s="15" t="s">
        <v>16277</v>
      </c>
      <c r="C6950" s="15" t="s">
        <v>2393</v>
      </c>
      <c r="D6950" s="15" t="s">
        <v>15650</v>
      </c>
      <c r="E6950" s="16">
        <v>1.1</v>
      </c>
      <c r="F6950" s="14">
        <f t="shared" si="1016"/>
        <v>1375</v>
      </c>
      <c r="G6950" s="14">
        <f t="shared" si="1017"/>
        <v>44</v>
      </c>
      <c r="H6950" s="14">
        <f t="shared" si="1018"/>
        <v>8.8</v>
      </c>
      <c r="I6950" s="15" t="s">
        <v>16278</v>
      </c>
    </row>
    <row r="6951" ht="24" customHeight="1" spans="1:9">
      <c r="A6951" s="14">
        <f t="shared" si="1021"/>
        <v>6948</v>
      </c>
      <c r="B6951" s="15" t="s">
        <v>16279</v>
      </c>
      <c r="C6951" s="15" t="s">
        <v>1344</v>
      </c>
      <c r="D6951" s="15" t="s">
        <v>15650</v>
      </c>
      <c r="E6951" s="16">
        <v>0.83</v>
      </c>
      <c r="F6951" s="14">
        <f t="shared" si="1016"/>
        <v>1037.5</v>
      </c>
      <c r="G6951" s="14">
        <f t="shared" si="1017"/>
        <v>33.2</v>
      </c>
      <c r="H6951" s="14">
        <f t="shared" si="1018"/>
        <v>6.64</v>
      </c>
      <c r="I6951" s="15" t="s">
        <v>16280</v>
      </c>
    </row>
    <row r="6952" ht="24" customHeight="1" spans="1:9">
      <c r="A6952" s="14">
        <f t="shared" si="1021"/>
        <v>6949</v>
      </c>
      <c r="B6952" s="15" t="s">
        <v>16281</v>
      </c>
      <c r="C6952" s="15" t="s">
        <v>16282</v>
      </c>
      <c r="D6952" s="15" t="s">
        <v>15650</v>
      </c>
      <c r="E6952" s="16">
        <v>2.33</v>
      </c>
      <c r="F6952" s="14">
        <f t="shared" si="1016"/>
        <v>2912.5</v>
      </c>
      <c r="G6952" s="14">
        <f t="shared" si="1017"/>
        <v>93.2</v>
      </c>
      <c r="H6952" s="14">
        <f t="shared" si="1018"/>
        <v>18.64</v>
      </c>
      <c r="I6952" s="15" t="s">
        <v>16283</v>
      </c>
    </row>
    <row r="6953" ht="24" customHeight="1" spans="1:9">
      <c r="A6953" s="14">
        <f t="shared" si="1021"/>
        <v>6950</v>
      </c>
      <c r="B6953" s="15" t="s">
        <v>1237</v>
      </c>
      <c r="C6953" s="15" t="s">
        <v>474</v>
      </c>
      <c r="D6953" s="15" t="s">
        <v>15650</v>
      </c>
      <c r="E6953" s="16">
        <v>0.26</v>
      </c>
      <c r="F6953" s="14">
        <f t="shared" si="1016"/>
        <v>325</v>
      </c>
      <c r="G6953" s="14">
        <f t="shared" si="1017"/>
        <v>10.4</v>
      </c>
      <c r="H6953" s="14">
        <f t="shared" si="1018"/>
        <v>2.08</v>
      </c>
      <c r="I6953" s="15" t="s">
        <v>16284</v>
      </c>
    </row>
    <row r="6954" ht="24" customHeight="1" spans="1:9">
      <c r="A6954" s="14">
        <f t="shared" si="1021"/>
        <v>6951</v>
      </c>
      <c r="B6954" s="15" t="s">
        <v>16285</v>
      </c>
      <c r="C6954" s="15" t="s">
        <v>1389</v>
      </c>
      <c r="D6954" s="15" t="s">
        <v>15650</v>
      </c>
      <c r="E6954" s="16">
        <v>0.27</v>
      </c>
      <c r="F6954" s="14">
        <f t="shared" si="1016"/>
        <v>337.5</v>
      </c>
      <c r="G6954" s="14">
        <f t="shared" si="1017"/>
        <v>10.8</v>
      </c>
      <c r="H6954" s="14">
        <f t="shared" si="1018"/>
        <v>2.16</v>
      </c>
      <c r="I6954" s="15" t="s">
        <v>16286</v>
      </c>
    </row>
    <row r="6955" ht="24" customHeight="1" spans="1:9">
      <c r="A6955" s="14">
        <f t="shared" ref="A6955:A6964" si="1022">ROW()-3</f>
        <v>6952</v>
      </c>
      <c r="B6955" s="15" t="s">
        <v>16287</v>
      </c>
      <c r="C6955" s="15" t="s">
        <v>16288</v>
      </c>
      <c r="D6955" s="15" t="s">
        <v>15650</v>
      </c>
      <c r="E6955" s="16">
        <v>0.49</v>
      </c>
      <c r="F6955" s="14">
        <f t="shared" si="1016"/>
        <v>612.5</v>
      </c>
      <c r="G6955" s="14">
        <f t="shared" si="1017"/>
        <v>19.6</v>
      </c>
      <c r="H6955" s="14">
        <f t="shared" si="1018"/>
        <v>3.92</v>
      </c>
      <c r="I6955" s="15" t="s">
        <v>16289</v>
      </c>
    </row>
    <row r="6956" ht="24" customHeight="1" spans="1:9">
      <c r="A6956" s="14">
        <f t="shared" si="1022"/>
        <v>6953</v>
      </c>
      <c r="B6956" s="15" t="s">
        <v>16290</v>
      </c>
      <c r="C6956" s="15" t="s">
        <v>3257</v>
      </c>
      <c r="D6956" s="15" t="s">
        <v>15650</v>
      </c>
      <c r="E6956" s="16">
        <v>0.98</v>
      </c>
      <c r="F6956" s="14">
        <f t="shared" si="1016"/>
        <v>1225</v>
      </c>
      <c r="G6956" s="14">
        <f t="shared" si="1017"/>
        <v>39.2</v>
      </c>
      <c r="H6956" s="14">
        <f t="shared" si="1018"/>
        <v>7.84</v>
      </c>
      <c r="I6956" s="15" t="s">
        <v>16291</v>
      </c>
    </row>
    <row r="6957" ht="24" customHeight="1" spans="1:9">
      <c r="A6957" s="14">
        <f t="shared" si="1022"/>
        <v>6954</v>
      </c>
      <c r="B6957" s="15" t="s">
        <v>16292</v>
      </c>
      <c r="C6957" s="15" t="s">
        <v>5908</v>
      </c>
      <c r="D6957" s="15" t="s">
        <v>15650</v>
      </c>
      <c r="E6957" s="16">
        <v>0.25</v>
      </c>
      <c r="F6957" s="14">
        <f t="shared" si="1016"/>
        <v>312.5</v>
      </c>
      <c r="G6957" s="14">
        <f t="shared" si="1017"/>
        <v>10</v>
      </c>
      <c r="H6957" s="14">
        <f t="shared" si="1018"/>
        <v>2</v>
      </c>
      <c r="I6957" s="15" t="s">
        <v>16293</v>
      </c>
    </row>
    <row r="6958" ht="24" customHeight="1" spans="1:9">
      <c r="A6958" s="14">
        <f t="shared" si="1022"/>
        <v>6955</v>
      </c>
      <c r="B6958" s="15" t="s">
        <v>16294</v>
      </c>
      <c r="C6958" s="15" t="s">
        <v>2868</v>
      </c>
      <c r="D6958" s="15" t="s">
        <v>15650</v>
      </c>
      <c r="E6958" s="16">
        <v>0.44</v>
      </c>
      <c r="F6958" s="14">
        <f t="shared" si="1016"/>
        <v>550</v>
      </c>
      <c r="G6958" s="14">
        <f t="shared" si="1017"/>
        <v>17.6</v>
      </c>
      <c r="H6958" s="14">
        <f t="shared" si="1018"/>
        <v>3.52</v>
      </c>
      <c r="I6958" s="15" t="s">
        <v>16295</v>
      </c>
    </row>
    <row r="6959" ht="24" customHeight="1" spans="1:9">
      <c r="A6959" s="14">
        <f t="shared" si="1022"/>
        <v>6956</v>
      </c>
      <c r="B6959" s="15" t="s">
        <v>16296</v>
      </c>
      <c r="C6959" s="15" t="s">
        <v>14078</v>
      </c>
      <c r="D6959" s="15" t="s">
        <v>15650</v>
      </c>
      <c r="E6959" s="16">
        <v>1.13</v>
      </c>
      <c r="F6959" s="14">
        <f t="shared" si="1016"/>
        <v>1412.5</v>
      </c>
      <c r="G6959" s="14">
        <f t="shared" si="1017"/>
        <v>45.2</v>
      </c>
      <c r="H6959" s="14">
        <f t="shared" si="1018"/>
        <v>9.04</v>
      </c>
      <c r="I6959" s="15" t="s">
        <v>16297</v>
      </c>
    </row>
    <row r="6960" ht="24" customHeight="1" spans="1:9">
      <c r="A6960" s="14">
        <f t="shared" si="1022"/>
        <v>6957</v>
      </c>
      <c r="B6960" s="15" t="s">
        <v>16298</v>
      </c>
      <c r="C6960" s="15" t="s">
        <v>1523</v>
      </c>
      <c r="D6960" s="15" t="s">
        <v>15650</v>
      </c>
      <c r="E6960" s="16">
        <v>0.26</v>
      </c>
      <c r="F6960" s="14">
        <f t="shared" si="1016"/>
        <v>325</v>
      </c>
      <c r="G6960" s="14">
        <f t="shared" si="1017"/>
        <v>10.4</v>
      </c>
      <c r="H6960" s="14">
        <f t="shared" si="1018"/>
        <v>2.08</v>
      </c>
      <c r="I6960" s="15" t="s">
        <v>16299</v>
      </c>
    </row>
    <row r="6961" ht="24" customHeight="1" spans="1:9">
      <c r="A6961" s="14">
        <f t="shared" si="1022"/>
        <v>6958</v>
      </c>
      <c r="B6961" s="15" t="s">
        <v>16300</v>
      </c>
      <c r="C6961" s="15" t="s">
        <v>5191</v>
      </c>
      <c r="D6961" s="15" t="s">
        <v>15650</v>
      </c>
      <c r="E6961" s="16">
        <v>1.34</v>
      </c>
      <c r="F6961" s="14">
        <f t="shared" si="1016"/>
        <v>1675</v>
      </c>
      <c r="G6961" s="14">
        <f t="shared" si="1017"/>
        <v>53.6</v>
      </c>
      <c r="H6961" s="14">
        <f t="shared" si="1018"/>
        <v>10.72</v>
      </c>
      <c r="I6961" s="15" t="s">
        <v>16301</v>
      </c>
    </row>
    <row r="6962" ht="24" customHeight="1" spans="1:9">
      <c r="A6962" s="14">
        <f t="shared" si="1022"/>
        <v>6959</v>
      </c>
      <c r="B6962" s="15" t="s">
        <v>16302</v>
      </c>
      <c r="C6962" s="15" t="s">
        <v>3219</v>
      </c>
      <c r="D6962" s="15" t="s">
        <v>15650</v>
      </c>
      <c r="E6962" s="16">
        <v>0.51</v>
      </c>
      <c r="F6962" s="14">
        <f t="shared" si="1016"/>
        <v>637.5</v>
      </c>
      <c r="G6962" s="14">
        <f t="shared" si="1017"/>
        <v>20.4</v>
      </c>
      <c r="H6962" s="14">
        <f t="shared" si="1018"/>
        <v>4.08</v>
      </c>
      <c r="I6962" s="15" t="s">
        <v>16303</v>
      </c>
    </row>
    <row r="6963" ht="24" customHeight="1" spans="1:9">
      <c r="A6963" s="14">
        <f t="shared" si="1022"/>
        <v>6960</v>
      </c>
      <c r="B6963" s="15" t="s">
        <v>16304</v>
      </c>
      <c r="C6963" s="15" t="s">
        <v>6021</v>
      </c>
      <c r="D6963" s="15" t="s">
        <v>15650</v>
      </c>
      <c r="E6963" s="16">
        <v>0.51</v>
      </c>
      <c r="F6963" s="14">
        <f t="shared" si="1016"/>
        <v>637.5</v>
      </c>
      <c r="G6963" s="14">
        <f t="shared" si="1017"/>
        <v>20.4</v>
      </c>
      <c r="H6963" s="14">
        <f t="shared" si="1018"/>
        <v>4.08</v>
      </c>
      <c r="I6963" s="15" t="s">
        <v>16305</v>
      </c>
    </row>
    <row r="6964" ht="24" customHeight="1" spans="1:9">
      <c r="A6964" s="14">
        <f t="shared" si="1022"/>
        <v>6961</v>
      </c>
      <c r="B6964" s="15" t="s">
        <v>16306</v>
      </c>
      <c r="C6964" s="15" t="s">
        <v>11527</v>
      </c>
      <c r="D6964" s="15" t="s">
        <v>15650</v>
      </c>
      <c r="E6964" s="16">
        <v>0.71</v>
      </c>
      <c r="F6964" s="14">
        <f t="shared" si="1016"/>
        <v>887.5</v>
      </c>
      <c r="G6964" s="14">
        <f t="shared" si="1017"/>
        <v>28.4</v>
      </c>
      <c r="H6964" s="14">
        <f t="shared" si="1018"/>
        <v>5.68</v>
      </c>
      <c r="I6964" s="15" t="s">
        <v>16307</v>
      </c>
    </row>
    <row r="6965" ht="24" customHeight="1" spans="1:9">
      <c r="A6965" s="14">
        <f t="shared" ref="A6965:A6974" si="1023">ROW()-3</f>
        <v>6962</v>
      </c>
      <c r="B6965" s="15" t="s">
        <v>16308</v>
      </c>
      <c r="C6965" s="15" t="s">
        <v>12769</v>
      </c>
      <c r="D6965" s="15" t="s">
        <v>15650</v>
      </c>
      <c r="E6965" s="16">
        <v>0.47</v>
      </c>
      <c r="F6965" s="14">
        <f t="shared" si="1016"/>
        <v>587.5</v>
      </c>
      <c r="G6965" s="14">
        <f t="shared" si="1017"/>
        <v>18.8</v>
      </c>
      <c r="H6965" s="14">
        <f t="shared" si="1018"/>
        <v>3.76</v>
      </c>
      <c r="I6965" s="15" t="s">
        <v>16309</v>
      </c>
    </row>
    <row r="6966" ht="24" customHeight="1" spans="1:9">
      <c r="A6966" s="14">
        <f t="shared" si="1023"/>
        <v>6963</v>
      </c>
      <c r="B6966" s="15" t="s">
        <v>16310</v>
      </c>
      <c r="C6966" s="15" t="s">
        <v>3002</v>
      </c>
      <c r="D6966" s="15" t="s">
        <v>15650</v>
      </c>
      <c r="E6966" s="16">
        <v>2.28</v>
      </c>
      <c r="F6966" s="14">
        <f t="shared" si="1016"/>
        <v>2850</v>
      </c>
      <c r="G6966" s="14">
        <f t="shared" si="1017"/>
        <v>91.2</v>
      </c>
      <c r="H6966" s="14">
        <f t="shared" si="1018"/>
        <v>18.24</v>
      </c>
      <c r="I6966" s="15" t="s">
        <v>16311</v>
      </c>
    </row>
    <row r="6967" ht="24" customHeight="1" spans="1:9">
      <c r="A6967" s="14">
        <f t="shared" si="1023"/>
        <v>6964</v>
      </c>
      <c r="B6967" s="15" t="s">
        <v>16312</v>
      </c>
      <c r="C6967" s="15" t="s">
        <v>2725</v>
      </c>
      <c r="D6967" s="15" t="s">
        <v>15650</v>
      </c>
      <c r="E6967" s="16">
        <v>1.05</v>
      </c>
      <c r="F6967" s="14">
        <f t="shared" si="1016"/>
        <v>1312.5</v>
      </c>
      <c r="G6967" s="14">
        <f t="shared" si="1017"/>
        <v>42</v>
      </c>
      <c r="H6967" s="14">
        <f t="shared" si="1018"/>
        <v>8.4</v>
      </c>
      <c r="I6967" s="15" t="s">
        <v>16313</v>
      </c>
    </row>
    <row r="6968" ht="24" customHeight="1" spans="1:9">
      <c r="A6968" s="14">
        <f t="shared" si="1023"/>
        <v>6965</v>
      </c>
      <c r="B6968" s="15" t="s">
        <v>16314</v>
      </c>
      <c r="C6968" s="15" t="s">
        <v>1532</v>
      </c>
      <c r="D6968" s="15" t="s">
        <v>15650</v>
      </c>
      <c r="E6968" s="16">
        <v>1.14</v>
      </c>
      <c r="F6968" s="14">
        <f t="shared" si="1016"/>
        <v>1425</v>
      </c>
      <c r="G6968" s="14">
        <f t="shared" si="1017"/>
        <v>45.6</v>
      </c>
      <c r="H6968" s="14">
        <f t="shared" si="1018"/>
        <v>9.12</v>
      </c>
      <c r="I6968" s="15" t="s">
        <v>16315</v>
      </c>
    </row>
    <row r="6969" ht="24" customHeight="1" spans="1:9">
      <c r="A6969" s="14">
        <f t="shared" si="1023"/>
        <v>6966</v>
      </c>
      <c r="B6969" s="15" t="s">
        <v>16316</v>
      </c>
      <c r="C6969" s="15" t="s">
        <v>11616</v>
      </c>
      <c r="D6969" s="15" t="s">
        <v>15650</v>
      </c>
      <c r="E6969" s="16">
        <v>0.64</v>
      </c>
      <c r="F6969" s="14">
        <f t="shared" si="1016"/>
        <v>800</v>
      </c>
      <c r="G6969" s="14">
        <f t="shared" si="1017"/>
        <v>25.6</v>
      </c>
      <c r="H6969" s="14">
        <f t="shared" si="1018"/>
        <v>5.12</v>
      </c>
      <c r="I6969" s="15" t="s">
        <v>16317</v>
      </c>
    </row>
    <row r="6970" ht="24" customHeight="1" spans="1:9">
      <c r="A6970" s="14">
        <f t="shared" si="1023"/>
        <v>6967</v>
      </c>
      <c r="B6970" s="15" t="s">
        <v>16318</v>
      </c>
      <c r="C6970" s="15" t="s">
        <v>8422</v>
      </c>
      <c r="D6970" s="15" t="s">
        <v>15650</v>
      </c>
      <c r="E6970" s="16">
        <v>0.69</v>
      </c>
      <c r="F6970" s="14">
        <f t="shared" si="1016"/>
        <v>862.5</v>
      </c>
      <c r="G6970" s="14">
        <f t="shared" si="1017"/>
        <v>27.6</v>
      </c>
      <c r="H6970" s="14">
        <f t="shared" si="1018"/>
        <v>5.52</v>
      </c>
      <c r="I6970" s="15" t="s">
        <v>16319</v>
      </c>
    </row>
    <row r="6971" ht="24" customHeight="1" spans="1:9">
      <c r="A6971" s="14">
        <f t="shared" si="1023"/>
        <v>6968</v>
      </c>
      <c r="B6971" s="15" t="s">
        <v>16320</v>
      </c>
      <c r="C6971" s="15" t="s">
        <v>5390</v>
      </c>
      <c r="D6971" s="15" t="s">
        <v>15650</v>
      </c>
      <c r="E6971" s="16">
        <v>0.74</v>
      </c>
      <c r="F6971" s="14">
        <f t="shared" si="1016"/>
        <v>925</v>
      </c>
      <c r="G6971" s="14">
        <f t="shared" si="1017"/>
        <v>29.6</v>
      </c>
      <c r="H6971" s="14">
        <f t="shared" si="1018"/>
        <v>5.92</v>
      </c>
      <c r="I6971" s="15" t="s">
        <v>16321</v>
      </c>
    </row>
    <row r="6972" ht="24" customHeight="1" spans="1:9">
      <c r="A6972" s="14">
        <f t="shared" si="1023"/>
        <v>6969</v>
      </c>
      <c r="B6972" s="15" t="s">
        <v>16322</v>
      </c>
      <c r="C6972" s="15" t="s">
        <v>16323</v>
      </c>
      <c r="D6972" s="15" t="s">
        <v>15650</v>
      </c>
      <c r="E6972" s="16">
        <v>0.76</v>
      </c>
      <c r="F6972" s="14">
        <f t="shared" si="1016"/>
        <v>950</v>
      </c>
      <c r="G6972" s="14">
        <f t="shared" si="1017"/>
        <v>30.4</v>
      </c>
      <c r="H6972" s="14">
        <f t="shared" si="1018"/>
        <v>6.08</v>
      </c>
      <c r="I6972" s="15" t="s">
        <v>16324</v>
      </c>
    </row>
    <row r="6973" ht="24" customHeight="1" spans="1:9">
      <c r="A6973" s="14">
        <f t="shared" si="1023"/>
        <v>6970</v>
      </c>
      <c r="B6973" s="15" t="s">
        <v>16325</v>
      </c>
      <c r="C6973" s="15" t="s">
        <v>223</v>
      </c>
      <c r="D6973" s="15" t="s">
        <v>15650</v>
      </c>
      <c r="E6973" s="16">
        <v>1.01</v>
      </c>
      <c r="F6973" s="14">
        <f t="shared" si="1016"/>
        <v>1262.5</v>
      </c>
      <c r="G6973" s="14">
        <f t="shared" si="1017"/>
        <v>40.4</v>
      </c>
      <c r="H6973" s="14">
        <f t="shared" si="1018"/>
        <v>8.08</v>
      </c>
      <c r="I6973" s="15" t="s">
        <v>16326</v>
      </c>
    </row>
    <row r="6974" ht="24" customHeight="1" spans="1:9">
      <c r="A6974" s="14">
        <f t="shared" si="1023"/>
        <v>6971</v>
      </c>
      <c r="B6974" s="15" t="s">
        <v>16327</v>
      </c>
      <c r="C6974" s="15" t="s">
        <v>4537</v>
      </c>
      <c r="D6974" s="15" t="s">
        <v>15650</v>
      </c>
      <c r="E6974" s="16">
        <v>0.43</v>
      </c>
      <c r="F6974" s="14">
        <f t="shared" si="1016"/>
        <v>537.5</v>
      </c>
      <c r="G6974" s="14">
        <f t="shared" si="1017"/>
        <v>17.2</v>
      </c>
      <c r="H6974" s="14">
        <f t="shared" si="1018"/>
        <v>3.44</v>
      </c>
      <c r="I6974" s="15" t="s">
        <v>16328</v>
      </c>
    </row>
    <row r="6975" ht="24" customHeight="1" spans="1:9">
      <c r="A6975" s="14">
        <f t="shared" ref="A6975:A6984" si="1024">ROW()-3</f>
        <v>6972</v>
      </c>
      <c r="B6975" s="15" t="s">
        <v>7245</v>
      </c>
      <c r="C6975" s="15" t="s">
        <v>6635</v>
      </c>
      <c r="D6975" s="15" t="s">
        <v>15650</v>
      </c>
      <c r="E6975" s="16">
        <v>0.56</v>
      </c>
      <c r="F6975" s="14">
        <f t="shared" si="1016"/>
        <v>700</v>
      </c>
      <c r="G6975" s="14">
        <f t="shared" si="1017"/>
        <v>22.4</v>
      </c>
      <c r="H6975" s="14">
        <f t="shared" si="1018"/>
        <v>4.48</v>
      </c>
      <c r="I6975" s="15" t="s">
        <v>16329</v>
      </c>
    </row>
    <row r="6976" ht="24" customHeight="1" spans="1:9">
      <c r="A6976" s="14">
        <f t="shared" si="1024"/>
        <v>6973</v>
      </c>
      <c r="B6976" s="15" t="s">
        <v>16330</v>
      </c>
      <c r="C6976" s="15" t="s">
        <v>3754</v>
      </c>
      <c r="D6976" s="15" t="s">
        <v>15650</v>
      </c>
      <c r="E6976" s="16">
        <v>0.94</v>
      </c>
      <c r="F6976" s="14">
        <f t="shared" si="1016"/>
        <v>1175</v>
      </c>
      <c r="G6976" s="14">
        <f t="shared" si="1017"/>
        <v>37.6</v>
      </c>
      <c r="H6976" s="14">
        <f t="shared" si="1018"/>
        <v>7.52</v>
      </c>
      <c r="I6976" s="15" t="s">
        <v>16331</v>
      </c>
    </row>
    <row r="6977" ht="24" customHeight="1" spans="1:9">
      <c r="A6977" s="14">
        <f t="shared" si="1024"/>
        <v>6974</v>
      </c>
      <c r="B6977" s="15" t="s">
        <v>16332</v>
      </c>
      <c r="C6977" s="15" t="s">
        <v>16333</v>
      </c>
      <c r="D6977" s="15" t="s">
        <v>15650</v>
      </c>
      <c r="E6977" s="16">
        <v>1.07</v>
      </c>
      <c r="F6977" s="14">
        <f t="shared" si="1016"/>
        <v>1337.5</v>
      </c>
      <c r="G6977" s="14">
        <f t="shared" si="1017"/>
        <v>42.8</v>
      </c>
      <c r="H6977" s="14">
        <f t="shared" si="1018"/>
        <v>8.56</v>
      </c>
      <c r="I6977" s="15" t="s">
        <v>16334</v>
      </c>
    </row>
    <row r="6978" ht="24" customHeight="1" spans="1:9">
      <c r="A6978" s="14">
        <f t="shared" si="1024"/>
        <v>6975</v>
      </c>
      <c r="B6978" s="15" t="s">
        <v>16335</v>
      </c>
      <c r="C6978" s="15" t="s">
        <v>1406</v>
      </c>
      <c r="D6978" s="15" t="s">
        <v>15650</v>
      </c>
      <c r="E6978" s="16">
        <v>0.58</v>
      </c>
      <c r="F6978" s="14">
        <f t="shared" si="1016"/>
        <v>725</v>
      </c>
      <c r="G6978" s="14">
        <f t="shared" si="1017"/>
        <v>23.2</v>
      </c>
      <c r="H6978" s="14">
        <f t="shared" si="1018"/>
        <v>4.64</v>
      </c>
      <c r="I6978" s="15" t="s">
        <v>16336</v>
      </c>
    </row>
    <row r="6979" ht="24" customHeight="1" spans="1:9">
      <c r="A6979" s="14">
        <f t="shared" si="1024"/>
        <v>6976</v>
      </c>
      <c r="B6979" s="15" t="s">
        <v>16337</v>
      </c>
      <c r="C6979" s="15" t="s">
        <v>3477</v>
      </c>
      <c r="D6979" s="15" t="s">
        <v>15650</v>
      </c>
      <c r="E6979" s="16">
        <v>0.7</v>
      </c>
      <c r="F6979" s="14">
        <f t="shared" si="1016"/>
        <v>875</v>
      </c>
      <c r="G6979" s="14">
        <f t="shared" si="1017"/>
        <v>28</v>
      </c>
      <c r="H6979" s="14">
        <f t="shared" si="1018"/>
        <v>5.6</v>
      </c>
      <c r="I6979" s="15" t="s">
        <v>16338</v>
      </c>
    </row>
    <row r="6980" ht="24" customHeight="1" spans="1:9">
      <c r="A6980" s="14">
        <f t="shared" si="1024"/>
        <v>6977</v>
      </c>
      <c r="B6980" s="15" t="s">
        <v>16339</v>
      </c>
      <c r="C6980" s="15" t="s">
        <v>710</v>
      </c>
      <c r="D6980" s="15" t="s">
        <v>15650</v>
      </c>
      <c r="E6980" s="16">
        <v>1.1</v>
      </c>
      <c r="F6980" s="14">
        <f t="shared" si="1016"/>
        <v>1375</v>
      </c>
      <c r="G6980" s="14">
        <f t="shared" si="1017"/>
        <v>44</v>
      </c>
      <c r="H6980" s="14">
        <f t="shared" si="1018"/>
        <v>8.8</v>
      </c>
      <c r="I6980" s="15" t="s">
        <v>16340</v>
      </c>
    </row>
    <row r="6981" ht="24" customHeight="1" spans="1:9">
      <c r="A6981" s="14">
        <f t="shared" si="1024"/>
        <v>6978</v>
      </c>
      <c r="B6981" s="15" t="s">
        <v>16341</v>
      </c>
      <c r="C6981" s="15" t="s">
        <v>4718</v>
      </c>
      <c r="D6981" s="15" t="s">
        <v>15650</v>
      </c>
      <c r="E6981" s="16">
        <v>0.69</v>
      </c>
      <c r="F6981" s="14">
        <f t="shared" ref="F6981:F7044" si="1025">E6981*1250</f>
        <v>862.5</v>
      </c>
      <c r="G6981" s="14">
        <f t="shared" ref="G6981:G7044" si="1026">E6981*40</f>
        <v>27.6</v>
      </c>
      <c r="H6981" s="14">
        <f t="shared" ref="H6981:H7044" si="1027">E6981*8</f>
        <v>5.52</v>
      </c>
      <c r="I6981" s="15" t="s">
        <v>16342</v>
      </c>
    </row>
    <row r="6982" ht="24" customHeight="1" spans="1:9">
      <c r="A6982" s="14">
        <f t="shared" si="1024"/>
        <v>6979</v>
      </c>
      <c r="B6982" s="15" t="s">
        <v>16343</v>
      </c>
      <c r="C6982" s="15" t="s">
        <v>16344</v>
      </c>
      <c r="D6982" s="15" t="s">
        <v>15650</v>
      </c>
      <c r="E6982" s="16">
        <v>0.32</v>
      </c>
      <c r="F6982" s="14">
        <f t="shared" si="1025"/>
        <v>400</v>
      </c>
      <c r="G6982" s="14">
        <f t="shared" si="1026"/>
        <v>12.8</v>
      </c>
      <c r="H6982" s="14">
        <f t="shared" si="1027"/>
        <v>2.56</v>
      </c>
      <c r="I6982" s="15" t="s">
        <v>16345</v>
      </c>
    </row>
    <row r="6983" ht="24" customHeight="1" spans="1:9">
      <c r="A6983" s="14">
        <f t="shared" si="1024"/>
        <v>6980</v>
      </c>
      <c r="B6983" s="15" t="s">
        <v>16346</v>
      </c>
      <c r="C6983" s="15" t="s">
        <v>5875</v>
      </c>
      <c r="D6983" s="15" t="s">
        <v>15650</v>
      </c>
      <c r="E6983" s="16">
        <v>0.71</v>
      </c>
      <c r="F6983" s="14">
        <f t="shared" si="1025"/>
        <v>887.5</v>
      </c>
      <c r="G6983" s="14">
        <f t="shared" si="1026"/>
        <v>28.4</v>
      </c>
      <c r="H6983" s="14">
        <f t="shared" si="1027"/>
        <v>5.68</v>
      </c>
      <c r="I6983" s="15" t="s">
        <v>16347</v>
      </c>
    </row>
    <row r="6984" ht="24" customHeight="1" spans="1:9">
      <c r="A6984" s="14">
        <f t="shared" si="1024"/>
        <v>6981</v>
      </c>
      <c r="B6984" s="15" t="s">
        <v>16348</v>
      </c>
      <c r="C6984" s="15" t="s">
        <v>339</v>
      </c>
      <c r="D6984" s="15" t="s">
        <v>15650</v>
      </c>
      <c r="E6984" s="16">
        <v>0.67</v>
      </c>
      <c r="F6984" s="14">
        <f t="shared" si="1025"/>
        <v>837.5</v>
      </c>
      <c r="G6984" s="14">
        <f t="shared" si="1026"/>
        <v>26.8</v>
      </c>
      <c r="H6984" s="14">
        <f t="shared" si="1027"/>
        <v>5.36</v>
      </c>
      <c r="I6984" s="15" t="s">
        <v>16349</v>
      </c>
    </row>
    <row r="6985" ht="24" customHeight="1" spans="1:9">
      <c r="A6985" s="14">
        <f t="shared" ref="A6985:A6994" si="1028">ROW()-3</f>
        <v>6982</v>
      </c>
      <c r="B6985" s="15" t="s">
        <v>16350</v>
      </c>
      <c r="C6985" s="15" t="s">
        <v>16351</v>
      </c>
      <c r="D6985" s="15" t="s">
        <v>15650</v>
      </c>
      <c r="E6985" s="16">
        <v>0.39</v>
      </c>
      <c r="F6985" s="14">
        <f t="shared" si="1025"/>
        <v>487.5</v>
      </c>
      <c r="G6985" s="14">
        <f t="shared" si="1026"/>
        <v>15.6</v>
      </c>
      <c r="H6985" s="14">
        <f t="shared" si="1027"/>
        <v>3.12</v>
      </c>
      <c r="I6985" s="15" t="s">
        <v>16352</v>
      </c>
    </row>
    <row r="6986" ht="24" customHeight="1" spans="1:9">
      <c r="A6986" s="14">
        <f t="shared" si="1028"/>
        <v>6983</v>
      </c>
      <c r="B6986" s="15" t="s">
        <v>16353</v>
      </c>
      <c r="C6986" s="15" t="s">
        <v>3719</v>
      </c>
      <c r="D6986" s="15" t="s">
        <v>15650</v>
      </c>
      <c r="E6986" s="16">
        <v>0.51</v>
      </c>
      <c r="F6986" s="14">
        <f t="shared" si="1025"/>
        <v>637.5</v>
      </c>
      <c r="G6986" s="14">
        <f t="shared" si="1026"/>
        <v>20.4</v>
      </c>
      <c r="H6986" s="14">
        <f t="shared" si="1027"/>
        <v>4.08</v>
      </c>
      <c r="I6986" s="15" t="s">
        <v>16354</v>
      </c>
    </row>
    <row r="6987" ht="24" customHeight="1" spans="1:9">
      <c r="A6987" s="14">
        <f t="shared" si="1028"/>
        <v>6984</v>
      </c>
      <c r="B6987" s="15" t="s">
        <v>16355</v>
      </c>
      <c r="C6987" s="15" t="s">
        <v>16356</v>
      </c>
      <c r="D6987" s="15" t="s">
        <v>15650</v>
      </c>
      <c r="E6987" s="16">
        <v>2.51</v>
      </c>
      <c r="F6987" s="14">
        <f t="shared" si="1025"/>
        <v>3137.5</v>
      </c>
      <c r="G6987" s="14">
        <f t="shared" si="1026"/>
        <v>100.4</v>
      </c>
      <c r="H6987" s="14">
        <f t="shared" si="1027"/>
        <v>20.08</v>
      </c>
      <c r="I6987" s="15" t="s">
        <v>16357</v>
      </c>
    </row>
    <row r="6988" ht="24" customHeight="1" spans="1:9">
      <c r="A6988" s="14">
        <f t="shared" si="1028"/>
        <v>6985</v>
      </c>
      <c r="B6988" s="15" t="s">
        <v>16358</v>
      </c>
      <c r="C6988" s="15" t="s">
        <v>603</v>
      </c>
      <c r="D6988" s="15" t="s">
        <v>15650</v>
      </c>
      <c r="E6988" s="16">
        <v>1.72</v>
      </c>
      <c r="F6988" s="14">
        <f t="shared" si="1025"/>
        <v>2150</v>
      </c>
      <c r="G6988" s="14">
        <f t="shared" si="1026"/>
        <v>68.8</v>
      </c>
      <c r="H6988" s="14">
        <f t="shared" si="1027"/>
        <v>13.76</v>
      </c>
      <c r="I6988" s="15" t="s">
        <v>16359</v>
      </c>
    </row>
    <row r="6989" ht="24" customHeight="1" spans="1:9">
      <c r="A6989" s="14">
        <f t="shared" si="1028"/>
        <v>6986</v>
      </c>
      <c r="B6989" s="15" t="s">
        <v>16360</v>
      </c>
      <c r="C6989" s="15" t="s">
        <v>1200</v>
      </c>
      <c r="D6989" s="15" t="s">
        <v>15650</v>
      </c>
      <c r="E6989" s="16">
        <v>1.44</v>
      </c>
      <c r="F6989" s="14">
        <f t="shared" si="1025"/>
        <v>1800</v>
      </c>
      <c r="G6989" s="14">
        <f t="shared" si="1026"/>
        <v>57.6</v>
      </c>
      <c r="H6989" s="14">
        <f t="shared" si="1027"/>
        <v>11.52</v>
      </c>
      <c r="I6989" s="15" t="s">
        <v>16361</v>
      </c>
    </row>
    <row r="6990" ht="24" customHeight="1" spans="1:9">
      <c r="A6990" s="14">
        <f t="shared" si="1028"/>
        <v>6987</v>
      </c>
      <c r="B6990" s="15" t="s">
        <v>16362</v>
      </c>
      <c r="C6990" s="15" t="s">
        <v>3305</v>
      </c>
      <c r="D6990" s="15" t="s">
        <v>15650</v>
      </c>
      <c r="E6990" s="16">
        <v>1.04</v>
      </c>
      <c r="F6990" s="14">
        <f t="shared" si="1025"/>
        <v>1300</v>
      </c>
      <c r="G6990" s="14">
        <f t="shared" si="1026"/>
        <v>41.6</v>
      </c>
      <c r="H6990" s="14">
        <f t="shared" si="1027"/>
        <v>8.32</v>
      </c>
      <c r="I6990" s="15" t="s">
        <v>16363</v>
      </c>
    </row>
    <row r="6991" ht="24" customHeight="1" spans="1:9">
      <c r="A6991" s="14">
        <f t="shared" si="1028"/>
        <v>6988</v>
      </c>
      <c r="B6991" s="15" t="s">
        <v>2345</v>
      </c>
      <c r="C6991" s="15" t="s">
        <v>1258</v>
      </c>
      <c r="D6991" s="15" t="s">
        <v>15650</v>
      </c>
      <c r="E6991" s="16">
        <v>1.03</v>
      </c>
      <c r="F6991" s="14">
        <f t="shared" si="1025"/>
        <v>1287.5</v>
      </c>
      <c r="G6991" s="14">
        <f t="shared" si="1026"/>
        <v>41.2</v>
      </c>
      <c r="H6991" s="14">
        <f t="shared" si="1027"/>
        <v>8.24</v>
      </c>
      <c r="I6991" s="15" t="s">
        <v>16364</v>
      </c>
    </row>
    <row r="6992" ht="24" customHeight="1" spans="1:9">
      <c r="A6992" s="14">
        <f t="shared" si="1028"/>
        <v>6989</v>
      </c>
      <c r="B6992" s="15" t="s">
        <v>16365</v>
      </c>
      <c r="C6992" s="15" t="s">
        <v>299</v>
      </c>
      <c r="D6992" s="15" t="s">
        <v>15650</v>
      </c>
      <c r="E6992" s="16">
        <v>1.41</v>
      </c>
      <c r="F6992" s="14">
        <f t="shared" si="1025"/>
        <v>1762.5</v>
      </c>
      <c r="G6992" s="14">
        <f t="shared" si="1026"/>
        <v>56.4</v>
      </c>
      <c r="H6992" s="14">
        <f t="shared" si="1027"/>
        <v>11.28</v>
      </c>
      <c r="I6992" s="15" t="s">
        <v>16366</v>
      </c>
    </row>
    <row r="6993" ht="24" customHeight="1" spans="1:9">
      <c r="A6993" s="14">
        <f t="shared" si="1028"/>
        <v>6990</v>
      </c>
      <c r="B6993" s="15" t="s">
        <v>8223</v>
      </c>
      <c r="C6993" s="15" t="s">
        <v>16367</v>
      </c>
      <c r="D6993" s="15" t="s">
        <v>15650</v>
      </c>
      <c r="E6993" s="16">
        <v>1.06</v>
      </c>
      <c r="F6993" s="14">
        <f t="shared" si="1025"/>
        <v>1325</v>
      </c>
      <c r="G6993" s="14">
        <f t="shared" si="1026"/>
        <v>42.4</v>
      </c>
      <c r="H6993" s="14">
        <f t="shared" si="1027"/>
        <v>8.48</v>
      </c>
      <c r="I6993" s="15" t="s">
        <v>16368</v>
      </c>
    </row>
    <row r="6994" ht="24" customHeight="1" spans="1:9">
      <c r="A6994" s="14">
        <f t="shared" si="1028"/>
        <v>6991</v>
      </c>
      <c r="B6994" s="15" t="s">
        <v>16369</v>
      </c>
      <c r="C6994" s="15" t="s">
        <v>14203</v>
      </c>
      <c r="D6994" s="15" t="s">
        <v>15650</v>
      </c>
      <c r="E6994" s="16">
        <v>1.46</v>
      </c>
      <c r="F6994" s="14">
        <f t="shared" si="1025"/>
        <v>1825</v>
      </c>
      <c r="G6994" s="14">
        <f t="shared" si="1026"/>
        <v>58.4</v>
      </c>
      <c r="H6994" s="14">
        <f t="shared" si="1027"/>
        <v>11.68</v>
      </c>
      <c r="I6994" s="15" t="s">
        <v>16370</v>
      </c>
    </row>
    <row r="6995" ht="24" customHeight="1" spans="1:9">
      <c r="A6995" s="14">
        <f t="shared" ref="A6995:A7004" si="1029">ROW()-3</f>
        <v>6992</v>
      </c>
      <c r="B6995" s="15" t="s">
        <v>16371</v>
      </c>
      <c r="C6995" s="15" t="s">
        <v>16372</v>
      </c>
      <c r="D6995" s="15" t="s">
        <v>15650</v>
      </c>
      <c r="E6995" s="16">
        <v>0.36</v>
      </c>
      <c r="F6995" s="14">
        <f t="shared" si="1025"/>
        <v>450</v>
      </c>
      <c r="G6995" s="14">
        <f t="shared" si="1026"/>
        <v>14.4</v>
      </c>
      <c r="H6995" s="14">
        <f t="shared" si="1027"/>
        <v>2.88</v>
      </c>
      <c r="I6995" s="15" t="s">
        <v>16373</v>
      </c>
    </row>
    <row r="6996" ht="24" customHeight="1" spans="1:9">
      <c r="A6996" s="14">
        <f t="shared" si="1029"/>
        <v>6993</v>
      </c>
      <c r="B6996" s="15" t="s">
        <v>16374</v>
      </c>
      <c r="C6996" s="15" t="s">
        <v>1406</v>
      </c>
      <c r="D6996" s="15" t="s">
        <v>15650</v>
      </c>
      <c r="E6996" s="16">
        <v>2.52</v>
      </c>
      <c r="F6996" s="14">
        <f t="shared" si="1025"/>
        <v>3150</v>
      </c>
      <c r="G6996" s="14">
        <f t="shared" si="1026"/>
        <v>100.8</v>
      </c>
      <c r="H6996" s="14">
        <f t="shared" si="1027"/>
        <v>20.16</v>
      </c>
      <c r="I6996" s="15" t="s">
        <v>16375</v>
      </c>
    </row>
    <row r="6997" ht="24" customHeight="1" spans="1:9">
      <c r="A6997" s="14">
        <f t="shared" si="1029"/>
        <v>6994</v>
      </c>
      <c r="B6997" s="15" t="s">
        <v>16376</v>
      </c>
      <c r="C6997" s="15" t="s">
        <v>7807</v>
      </c>
      <c r="D6997" s="15" t="s">
        <v>15650</v>
      </c>
      <c r="E6997" s="16">
        <v>0.67</v>
      </c>
      <c r="F6997" s="14">
        <f t="shared" si="1025"/>
        <v>837.5</v>
      </c>
      <c r="G6997" s="14">
        <f t="shared" si="1026"/>
        <v>26.8</v>
      </c>
      <c r="H6997" s="14">
        <f t="shared" si="1027"/>
        <v>5.36</v>
      </c>
      <c r="I6997" s="15" t="s">
        <v>16377</v>
      </c>
    </row>
    <row r="6998" ht="24" customHeight="1" spans="1:9">
      <c r="A6998" s="14">
        <f t="shared" si="1029"/>
        <v>6995</v>
      </c>
      <c r="B6998" s="15" t="s">
        <v>16378</v>
      </c>
      <c r="C6998" s="15" t="s">
        <v>16379</v>
      </c>
      <c r="D6998" s="15" t="s">
        <v>15650</v>
      </c>
      <c r="E6998" s="16">
        <v>1.39</v>
      </c>
      <c r="F6998" s="14">
        <f t="shared" si="1025"/>
        <v>1737.5</v>
      </c>
      <c r="G6998" s="14">
        <f t="shared" si="1026"/>
        <v>55.6</v>
      </c>
      <c r="H6998" s="14">
        <f t="shared" si="1027"/>
        <v>11.12</v>
      </c>
      <c r="I6998" s="15" t="s">
        <v>16380</v>
      </c>
    </row>
    <row r="6999" ht="24" customHeight="1" spans="1:9">
      <c r="A6999" s="14">
        <f t="shared" si="1029"/>
        <v>6996</v>
      </c>
      <c r="B6999" s="15" t="s">
        <v>16381</v>
      </c>
      <c r="C6999" s="15" t="s">
        <v>6860</v>
      </c>
      <c r="D6999" s="15" t="s">
        <v>15650</v>
      </c>
      <c r="E6999" s="16">
        <v>1.03</v>
      </c>
      <c r="F6999" s="14">
        <f t="shared" si="1025"/>
        <v>1287.5</v>
      </c>
      <c r="G6999" s="14">
        <f t="shared" si="1026"/>
        <v>41.2</v>
      </c>
      <c r="H6999" s="14">
        <f t="shared" si="1027"/>
        <v>8.24</v>
      </c>
      <c r="I6999" s="15" t="s">
        <v>16382</v>
      </c>
    </row>
    <row r="7000" ht="24" customHeight="1" spans="1:9">
      <c r="A7000" s="14">
        <f t="shared" si="1029"/>
        <v>6997</v>
      </c>
      <c r="B7000" s="15" t="s">
        <v>16383</v>
      </c>
      <c r="C7000" s="15" t="s">
        <v>9059</v>
      </c>
      <c r="D7000" s="15" t="s">
        <v>15650</v>
      </c>
      <c r="E7000" s="16">
        <v>1.71</v>
      </c>
      <c r="F7000" s="14">
        <f t="shared" si="1025"/>
        <v>2137.5</v>
      </c>
      <c r="G7000" s="14">
        <f t="shared" si="1026"/>
        <v>68.4</v>
      </c>
      <c r="H7000" s="14">
        <f t="shared" si="1027"/>
        <v>13.68</v>
      </c>
      <c r="I7000" s="15" t="s">
        <v>16384</v>
      </c>
    </row>
    <row r="7001" ht="24" customHeight="1" spans="1:9">
      <c r="A7001" s="14">
        <f t="shared" si="1029"/>
        <v>6998</v>
      </c>
      <c r="B7001" s="15" t="s">
        <v>16385</v>
      </c>
      <c r="C7001" s="15" t="s">
        <v>16386</v>
      </c>
      <c r="D7001" s="15" t="s">
        <v>15650</v>
      </c>
      <c r="E7001" s="16">
        <v>0.86</v>
      </c>
      <c r="F7001" s="14">
        <f t="shared" si="1025"/>
        <v>1075</v>
      </c>
      <c r="G7001" s="14">
        <f t="shared" si="1026"/>
        <v>34.4</v>
      </c>
      <c r="H7001" s="14">
        <f t="shared" si="1027"/>
        <v>6.88</v>
      </c>
      <c r="I7001" s="15" t="s">
        <v>16387</v>
      </c>
    </row>
    <row r="7002" ht="24" customHeight="1" spans="1:9">
      <c r="A7002" s="14">
        <f t="shared" si="1029"/>
        <v>6999</v>
      </c>
      <c r="B7002" s="15" t="s">
        <v>16388</v>
      </c>
      <c r="C7002" s="15" t="s">
        <v>8114</v>
      </c>
      <c r="D7002" s="15" t="s">
        <v>15650</v>
      </c>
      <c r="E7002" s="16">
        <v>1.87</v>
      </c>
      <c r="F7002" s="14">
        <f t="shared" si="1025"/>
        <v>2337.5</v>
      </c>
      <c r="G7002" s="14">
        <f t="shared" si="1026"/>
        <v>74.8</v>
      </c>
      <c r="H7002" s="14">
        <f t="shared" si="1027"/>
        <v>14.96</v>
      </c>
      <c r="I7002" s="15" t="s">
        <v>16389</v>
      </c>
    </row>
    <row r="7003" ht="24" customHeight="1" spans="1:9">
      <c r="A7003" s="14">
        <f t="shared" si="1029"/>
        <v>7000</v>
      </c>
      <c r="B7003" s="15" t="s">
        <v>16390</v>
      </c>
      <c r="C7003" s="15" t="s">
        <v>10635</v>
      </c>
      <c r="D7003" s="15" t="s">
        <v>15650</v>
      </c>
      <c r="E7003" s="16">
        <v>0.94</v>
      </c>
      <c r="F7003" s="14">
        <f t="shared" si="1025"/>
        <v>1175</v>
      </c>
      <c r="G7003" s="14">
        <f t="shared" si="1026"/>
        <v>37.6</v>
      </c>
      <c r="H7003" s="14">
        <f t="shared" si="1027"/>
        <v>7.52</v>
      </c>
      <c r="I7003" s="15" t="s">
        <v>16391</v>
      </c>
    </row>
    <row r="7004" ht="24" customHeight="1" spans="1:9">
      <c r="A7004" s="14">
        <f t="shared" si="1029"/>
        <v>7001</v>
      </c>
      <c r="B7004" s="15" t="s">
        <v>16392</v>
      </c>
      <c r="C7004" s="15" t="s">
        <v>16393</v>
      </c>
      <c r="D7004" s="15" t="s">
        <v>15650</v>
      </c>
      <c r="E7004" s="16">
        <v>1.25</v>
      </c>
      <c r="F7004" s="14">
        <f t="shared" si="1025"/>
        <v>1562.5</v>
      </c>
      <c r="G7004" s="14">
        <f t="shared" si="1026"/>
        <v>50</v>
      </c>
      <c r="H7004" s="14">
        <f t="shared" si="1027"/>
        <v>10</v>
      </c>
      <c r="I7004" s="15" t="s">
        <v>16394</v>
      </c>
    </row>
    <row r="7005" ht="24" customHeight="1" spans="1:9">
      <c r="A7005" s="14">
        <f t="shared" ref="A7005:A7014" si="1030">ROW()-3</f>
        <v>7002</v>
      </c>
      <c r="B7005" s="15" t="s">
        <v>16395</v>
      </c>
      <c r="C7005" s="15" t="s">
        <v>7269</v>
      </c>
      <c r="D7005" s="15" t="s">
        <v>15650</v>
      </c>
      <c r="E7005" s="16">
        <v>1.41</v>
      </c>
      <c r="F7005" s="14">
        <f t="shared" si="1025"/>
        <v>1762.5</v>
      </c>
      <c r="G7005" s="14">
        <f t="shared" si="1026"/>
        <v>56.4</v>
      </c>
      <c r="H7005" s="14">
        <f t="shared" si="1027"/>
        <v>11.28</v>
      </c>
      <c r="I7005" s="15" t="s">
        <v>16396</v>
      </c>
    </row>
    <row r="7006" ht="24" customHeight="1" spans="1:9">
      <c r="A7006" s="14">
        <f t="shared" si="1030"/>
        <v>7003</v>
      </c>
      <c r="B7006" s="15" t="s">
        <v>16397</v>
      </c>
      <c r="C7006" s="15" t="s">
        <v>2465</v>
      </c>
      <c r="D7006" s="15" t="s">
        <v>15650</v>
      </c>
      <c r="E7006" s="16">
        <v>0.68</v>
      </c>
      <c r="F7006" s="14">
        <f t="shared" si="1025"/>
        <v>850</v>
      </c>
      <c r="G7006" s="14">
        <f t="shared" si="1026"/>
        <v>27.2</v>
      </c>
      <c r="H7006" s="14">
        <f t="shared" si="1027"/>
        <v>5.44</v>
      </c>
      <c r="I7006" s="15" t="s">
        <v>16398</v>
      </c>
    </row>
    <row r="7007" ht="24" customHeight="1" spans="1:9">
      <c r="A7007" s="14">
        <f t="shared" si="1030"/>
        <v>7004</v>
      </c>
      <c r="B7007" s="15" t="s">
        <v>16399</v>
      </c>
      <c r="C7007" s="15" t="s">
        <v>134</v>
      </c>
      <c r="D7007" s="15" t="s">
        <v>15650</v>
      </c>
      <c r="E7007" s="16">
        <v>0.89</v>
      </c>
      <c r="F7007" s="14">
        <f t="shared" si="1025"/>
        <v>1112.5</v>
      </c>
      <c r="G7007" s="14">
        <f t="shared" si="1026"/>
        <v>35.6</v>
      </c>
      <c r="H7007" s="14">
        <f t="shared" si="1027"/>
        <v>7.12</v>
      </c>
      <c r="I7007" s="15" t="s">
        <v>16400</v>
      </c>
    </row>
    <row r="7008" ht="24" customHeight="1" spans="1:9">
      <c r="A7008" s="14">
        <f t="shared" si="1030"/>
        <v>7005</v>
      </c>
      <c r="B7008" s="15" t="s">
        <v>16401</v>
      </c>
      <c r="C7008" s="15" t="s">
        <v>812</v>
      </c>
      <c r="D7008" s="15" t="s">
        <v>15650</v>
      </c>
      <c r="E7008" s="16">
        <v>1.75</v>
      </c>
      <c r="F7008" s="14">
        <f t="shared" si="1025"/>
        <v>2187.5</v>
      </c>
      <c r="G7008" s="14">
        <f t="shared" si="1026"/>
        <v>70</v>
      </c>
      <c r="H7008" s="14">
        <f t="shared" si="1027"/>
        <v>14</v>
      </c>
      <c r="I7008" s="15" t="s">
        <v>16402</v>
      </c>
    </row>
    <row r="7009" ht="24" customHeight="1" spans="1:9">
      <c r="A7009" s="14">
        <f t="shared" si="1030"/>
        <v>7006</v>
      </c>
      <c r="B7009" s="15" t="s">
        <v>16403</v>
      </c>
      <c r="C7009" s="15" t="s">
        <v>1194</v>
      </c>
      <c r="D7009" s="15" t="s">
        <v>15650</v>
      </c>
      <c r="E7009" s="16">
        <v>0.66</v>
      </c>
      <c r="F7009" s="14">
        <f t="shared" si="1025"/>
        <v>825</v>
      </c>
      <c r="G7009" s="14">
        <f t="shared" si="1026"/>
        <v>26.4</v>
      </c>
      <c r="H7009" s="14">
        <f t="shared" si="1027"/>
        <v>5.28</v>
      </c>
      <c r="I7009" s="15" t="s">
        <v>16404</v>
      </c>
    </row>
    <row r="7010" ht="24" customHeight="1" spans="1:9">
      <c r="A7010" s="14">
        <f t="shared" si="1030"/>
        <v>7007</v>
      </c>
      <c r="B7010" s="15" t="s">
        <v>16405</v>
      </c>
      <c r="C7010" s="15" t="s">
        <v>2265</v>
      </c>
      <c r="D7010" s="15" t="s">
        <v>15650</v>
      </c>
      <c r="E7010" s="16">
        <v>0.65</v>
      </c>
      <c r="F7010" s="14">
        <f t="shared" si="1025"/>
        <v>812.5</v>
      </c>
      <c r="G7010" s="14">
        <f t="shared" si="1026"/>
        <v>26</v>
      </c>
      <c r="H7010" s="14">
        <f t="shared" si="1027"/>
        <v>5.2</v>
      </c>
      <c r="I7010" s="15" t="s">
        <v>16406</v>
      </c>
    </row>
    <row r="7011" ht="24" customHeight="1" spans="1:9">
      <c r="A7011" s="14">
        <f t="shared" si="1030"/>
        <v>7008</v>
      </c>
      <c r="B7011" s="15" t="s">
        <v>16407</v>
      </c>
      <c r="C7011" s="15" t="s">
        <v>7431</v>
      </c>
      <c r="D7011" s="15" t="s">
        <v>15650</v>
      </c>
      <c r="E7011" s="16">
        <v>0.65</v>
      </c>
      <c r="F7011" s="14">
        <f t="shared" si="1025"/>
        <v>812.5</v>
      </c>
      <c r="G7011" s="14">
        <f t="shared" si="1026"/>
        <v>26</v>
      </c>
      <c r="H7011" s="14">
        <f t="shared" si="1027"/>
        <v>5.2</v>
      </c>
      <c r="I7011" s="15" t="s">
        <v>16408</v>
      </c>
    </row>
    <row r="7012" ht="24" customHeight="1" spans="1:9">
      <c r="A7012" s="14">
        <f t="shared" si="1030"/>
        <v>7009</v>
      </c>
      <c r="B7012" s="15" t="s">
        <v>16409</v>
      </c>
      <c r="C7012" s="15" t="s">
        <v>16410</v>
      </c>
      <c r="D7012" s="15" t="s">
        <v>15650</v>
      </c>
      <c r="E7012" s="16">
        <v>1.11</v>
      </c>
      <c r="F7012" s="14">
        <f t="shared" si="1025"/>
        <v>1387.5</v>
      </c>
      <c r="G7012" s="14">
        <f t="shared" si="1026"/>
        <v>44.4</v>
      </c>
      <c r="H7012" s="14">
        <f t="shared" si="1027"/>
        <v>8.88</v>
      </c>
      <c r="I7012" s="15" t="s">
        <v>16411</v>
      </c>
    </row>
    <row r="7013" ht="24" customHeight="1" spans="1:9">
      <c r="A7013" s="14">
        <f t="shared" si="1030"/>
        <v>7010</v>
      </c>
      <c r="B7013" s="15" t="s">
        <v>16412</v>
      </c>
      <c r="C7013" s="15" t="s">
        <v>16413</v>
      </c>
      <c r="D7013" s="15" t="s">
        <v>15650</v>
      </c>
      <c r="E7013" s="16">
        <v>1.3</v>
      </c>
      <c r="F7013" s="14">
        <f t="shared" si="1025"/>
        <v>1625</v>
      </c>
      <c r="G7013" s="14">
        <f t="shared" si="1026"/>
        <v>52</v>
      </c>
      <c r="H7013" s="14">
        <f t="shared" si="1027"/>
        <v>10.4</v>
      </c>
      <c r="I7013" s="15" t="s">
        <v>16414</v>
      </c>
    </row>
    <row r="7014" ht="24" customHeight="1" spans="1:9">
      <c r="A7014" s="14">
        <f t="shared" si="1030"/>
        <v>7011</v>
      </c>
      <c r="B7014" s="15" t="s">
        <v>16415</v>
      </c>
      <c r="C7014" s="15" t="s">
        <v>1319</v>
      </c>
      <c r="D7014" s="15" t="s">
        <v>15650</v>
      </c>
      <c r="E7014" s="16">
        <v>1.79</v>
      </c>
      <c r="F7014" s="14">
        <f t="shared" si="1025"/>
        <v>2237.5</v>
      </c>
      <c r="G7014" s="14">
        <f t="shared" si="1026"/>
        <v>71.6</v>
      </c>
      <c r="H7014" s="14">
        <f t="shared" si="1027"/>
        <v>14.32</v>
      </c>
      <c r="I7014" s="15" t="s">
        <v>16416</v>
      </c>
    </row>
    <row r="7015" ht="24" customHeight="1" spans="1:9">
      <c r="A7015" s="14">
        <f t="shared" ref="A7015:A7024" si="1031">ROW()-3</f>
        <v>7012</v>
      </c>
      <c r="B7015" s="15" t="s">
        <v>15396</v>
      </c>
      <c r="C7015" s="15" t="s">
        <v>4987</v>
      </c>
      <c r="D7015" s="15" t="s">
        <v>15650</v>
      </c>
      <c r="E7015" s="16">
        <v>1.13</v>
      </c>
      <c r="F7015" s="14">
        <f t="shared" si="1025"/>
        <v>1412.5</v>
      </c>
      <c r="G7015" s="14">
        <f t="shared" si="1026"/>
        <v>45.2</v>
      </c>
      <c r="H7015" s="14">
        <f t="shared" si="1027"/>
        <v>9.04</v>
      </c>
      <c r="I7015" s="15" t="s">
        <v>16417</v>
      </c>
    </row>
    <row r="7016" ht="24" customHeight="1" spans="1:9">
      <c r="A7016" s="14">
        <f t="shared" si="1031"/>
        <v>7013</v>
      </c>
      <c r="B7016" s="15" t="s">
        <v>13645</v>
      </c>
      <c r="C7016" s="15" t="s">
        <v>16418</v>
      </c>
      <c r="D7016" s="15" t="s">
        <v>15650</v>
      </c>
      <c r="E7016" s="16">
        <v>1.53</v>
      </c>
      <c r="F7016" s="14">
        <f t="shared" si="1025"/>
        <v>1912.5</v>
      </c>
      <c r="G7016" s="14">
        <f t="shared" si="1026"/>
        <v>61.2</v>
      </c>
      <c r="H7016" s="14">
        <f t="shared" si="1027"/>
        <v>12.24</v>
      </c>
      <c r="I7016" s="15" t="s">
        <v>16419</v>
      </c>
    </row>
    <row r="7017" ht="24" customHeight="1" spans="1:9">
      <c r="A7017" s="14">
        <f t="shared" si="1031"/>
        <v>7014</v>
      </c>
      <c r="B7017" s="15" t="s">
        <v>16420</v>
      </c>
      <c r="C7017" s="15" t="s">
        <v>15430</v>
      </c>
      <c r="D7017" s="15" t="s">
        <v>15650</v>
      </c>
      <c r="E7017" s="16">
        <v>0.73</v>
      </c>
      <c r="F7017" s="14">
        <f t="shared" si="1025"/>
        <v>912.5</v>
      </c>
      <c r="G7017" s="14">
        <f t="shared" si="1026"/>
        <v>29.2</v>
      </c>
      <c r="H7017" s="14">
        <f t="shared" si="1027"/>
        <v>5.84</v>
      </c>
      <c r="I7017" s="15" t="s">
        <v>16421</v>
      </c>
    </row>
    <row r="7018" ht="24" customHeight="1" spans="1:9">
      <c r="A7018" s="14">
        <f t="shared" si="1031"/>
        <v>7015</v>
      </c>
      <c r="B7018" s="15" t="s">
        <v>16422</v>
      </c>
      <c r="C7018" s="15" t="s">
        <v>7531</v>
      </c>
      <c r="D7018" s="15" t="s">
        <v>15650</v>
      </c>
      <c r="E7018" s="16">
        <v>1.32</v>
      </c>
      <c r="F7018" s="14">
        <f t="shared" si="1025"/>
        <v>1650</v>
      </c>
      <c r="G7018" s="14">
        <f t="shared" si="1026"/>
        <v>52.8</v>
      </c>
      <c r="H7018" s="14">
        <f t="shared" si="1027"/>
        <v>10.56</v>
      </c>
      <c r="I7018" s="15" t="s">
        <v>16423</v>
      </c>
    </row>
    <row r="7019" ht="24" customHeight="1" spans="1:9">
      <c r="A7019" s="14">
        <f t="shared" si="1031"/>
        <v>7016</v>
      </c>
      <c r="B7019" s="15" t="s">
        <v>16424</v>
      </c>
      <c r="C7019" s="15" t="s">
        <v>119</v>
      </c>
      <c r="D7019" s="15" t="s">
        <v>15650</v>
      </c>
      <c r="E7019" s="16">
        <v>1.33</v>
      </c>
      <c r="F7019" s="14">
        <f t="shared" si="1025"/>
        <v>1662.5</v>
      </c>
      <c r="G7019" s="14">
        <f t="shared" si="1026"/>
        <v>53.2</v>
      </c>
      <c r="H7019" s="14">
        <f t="shared" si="1027"/>
        <v>10.64</v>
      </c>
      <c r="I7019" s="15" t="s">
        <v>16425</v>
      </c>
    </row>
    <row r="7020" ht="24" customHeight="1" spans="1:9">
      <c r="A7020" s="14">
        <f t="shared" si="1031"/>
        <v>7017</v>
      </c>
      <c r="B7020" s="15" t="s">
        <v>16426</v>
      </c>
      <c r="C7020" s="15" t="s">
        <v>5162</v>
      </c>
      <c r="D7020" s="15" t="s">
        <v>15650</v>
      </c>
      <c r="E7020" s="16">
        <v>1.78</v>
      </c>
      <c r="F7020" s="14">
        <f t="shared" si="1025"/>
        <v>2225</v>
      </c>
      <c r="G7020" s="14">
        <f t="shared" si="1026"/>
        <v>71.2</v>
      </c>
      <c r="H7020" s="14">
        <f t="shared" si="1027"/>
        <v>14.24</v>
      </c>
      <c r="I7020" s="15" t="s">
        <v>16427</v>
      </c>
    </row>
    <row r="7021" ht="24" customHeight="1" spans="1:9">
      <c r="A7021" s="14">
        <f t="shared" si="1031"/>
        <v>7018</v>
      </c>
      <c r="B7021" s="15" t="s">
        <v>13214</v>
      </c>
      <c r="C7021" s="15" t="s">
        <v>16428</v>
      </c>
      <c r="D7021" s="15" t="s">
        <v>15650</v>
      </c>
      <c r="E7021" s="16">
        <v>1.32</v>
      </c>
      <c r="F7021" s="14">
        <f t="shared" si="1025"/>
        <v>1650</v>
      </c>
      <c r="G7021" s="14">
        <f t="shared" si="1026"/>
        <v>52.8</v>
      </c>
      <c r="H7021" s="14">
        <f t="shared" si="1027"/>
        <v>10.56</v>
      </c>
      <c r="I7021" s="15" t="s">
        <v>16429</v>
      </c>
    </row>
    <row r="7022" ht="24" customHeight="1" spans="1:9">
      <c r="A7022" s="14">
        <f t="shared" si="1031"/>
        <v>7019</v>
      </c>
      <c r="B7022" s="15" t="s">
        <v>16430</v>
      </c>
      <c r="C7022" s="15" t="s">
        <v>3178</v>
      </c>
      <c r="D7022" s="15" t="s">
        <v>15650</v>
      </c>
      <c r="E7022" s="16">
        <v>0.76</v>
      </c>
      <c r="F7022" s="14">
        <f t="shared" si="1025"/>
        <v>950</v>
      </c>
      <c r="G7022" s="14">
        <f t="shared" si="1026"/>
        <v>30.4</v>
      </c>
      <c r="H7022" s="14">
        <f t="shared" si="1027"/>
        <v>6.08</v>
      </c>
      <c r="I7022" s="15" t="s">
        <v>16431</v>
      </c>
    </row>
    <row r="7023" ht="24" customHeight="1" spans="1:9">
      <c r="A7023" s="14">
        <f t="shared" si="1031"/>
        <v>7020</v>
      </c>
      <c r="B7023" s="15" t="s">
        <v>16432</v>
      </c>
      <c r="C7023" s="15" t="s">
        <v>16433</v>
      </c>
      <c r="D7023" s="15" t="s">
        <v>15650</v>
      </c>
      <c r="E7023" s="16">
        <v>0.77</v>
      </c>
      <c r="F7023" s="14">
        <f t="shared" si="1025"/>
        <v>962.5</v>
      </c>
      <c r="G7023" s="14">
        <f t="shared" si="1026"/>
        <v>30.8</v>
      </c>
      <c r="H7023" s="14">
        <f t="shared" si="1027"/>
        <v>6.16</v>
      </c>
      <c r="I7023" s="15" t="s">
        <v>16434</v>
      </c>
    </row>
    <row r="7024" ht="24" customHeight="1" spans="1:9">
      <c r="A7024" s="14">
        <f t="shared" si="1031"/>
        <v>7021</v>
      </c>
      <c r="B7024" s="15" t="s">
        <v>16435</v>
      </c>
      <c r="C7024" s="15" t="s">
        <v>217</v>
      </c>
      <c r="D7024" s="15" t="s">
        <v>15650</v>
      </c>
      <c r="E7024" s="16">
        <v>1.61</v>
      </c>
      <c r="F7024" s="14">
        <f t="shared" si="1025"/>
        <v>2012.5</v>
      </c>
      <c r="G7024" s="14">
        <f t="shared" si="1026"/>
        <v>64.4</v>
      </c>
      <c r="H7024" s="14">
        <f t="shared" si="1027"/>
        <v>12.88</v>
      </c>
      <c r="I7024" s="15" t="s">
        <v>16436</v>
      </c>
    </row>
    <row r="7025" ht="24" customHeight="1" spans="1:9">
      <c r="A7025" s="14">
        <f t="shared" ref="A7025:A7034" si="1032">ROW()-3</f>
        <v>7022</v>
      </c>
      <c r="B7025" s="15" t="s">
        <v>16437</v>
      </c>
      <c r="C7025" s="15" t="s">
        <v>8252</v>
      </c>
      <c r="D7025" s="15" t="s">
        <v>15650</v>
      </c>
      <c r="E7025" s="16">
        <v>1.89</v>
      </c>
      <c r="F7025" s="14">
        <f t="shared" si="1025"/>
        <v>2362.5</v>
      </c>
      <c r="G7025" s="14">
        <f t="shared" si="1026"/>
        <v>75.6</v>
      </c>
      <c r="H7025" s="14">
        <f t="shared" si="1027"/>
        <v>15.12</v>
      </c>
      <c r="I7025" s="15" t="s">
        <v>16438</v>
      </c>
    </row>
    <row r="7026" ht="24" customHeight="1" spans="1:9">
      <c r="A7026" s="14">
        <f t="shared" si="1032"/>
        <v>7023</v>
      </c>
      <c r="B7026" s="15" t="s">
        <v>16439</v>
      </c>
      <c r="C7026" s="15" t="s">
        <v>10680</v>
      </c>
      <c r="D7026" s="15" t="s">
        <v>15650</v>
      </c>
      <c r="E7026" s="16">
        <v>1.28</v>
      </c>
      <c r="F7026" s="14">
        <f t="shared" si="1025"/>
        <v>1600</v>
      </c>
      <c r="G7026" s="14">
        <f t="shared" si="1026"/>
        <v>51.2</v>
      </c>
      <c r="H7026" s="14">
        <f t="shared" si="1027"/>
        <v>10.24</v>
      </c>
      <c r="I7026" s="15" t="s">
        <v>16440</v>
      </c>
    </row>
    <row r="7027" ht="24" customHeight="1" spans="1:9">
      <c r="A7027" s="14">
        <f t="shared" si="1032"/>
        <v>7024</v>
      </c>
      <c r="B7027" s="15" t="s">
        <v>16441</v>
      </c>
      <c r="C7027" s="15" t="s">
        <v>6754</v>
      </c>
      <c r="D7027" s="15" t="s">
        <v>15650</v>
      </c>
      <c r="E7027" s="16">
        <v>0.49</v>
      </c>
      <c r="F7027" s="14">
        <f t="shared" si="1025"/>
        <v>612.5</v>
      </c>
      <c r="G7027" s="14">
        <f t="shared" si="1026"/>
        <v>19.6</v>
      </c>
      <c r="H7027" s="14">
        <f t="shared" si="1027"/>
        <v>3.92</v>
      </c>
      <c r="I7027" s="15" t="s">
        <v>16442</v>
      </c>
    </row>
    <row r="7028" ht="24" customHeight="1" spans="1:9">
      <c r="A7028" s="14">
        <f t="shared" si="1032"/>
        <v>7025</v>
      </c>
      <c r="B7028" s="15" t="s">
        <v>16443</v>
      </c>
      <c r="C7028" s="15" t="s">
        <v>16444</v>
      </c>
      <c r="D7028" s="15" t="s">
        <v>15650</v>
      </c>
      <c r="E7028" s="16">
        <v>0.97</v>
      </c>
      <c r="F7028" s="14">
        <f t="shared" si="1025"/>
        <v>1212.5</v>
      </c>
      <c r="G7028" s="14">
        <f t="shared" si="1026"/>
        <v>38.8</v>
      </c>
      <c r="H7028" s="14">
        <f t="shared" si="1027"/>
        <v>7.76</v>
      </c>
      <c r="I7028" s="15" t="s">
        <v>16445</v>
      </c>
    </row>
    <row r="7029" ht="24" customHeight="1" spans="1:9">
      <c r="A7029" s="14">
        <f t="shared" si="1032"/>
        <v>7026</v>
      </c>
      <c r="B7029" s="15" t="s">
        <v>16446</v>
      </c>
      <c r="C7029" s="15" t="s">
        <v>16199</v>
      </c>
      <c r="D7029" s="15" t="s">
        <v>15650</v>
      </c>
      <c r="E7029" s="16">
        <v>0.36</v>
      </c>
      <c r="F7029" s="14">
        <f t="shared" si="1025"/>
        <v>450</v>
      </c>
      <c r="G7029" s="14">
        <f t="shared" si="1026"/>
        <v>14.4</v>
      </c>
      <c r="H7029" s="14">
        <f t="shared" si="1027"/>
        <v>2.88</v>
      </c>
      <c r="I7029" s="15" t="s">
        <v>16447</v>
      </c>
    </row>
    <row r="7030" ht="24" customHeight="1" spans="1:9">
      <c r="A7030" s="14">
        <f t="shared" si="1032"/>
        <v>7027</v>
      </c>
      <c r="B7030" s="15" t="s">
        <v>16448</v>
      </c>
      <c r="C7030" s="15" t="s">
        <v>16449</v>
      </c>
      <c r="D7030" s="15" t="s">
        <v>15650</v>
      </c>
      <c r="E7030" s="16">
        <v>0.99</v>
      </c>
      <c r="F7030" s="14">
        <f t="shared" si="1025"/>
        <v>1237.5</v>
      </c>
      <c r="G7030" s="14">
        <f t="shared" si="1026"/>
        <v>39.6</v>
      </c>
      <c r="H7030" s="14">
        <f t="shared" si="1027"/>
        <v>7.92</v>
      </c>
      <c r="I7030" s="15" t="s">
        <v>16450</v>
      </c>
    </row>
    <row r="7031" ht="24" customHeight="1" spans="1:9">
      <c r="A7031" s="14">
        <f t="shared" si="1032"/>
        <v>7028</v>
      </c>
      <c r="B7031" s="15" t="s">
        <v>16451</v>
      </c>
      <c r="C7031" s="15" t="s">
        <v>11626</v>
      </c>
      <c r="D7031" s="15" t="s">
        <v>15650</v>
      </c>
      <c r="E7031" s="16">
        <v>1.35</v>
      </c>
      <c r="F7031" s="14">
        <f t="shared" si="1025"/>
        <v>1687.5</v>
      </c>
      <c r="G7031" s="14">
        <f t="shared" si="1026"/>
        <v>54</v>
      </c>
      <c r="H7031" s="14">
        <f t="shared" si="1027"/>
        <v>10.8</v>
      </c>
      <c r="I7031" s="15" t="s">
        <v>16452</v>
      </c>
    </row>
    <row r="7032" ht="24" customHeight="1" spans="1:9">
      <c r="A7032" s="14">
        <f t="shared" si="1032"/>
        <v>7029</v>
      </c>
      <c r="B7032" s="15" t="s">
        <v>16453</v>
      </c>
      <c r="C7032" s="15" t="s">
        <v>16454</v>
      </c>
      <c r="D7032" s="15" t="s">
        <v>15650</v>
      </c>
      <c r="E7032" s="16">
        <v>1.93</v>
      </c>
      <c r="F7032" s="14">
        <f t="shared" si="1025"/>
        <v>2412.5</v>
      </c>
      <c r="G7032" s="14">
        <f t="shared" si="1026"/>
        <v>77.2</v>
      </c>
      <c r="H7032" s="14">
        <f t="shared" si="1027"/>
        <v>15.44</v>
      </c>
      <c r="I7032" s="15" t="s">
        <v>16455</v>
      </c>
    </row>
    <row r="7033" ht="24" customHeight="1" spans="1:9">
      <c r="A7033" s="14">
        <f t="shared" si="1032"/>
        <v>7030</v>
      </c>
      <c r="B7033" s="15" t="s">
        <v>16456</v>
      </c>
      <c r="C7033" s="15" t="s">
        <v>6734</v>
      </c>
      <c r="D7033" s="15" t="s">
        <v>15650</v>
      </c>
      <c r="E7033" s="16">
        <v>0.39</v>
      </c>
      <c r="F7033" s="14">
        <f t="shared" si="1025"/>
        <v>487.5</v>
      </c>
      <c r="G7033" s="14">
        <f t="shared" si="1026"/>
        <v>15.6</v>
      </c>
      <c r="H7033" s="14">
        <f t="shared" si="1027"/>
        <v>3.12</v>
      </c>
      <c r="I7033" s="15" t="s">
        <v>16457</v>
      </c>
    </row>
    <row r="7034" ht="24" customHeight="1" spans="1:9">
      <c r="A7034" s="14">
        <f t="shared" si="1032"/>
        <v>7031</v>
      </c>
      <c r="B7034" s="15" t="s">
        <v>16458</v>
      </c>
      <c r="C7034" s="15" t="s">
        <v>624</v>
      </c>
      <c r="D7034" s="15" t="s">
        <v>15650</v>
      </c>
      <c r="E7034" s="16">
        <v>0.54</v>
      </c>
      <c r="F7034" s="14">
        <f t="shared" si="1025"/>
        <v>675</v>
      </c>
      <c r="G7034" s="14">
        <f t="shared" si="1026"/>
        <v>21.6</v>
      </c>
      <c r="H7034" s="14">
        <f t="shared" si="1027"/>
        <v>4.32</v>
      </c>
      <c r="I7034" s="15" t="s">
        <v>16459</v>
      </c>
    </row>
    <row r="7035" ht="24" customHeight="1" spans="1:9">
      <c r="A7035" s="14">
        <f t="shared" ref="A7035:A7044" si="1033">ROW()-3</f>
        <v>7032</v>
      </c>
      <c r="B7035" s="15" t="s">
        <v>9424</v>
      </c>
      <c r="C7035" s="15" t="s">
        <v>16460</v>
      </c>
      <c r="D7035" s="15" t="s">
        <v>15650</v>
      </c>
      <c r="E7035" s="16">
        <v>0.47</v>
      </c>
      <c r="F7035" s="14">
        <f t="shared" si="1025"/>
        <v>587.5</v>
      </c>
      <c r="G7035" s="14">
        <f t="shared" si="1026"/>
        <v>18.8</v>
      </c>
      <c r="H7035" s="14">
        <f t="shared" si="1027"/>
        <v>3.76</v>
      </c>
      <c r="I7035" s="15" t="s">
        <v>16461</v>
      </c>
    </row>
    <row r="7036" ht="24" customHeight="1" spans="1:9">
      <c r="A7036" s="14">
        <f t="shared" si="1033"/>
        <v>7033</v>
      </c>
      <c r="B7036" s="15" t="s">
        <v>16462</v>
      </c>
      <c r="C7036" s="15" t="s">
        <v>1206</v>
      </c>
      <c r="D7036" s="15" t="s">
        <v>15650</v>
      </c>
      <c r="E7036" s="16">
        <v>0.46</v>
      </c>
      <c r="F7036" s="14">
        <f t="shared" si="1025"/>
        <v>575</v>
      </c>
      <c r="G7036" s="14">
        <f t="shared" si="1026"/>
        <v>18.4</v>
      </c>
      <c r="H7036" s="14">
        <f t="shared" si="1027"/>
        <v>3.68</v>
      </c>
      <c r="I7036" s="15" t="s">
        <v>16463</v>
      </c>
    </row>
    <row r="7037" ht="24" customHeight="1" spans="1:9">
      <c r="A7037" s="14">
        <f t="shared" si="1033"/>
        <v>7034</v>
      </c>
      <c r="B7037" s="15" t="s">
        <v>16464</v>
      </c>
      <c r="C7037" s="15" t="s">
        <v>660</v>
      </c>
      <c r="D7037" s="15" t="s">
        <v>15650</v>
      </c>
      <c r="E7037" s="16">
        <v>0.5</v>
      </c>
      <c r="F7037" s="14">
        <f t="shared" si="1025"/>
        <v>625</v>
      </c>
      <c r="G7037" s="14">
        <f t="shared" si="1026"/>
        <v>20</v>
      </c>
      <c r="H7037" s="14">
        <f t="shared" si="1027"/>
        <v>4</v>
      </c>
      <c r="I7037" s="15" t="s">
        <v>16465</v>
      </c>
    </row>
    <row r="7038" ht="24" customHeight="1" spans="1:9">
      <c r="A7038" s="14">
        <f t="shared" si="1033"/>
        <v>7035</v>
      </c>
      <c r="B7038" s="15" t="s">
        <v>11359</v>
      </c>
      <c r="C7038" s="15" t="s">
        <v>829</v>
      </c>
      <c r="D7038" s="15" t="s">
        <v>15650</v>
      </c>
      <c r="E7038" s="16">
        <v>0.58</v>
      </c>
      <c r="F7038" s="14">
        <f t="shared" si="1025"/>
        <v>725</v>
      </c>
      <c r="G7038" s="14">
        <f t="shared" si="1026"/>
        <v>23.2</v>
      </c>
      <c r="H7038" s="14">
        <f t="shared" si="1027"/>
        <v>4.64</v>
      </c>
      <c r="I7038" s="15" t="s">
        <v>16466</v>
      </c>
    </row>
    <row r="7039" ht="24" customHeight="1" spans="1:9">
      <c r="A7039" s="14">
        <f t="shared" si="1033"/>
        <v>7036</v>
      </c>
      <c r="B7039" s="15" t="s">
        <v>16467</v>
      </c>
      <c r="C7039" s="15" t="s">
        <v>16468</v>
      </c>
      <c r="D7039" s="15" t="s">
        <v>15650</v>
      </c>
      <c r="E7039" s="16">
        <v>0.53</v>
      </c>
      <c r="F7039" s="14">
        <f t="shared" si="1025"/>
        <v>662.5</v>
      </c>
      <c r="G7039" s="14">
        <f t="shared" si="1026"/>
        <v>21.2</v>
      </c>
      <c r="H7039" s="14">
        <f t="shared" si="1027"/>
        <v>4.24</v>
      </c>
      <c r="I7039" s="15" t="s">
        <v>16469</v>
      </c>
    </row>
    <row r="7040" ht="24" customHeight="1" spans="1:9">
      <c r="A7040" s="14">
        <f t="shared" si="1033"/>
        <v>7037</v>
      </c>
      <c r="B7040" s="15" t="s">
        <v>16470</v>
      </c>
      <c r="C7040" s="15" t="s">
        <v>832</v>
      </c>
      <c r="D7040" s="15" t="s">
        <v>15650</v>
      </c>
      <c r="E7040" s="16">
        <v>0.67</v>
      </c>
      <c r="F7040" s="14">
        <f t="shared" si="1025"/>
        <v>837.5</v>
      </c>
      <c r="G7040" s="14">
        <f t="shared" si="1026"/>
        <v>26.8</v>
      </c>
      <c r="H7040" s="14">
        <f t="shared" si="1027"/>
        <v>5.36</v>
      </c>
      <c r="I7040" s="15" t="s">
        <v>16471</v>
      </c>
    </row>
    <row r="7041" ht="24" customHeight="1" spans="1:9">
      <c r="A7041" s="14">
        <f t="shared" si="1033"/>
        <v>7038</v>
      </c>
      <c r="B7041" s="15" t="s">
        <v>14586</v>
      </c>
      <c r="C7041" s="15" t="s">
        <v>16472</v>
      </c>
      <c r="D7041" s="15" t="s">
        <v>15650</v>
      </c>
      <c r="E7041" s="16">
        <v>0.73</v>
      </c>
      <c r="F7041" s="14">
        <f t="shared" si="1025"/>
        <v>912.5</v>
      </c>
      <c r="G7041" s="14">
        <f t="shared" si="1026"/>
        <v>29.2</v>
      </c>
      <c r="H7041" s="14">
        <f t="shared" si="1027"/>
        <v>5.84</v>
      </c>
      <c r="I7041" s="15" t="s">
        <v>16473</v>
      </c>
    </row>
    <row r="7042" ht="24" customHeight="1" spans="1:9">
      <c r="A7042" s="14">
        <f t="shared" si="1033"/>
        <v>7039</v>
      </c>
      <c r="B7042" s="15" t="s">
        <v>2380</v>
      </c>
      <c r="C7042" s="15" t="s">
        <v>16474</v>
      </c>
      <c r="D7042" s="15" t="s">
        <v>15650</v>
      </c>
      <c r="E7042" s="16">
        <v>0.06</v>
      </c>
      <c r="F7042" s="14">
        <f t="shared" si="1025"/>
        <v>75</v>
      </c>
      <c r="G7042" s="14">
        <f t="shared" si="1026"/>
        <v>2.4</v>
      </c>
      <c r="H7042" s="14">
        <f t="shared" si="1027"/>
        <v>0.48</v>
      </c>
      <c r="I7042" s="15" t="s">
        <v>16475</v>
      </c>
    </row>
    <row r="7043" ht="24" customHeight="1" spans="1:9">
      <c r="A7043" s="14">
        <f t="shared" si="1033"/>
        <v>7040</v>
      </c>
      <c r="B7043" s="15" t="s">
        <v>16476</v>
      </c>
      <c r="C7043" s="15" t="s">
        <v>8198</v>
      </c>
      <c r="D7043" s="15" t="s">
        <v>15650</v>
      </c>
      <c r="E7043" s="16">
        <v>1.05</v>
      </c>
      <c r="F7043" s="14">
        <f t="shared" si="1025"/>
        <v>1312.5</v>
      </c>
      <c r="G7043" s="14">
        <f t="shared" si="1026"/>
        <v>42</v>
      </c>
      <c r="H7043" s="14">
        <f t="shared" si="1027"/>
        <v>8.4</v>
      </c>
      <c r="I7043" s="15" t="s">
        <v>16477</v>
      </c>
    </row>
    <row r="7044" ht="24" customHeight="1" spans="1:9">
      <c r="A7044" s="14">
        <f t="shared" si="1033"/>
        <v>7041</v>
      </c>
      <c r="B7044" s="15" t="s">
        <v>16478</v>
      </c>
      <c r="C7044" s="15" t="s">
        <v>3338</v>
      </c>
      <c r="D7044" s="15" t="s">
        <v>15650</v>
      </c>
      <c r="E7044" s="16">
        <v>0.19</v>
      </c>
      <c r="F7044" s="14">
        <f t="shared" si="1025"/>
        <v>237.5</v>
      </c>
      <c r="G7044" s="14">
        <f t="shared" si="1026"/>
        <v>7.6</v>
      </c>
      <c r="H7044" s="14">
        <f t="shared" si="1027"/>
        <v>1.52</v>
      </c>
      <c r="I7044" s="15" t="s">
        <v>16479</v>
      </c>
    </row>
    <row r="7045" ht="24" customHeight="1" spans="1:9">
      <c r="A7045" s="14">
        <f t="shared" ref="A7045:A7054" si="1034">ROW()-3</f>
        <v>7042</v>
      </c>
      <c r="B7045" s="15" t="s">
        <v>16480</v>
      </c>
      <c r="C7045" s="15" t="s">
        <v>7961</v>
      </c>
      <c r="D7045" s="15" t="s">
        <v>15650</v>
      </c>
      <c r="E7045" s="16">
        <v>0.8</v>
      </c>
      <c r="F7045" s="14">
        <f t="shared" ref="F7045:F7108" si="1035">E7045*1250</f>
        <v>1000</v>
      </c>
      <c r="G7045" s="14">
        <f t="shared" ref="G7045:G7108" si="1036">E7045*40</f>
        <v>32</v>
      </c>
      <c r="H7045" s="14">
        <f t="shared" ref="H7045:H7108" si="1037">E7045*8</f>
        <v>6.4</v>
      </c>
      <c r="I7045" s="15" t="s">
        <v>16481</v>
      </c>
    </row>
    <row r="7046" ht="24" customHeight="1" spans="1:9">
      <c r="A7046" s="14">
        <f t="shared" si="1034"/>
        <v>7043</v>
      </c>
      <c r="B7046" s="15" t="s">
        <v>16482</v>
      </c>
      <c r="C7046" s="15" t="s">
        <v>16483</v>
      </c>
      <c r="D7046" s="15" t="s">
        <v>15650</v>
      </c>
      <c r="E7046" s="16">
        <v>0.46</v>
      </c>
      <c r="F7046" s="14">
        <f t="shared" si="1035"/>
        <v>575</v>
      </c>
      <c r="G7046" s="14">
        <f t="shared" si="1036"/>
        <v>18.4</v>
      </c>
      <c r="H7046" s="14">
        <f t="shared" si="1037"/>
        <v>3.68</v>
      </c>
      <c r="I7046" s="15" t="s">
        <v>16484</v>
      </c>
    </row>
    <row r="7047" ht="24" customHeight="1" spans="1:9">
      <c r="A7047" s="14">
        <f t="shared" si="1034"/>
        <v>7044</v>
      </c>
      <c r="B7047" s="15" t="s">
        <v>16485</v>
      </c>
      <c r="C7047" s="15" t="s">
        <v>2152</v>
      </c>
      <c r="D7047" s="15" t="s">
        <v>15650</v>
      </c>
      <c r="E7047" s="16">
        <v>0.8</v>
      </c>
      <c r="F7047" s="14">
        <f t="shared" si="1035"/>
        <v>1000</v>
      </c>
      <c r="G7047" s="14">
        <f t="shared" si="1036"/>
        <v>32</v>
      </c>
      <c r="H7047" s="14">
        <f t="shared" si="1037"/>
        <v>6.4</v>
      </c>
      <c r="I7047" s="15" t="s">
        <v>16486</v>
      </c>
    </row>
    <row r="7048" ht="24" customHeight="1" spans="1:9">
      <c r="A7048" s="14">
        <f t="shared" si="1034"/>
        <v>7045</v>
      </c>
      <c r="B7048" s="15" t="s">
        <v>4506</v>
      </c>
      <c r="C7048" s="15" t="s">
        <v>5657</v>
      </c>
      <c r="D7048" s="15" t="s">
        <v>15650</v>
      </c>
      <c r="E7048" s="16">
        <v>0.79</v>
      </c>
      <c r="F7048" s="14">
        <f t="shared" si="1035"/>
        <v>987.5</v>
      </c>
      <c r="G7048" s="14">
        <f t="shared" si="1036"/>
        <v>31.6</v>
      </c>
      <c r="H7048" s="14">
        <f t="shared" si="1037"/>
        <v>6.32</v>
      </c>
      <c r="I7048" s="15" t="s">
        <v>16487</v>
      </c>
    </row>
    <row r="7049" ht="24" customHeight="1" spans="1:9">
      <c r="A7049" s="14">
        <f t="shared" si="1034"/>
        <v>7046</v>
      </c>
      <c r="B7049" s="15" t="s">
        <v>16488</v>
      </c>
      <c r="C7049" s="15" t="s">
        <v>2946</v>
      </c>
      <c r="D7049" s="15" t="s">
        <v>15650</v>
      </c>
      <c r="E7049" s="16">
        <v>0.89</v>
      </c>
      <c r="F7049" s="14">
        <f t="shared" si="1035"/>
        <v>1112.5</v>
      </c>
      <c r="G7049" s="14">
        <f t="shared" si="1036"/>
        <v>35.6</v>
      </c>
      <c r="H7049" s="14">
        <f t="shared" si="1037"/>
        <v>7.12</v>
      </c>
      <c r="I7049" s="15" t="s">
        <v>16489</v>
      </c>
    </row>
    <row r="7050" ht="24" customHeight="1" spans="1:9">
      <c r="A7050" s="14">
        <f t="shared" si="1034"/>
        <v>7047</v>
      </c>
      <c r="B7050" s="15" t="s">
        <v>16490</v>
      </c>
      <c r="C7050" s="15" t="s">
        <v>1218</v>
      </c>
      <c r="D7050" s="15" t="s">
        <v>15650</v>
      </c>
      <c r="E7050" s="16">
        <v>0.67</v>
      </c>
      <c r="F7050" s="14">
        <f t="shared" si="1035"/>
        <v>837.5</v>
      </c>
      <c r="G7050" s="14">
        <f t="shared" si="1036"/>
        <v>26.8</v>
      </c>
      <c r="H7050" s="14">
        <f t="shared" si="1037"/>
        <v>5.36</v>
      </c>
      <c r="I7050" s="15" t="s">
        <v>16491</v>
      </c>
    </row>
    <row r="7051" ht="24" customHeight="1" spans="1:9">
      <c r="A7051" s="14">
        <f t="shared" si="1034"/>
        <v>7048</v>
      </c>
      <c r="B7051" s="15" t="s">
        <v>16492</v>
      </c>
      <c r="C7051" s="15" t="s">
        <v>3197</v>
      </c>
      <c r="D7051" s="15" t="s">
        <v>15650</v>
      </c>
      <c r="E7051" s="16">
        <v>1.42</v>
      </c>
      <c r="F7051" s="14">
        <f t="shared" si="1035"/>
        <v>1775</v>
      </c>
      <c r="G7051" s="14">
        <f t="shared" si="1036"/>
        <v>56.8</v>
      </c>
      <c r="H7051" s="14">
        <f t="shared" si="1037"/>
        <v>11.36</v>
      </c>
      <c r="I7051" s="15" t="s">
        <v>16493</v>
      </c>
    </row>
    <row r="7052" ht="24" customHeight="1" spans="1:9">
      <c r="A7052" s="14">
        <f t="shared" si="1034"/>
        <v>7049</v>
      </c>
      <c r="B7052" s="15" t="s">
        <v>16494</v>
      </c>
      <c r="C7052" s="15" t="s">
        <v>16460</v>
      </c>
      <c r="D7052" s="15" t="s">
        <v>15650</v>
      </c>
      <c r="E7052" s="16">
        <v>0.69</v>
      </c>
      <c r="F7052" s="14">
        <f t="shared" si="1035"/>
        <v>862.5</v>
      </c>
      <c r="G7052" s="14">
        <f t="shared" si="1036"/>
        <v>27.6</v>
      </c>
      <c r="H7052" s="14">
        <f t="shared" si="1037"/>
        <v>5.52</v>
      </c>
      <c r="I7052" s="15" t="s">
        <v>16495</v>
      </c>
    </row>
    <row r="7053" ht="24" customHeight="1" spans="1:9">
      <c r="A7053" s="14">
        <f t="shared" si="1034"/>
        <v>7050</v>
      </c>
      <c r="B7053" s="15" t="s">
        <v>16496</v>
      </c>
      <c r="C7053" s="15" t="s">
        <v>381</v>
      </c>
      <c r="D7053" s="15" t="s">
        <v>16497</v>
      </c>
      <c r="E7053" s="16">
        <v>1.78</v>
      </c>
      <c r="F7053" s="14">
        <f t="shared" si="1035"/>
        <v>2225</v>
      </c>
      <c r="G7053" s="14">
        <f t="shared" si="1036"/>
        <v>71.2</v>
      </c>
      <c r="H7053" s="14">
        <f t="shared" si="1037"/>
        <v>14.24</v>
      </c>
      <c r="I7053" s="15" t="s">
        <v>16498</v>
      </c>
    </row>
    <row r="7054" ht="24" customHeight="1" spans="1:9">
      <c r="A7054" s="14">
        <f t="shared" si="1034"/>
        <v>7051</v>
      </c>
      <c r="B7054" s="15" t="s">
        <v>16499</v>
      </c>
      <c r="C7054" s="15" t="s">
        <v>4657</v>
      </c>
      <c r="D7054" s="15" t="s">
        <v>16497</v>
      </c>
      <c r="E7054" s="16">
        <v>0.38</v>
      </c>
      <c r="F7054" s="14">
        <f t="shared" si="1035"/>
        <v>475</v>
      </c>
      <c r="G7054" s="14">
        <f t="shared" si="1036"/>
        <v>15.2</v>
      </c>
      <c r="H7054" s="14">
        <f t="shared" si="1037"/>
        <v>3.04</v>
      </c>
      <c r="I7054" s="15" t="s">
        <v>16500</v>
      </c>
    </row>
    <row r="7055" ht="24" customHeight="1" spans="1:9">
      <c r="A7055" s="14">
        <f t="shared" ref="A7055:A7064" si="1038">ROW()-3</f>
        <v>7052</v>
      </c>
      <c r="B7055" s="15" t="s">
        <v>16501</v>
      </c>
      <c r="C7055" s="15" t="s">
        <v>1417</v>
      </c>
      <c r="D7055" s="15" t="s">
        <v>16497</v>
      </c>
      <c r="E7055" s="16">
        <v>1.42</v>
      </c>
      <c r="F7055" s="14">
        <f t="shared" si="1035"/>
        <v>1775</v>
      </c>
      <c r="G7055" s="14">
        <f t="shared" si="1036"/>
        <v>56.8</v>
      </c>
      <c r="H7055" s="14">
        <f t="shared" si="1037"/>
        <v>11.36</v>
      </c>
      <c r="I7055" s="15" t="s">
        <v>16502</v>
      </c>
    </row>
    <row r="7056" ht="24" customHeight="1" spans="1:9">
      <c r="A7056" s="14">
        <f t="shared" si="1038"/>
        <v>7053</v>
      </c>
      <c r="B7056" s="15" t="s">
        <v>16503</v>
      </c>
      <c r="C7056" s="15" t="s">
        <v>16504</v>
      </c>
      <c r="D7056" s="15" t="s">
        <v>16497</v>
      </c>
      <c r="E7056" s="16">
        <v>1.76</v>
      </c>
      <c r="F7056" s="14">
        <f t="shared" si="1035"/>
        <v>2200</v>
      </c>
      <c r="G7056" s="14">
        <f t="shared" si="1036"/>
        <v>70.4</v>
      </c>
      <c r="H7056" s="14">
        <f t="shared" si="1037"/>
        <v>14.08</v>
      </c>
      <c r="I7056" s="15" t="s">
        <v>16505</v>
      </c>
    </row>
    <row r="7057" ht="24" customHeight="1" spans="1:9">
      <c r="A7057" s="14">
        <f t="shared" si="1038"/>
        <v>7054</v>
      </c>
      <c r="B7057" s="15" t="s">
        <v>16506</v>
      </c>
      <c r="C7057" s="15" t="s">
        <v>4001</v>
      </c>
      <c r="D7057" s="15" t="s">
        <v>16497</v>
      </c>
      <c r="E7057" s="16">
        <v>1.07</v>
      </c>
      <c r="F7057" s="14">
        <f t="shared" si="1035"/>
        <v>1337.5</v>
      </c>
      <c r="G7057" s="14">
        <f t="shared" si="1036"/>
        <v>42.8</v>
      </c>
      <c r="H7057" s="14">
        <f t="shared" si="1037"/>
        <v>8.56</v>
      </c>
      <c r="I7057" s="15" t="s">
        <v>16507</v>
      </c>
    </row>
    <row r="7058" ht="24" customHeight="1" spans="1:9">
      <c r="A7058" s="14">
        <f t="shared" si="1038"/>
        <v>7055</v>
      </c>
      <c r="B7058" s="15" t="s">
        <v>16508</v>
      </c>
      <c r="C7058" s="15" t="s">
        <v>11921</v>
      </c>
      <c r="D7058" s="15" t="s">
        <v>16497</v>
      </c>
      <c r="E7058" s="15">
        <v>0.82</v>
      </c>
      <c r="F7058" s="14">
        <f t="shared" si="1035"/>
        <v>1025</v>
      </c>
      <c r="G7058" s="14">
        <f t="shared" si="1036"/>
        <v>32.8</v>
      </c>
      <c r="H7058" s="14">
        <f t="shared" si="1037"/>
        <v>6.56</v>
      </c>
      <c r="I7058" s="15" t="s">
        <v>16509</v>
      </c>
    </row>
    <row r="7059" ht="24" customHeight="1" spans="1:9">
      <c r="A7059" s="14">
        <f t="shared" si="1038"/>
        <v>7056</v>
      </c>
      <c r="B7059" s="15" t="s">
        <v>16510</v>
      </c>
      <c r="C7059" s="15" t="s">
        <v>627</v>
      </c>
      <c r="D7059" s="15" t="s">
        <v>16497</v>
      </c>
      <c r="E7059" s="16">
        <v>1.19</v>
      </c>
      <c r="F7059" s="14">
        <f t="shared" si="1035"/>
        <v>1487.5</v>
      </c>
      <c r="G7059" s="14">
        <f t="shared" si="1036"/>
        <v>47.6</v>
      </c>
      <c r="H7059" s="14">
        <f t="shared" si="1037"/>
        <v>9.52</v>
      </c>
      <c r="I7059" s="15" t="s">
        <v>16511</v>
      </c>
    </row>
    <row r="7060" ht="24" customHeight="1" spans="1:9">
      <c r="A7060" s="14">
        <f t="shared" si="1038"/>
        <v>7057</v>
      </c>
      <c r="B7060" s="15" t="s">
        <v>16512</v>
      </c>
      <c r="C7060" s="15" t="s">
        <v>2772</v>
      </c>
      <c r="D7060" s="15" t="s">
        <v>16497</v>
      </c>
      <c r="E7060" s="16">
        <v>2.44</v>
      </c>
      <c r="F7060" s="14">
        <f t="shared" si="1035"/>
        <v>3050</v>
      </c>
      <c r="G7060" s="14">
        <f t="shared" si="1036"/>
        <v>97.6</v>
      </c>
      <c r="H7060" s="14">
        <f t="shared" si="1037"/>
        <v>19.52</v>
      </c>
      <c r="I7060" s="15" t="s">
        <v>16513</v>
      </c>
    </row>
    <row r="7061" ht="24" customHeight="1" spans="1:9">
      <c r="A7061" s="14">
        <f t="shared" si="1038"/>
        <v>7058</v>
      </c>
      <c r="B7061" s="15" t="s">
        <v>16514</v>
      </c>
      <c r="C7061" s="15" t="s">
        <v>5112</v>
      </c>
      <c r="D7061" s="15" t="s">
        <v>16497</v>
      </c>
      <c r="E7061" s="16">
        <v>0.65</v>
      </c>
      <c r="F7061" s="14">
        <f t="shared" si="1035"/>
        <v>812.5</v>
      </c>
      <c r="G7061" s="14">
        <f t="shared" si="1036"/>
        <v>26</v>
      </c>
      <c r="H7061" s="14">
        <f t="shared" si="1037"/>
        <v>5.2</v>
      </c>
      <c r="I7061" s="15" t="s">
        <v>16515</v>
      </c>
    </row>
    <row r="7062" ht="24" customHeight="1" spans="1:9">
      <c r="A7062" s="14">
        <f t="shared" si="1038"/>
        <v>7059</v>
      </c>
      <c r="B7062" s="15" t="s">
        <v>15186</v>
      </c>
      <c r="C7062" s="15" t="s">
        <v>437</v>
      </c>
      <c r="D7062" s="15" t="s">
        <v>16497</v>
      </c>
      <c r="E7062" s="16">
        <v>0.94</v>
      </c>
      <c r="F7062" s="14">
        <f t="shared" si="1035"/>
        <v>1175</v>
      </c>
      <c r="G7062" s="14">
        <f t="shared" si="1036"/>
        <v>37.6</v>
      </c>
      <c r="H7062" s="14">
        <f t="shared" si="1037"/>
        <v>7.52</v>
      </c>
      <c r="I7062" s="15" t="s">
        <v>16516</v>
      </c>
    </row>
    <row r="7063" ht="24" customHeight="1" spans="1:9">
      <c r="A7063" s="14">
        <f t="shared" si="1038"/>
        <v>7060</v>
      </c>
      <c r="B7063" s="15" t="s">
        <v>15167</v>
      </c>
      <c r="C7063" s="15" t="s">
        <v>5345</v>
      </c>
      <c r="D7063" s="15" t="s">
        <v>16497</v>
      </c>
      <c r="E7063" s="16">
        <v>1.01</v>
      </c>
      <c r="F7063" s="14">
        <f t="shared" si="1035"/>
        <v>1262.5</v>
      </c>
      <c r="G7063" s="14">
        <f t="shared" si="1036"/>
        <v>40.4</v>
      </c>
      <c r="H7063" s="14">
        <f t="shared" si="1037"/>
        <v>8.08</v>
      </c>
      <c r="I7063" s="15" t="s">
        <v>16517</v>
      </c>
    </row>
    <row r="7064" ht="24" customHeight="1" spans="1:9">
      <c r="A7064" s="14">
        <f t="shared" si="1038"/>
        <v>7061</v>
      </c>
      <c r="B7064" s="15" t="s">
        <v>15191</v>
      </c>
      <c r="C7064" s="15" t="s">
        <v>3197</v>
      </c>
      <c r="D7064" s="15" t="s">
        <v>16497</v>
      </c>
      <c r="E7064" s="16">
        <v>0.7</v>
      </c>
      <c r="F7064" s="14">
        <f t="shared" si="1035"/>
        <v>875</v>
      </c>
      <c r="G7064" s="14">
        <f t="shared" si="1036"/>
        <v>28</v>
      </c>
      <c r="H7064" s="14">
        <f t="shared" si="1037"/>
        <v>5.6</v>
      </c>
      <c r="I7064" s="15" t="s">
        <v>16518</v>
      </c>
    </row>
    <row r="7065" ht="24" customHeight="1" spans="1:9">
      <c r="A7065" s="14">
        <f t="shared" ref="A7065:A7074" si="1039">ROW()-3</f>
        <v>7062</v>
      </c>
      <c r="B7065" s="15" t="s">
        <v>16519</v>
      </c>
      <c r="C7065" s="15" t="s">
        <v>2421</v>
      </c>
      <c r="D7065" s="15" t="s">
        <v>16497</v>
      </c>
      <c r="E7065" s="16">
        <v>0.76</v>
      </c>
      <c r="F7065" s="14">
        <f t="shared" si="1035"/>
        <v>950</v>
      </c>
      <c r="G7065" s="14">
        <f t="shared" si="1036"/>
        <v>30.4</v>
      </c>
      <c r="H7065" s="14">
        <f t="shared" si="1037"/>
        <v>6.08</v>
      </c>
      <c r="I7065" s="15" t="s">
        <v>16520</v>
      </c>
    </row>
    <row r="7066" ht="24" customHeight="1" spans="1:9">
      <c r="A7066" s="14">
        <f t="shared" si="1039"/>
        <v>7063</v>
      </c>
      <c r="B7066" s="15" t="s">
        <v>16521</v>
      </c>
      <c r="C7066" s="15" t="s">
        <v>16522</v>
      </c>
      <c r="D7066" s="15" t="s">
        <v>16497</v>
      </c>
      <c r="E7066" s="16">
        <v>0.69</v>
      </c>
      <c r="F7066" s="14">
        <f t="shared" si="1035"/>
        <v>862.5</v>
      </c>
      <c r="G7066" s="14">
        <f t="shared" si="1036"/>
        <v>27.6</v>
      </c>
      <c r="H7066" s="14">
        <f t="shared" si="1037"/>
        <v>5.52</v>
      </c>
      <c r="I7066" s="15" t="s">
        <v>16523</v>
      </c>
    </row>
    <row r="7067" ht="24" customHeight="1" spans="1:9">
      <c r="A7067" s="14">
        <f t="shared" si="1039"/>
        <v>7064</v>
      </c>
      <c r="B7067" s="15" t="s">
        <v>298</v>
      </c>
      <c r="C7067" s="15" t="s">
        <v>3086</v>
      </c>
      <c r="D7067" s="15" t="s">
        <v>16497</v>
      </c>
      <c r="E7067" s="16">
        <v>1.75</v>
      </c>
      <c r="F7067" s="14">
        <f t="shared" si="1035"/>
        <v>2187.5</v>
      </c>
      <c r="G7067" s="14">
        <f t="shared" si="1036"/>
        <v>70</v>
      </c>
      <c r="H7067" s="14">
        <f t="shared" si="1037"/>
        <v>14</v>
      </c>
      <c r="I7067" s="15" t="s">
        <v>16524</v>
      </c>
    </row>
    <row r="7068" ht="24" customHeight="1" spans="1:9">
      <c r="A7068" s="14">
        <f t="shared" si="1039"/>
        <v>7065</v>
      </c>
      <c r="B7068" s="15" t="s">
        <v>16525</v>
      </c>
      <c r="C7068" s="15" t="s">
        <v>2050</v>
      </c>
      <c r="D7068" s="15" t="s">
        <v>16497</v>
      </c>
      <c r="E7068" s="16">
        <v>1.75</v>
      </c>
      <c r="F7068" s="14">
        <f t="shared" si="1035"/>
        <v>2187.5</v>
      </c>
      <c r="G7068" s="14">
        <f t="shared" si="1036"/>
        <v>70</v>
      </c>
      <c r="H7068" s="14">
        <f t="shared" si="1037"/>
        <v>14</v>
      </c>
      <c r="I7068" s="15" t="s">
        <v>16526</v>
      </c>
    </row>
    <row r="7069" ht="24" customHeight="1" spans="1:9">
      <c r="A7069" s="14">
        <f t="shared" si="1039"/>
        <v>7066</v>
      </c>
      <c r="B7069" s="15" t="s">
        <v>16527</v>
      </c>
      <c r="C7069" s="15" t="s">
        <v>7487</v>
      </c>
      <c r="D7069" s="15" t="s">
        <v>16497</v>
      </c>
      <c r="E7069" s="16">
        <v>1.8</v>
      </c>
      <c r="F7069" s="14">
        <f t="shared" si="1035"/>
        <v>2250</v>
      </c>
      <c r="G7069" s="14">
        <f t="shared" si="1036"/>
        <v>72</v>
      </c>
      <c r="H7069" s="14">
        <f t="shared" si="1037"/>
        <v>14.4</v>
      </c>
      <c r="I7069" s="15" t="s">
        <v>16528</v>
      </c>
    </row>
    <row r="7070" ht="24" customHeight="1" spans="1:9">
      <c r="A7070" s="14">
        <f t="shared" si="1039"/>
        <v>7067</v>
      </c>
      <c r="B7070" s="15" t="s">
        <v>16529</v>
      </c>
      <c r="C7070" s="15" t="s">
        <v>16530</v>
      </c>
      <c r="D7070" s="15" t="s">
        <v>16497</v>
      </c>
      <c r="E7070" s="16">
        <v>0.8</v>
      </c>
      <c r="F7070" s="14">
        <f t="shared" si="1035"/>
        <v>1000</v>
      </c>
      <c r="G7070" s="14">
        <f t="shared" si="1036"/>
        <v>32</v>
      </c>
      <c r="H7070" s="14">
        <f t="shared" si="1037"/>
        <v>6.4</v>
      </c>
      <c r="I7070" s="15" t="s">
        <v>16531</v>
      </c>
    </row>
    <row r="7071" ht="24" customHeight="1" spans="1:9">
      <c r="A7071" s="14">
        <f t="shared" si="1039"/>
        <v>7068</v>
      </c>
      <c r="B7071" s="15" t="s">
        <v>16532</v>
      </c>
      <c r="C7071" s="15" t="s">
        <v>16533</v>
      </c>
      <c r="D7071" s="15" t="s">
        <v>16497</v>
      </c>
      <c r="E7071" s="16">
        <v>0.82</v>
      </c>
      <c r="F7071" s="14">
        <f t="shared" si="1035"/>
        <v>1025</v>
      </c>
      <c r="G7071" s="14">
        <f t="shared" si="1036"/>
        <v>32.8</v>
      </c>
      <c r="H7071" s="14">
        <f t="shared" si="1037"/>
        <v>6.56</v>
      </c>
      <c r="I7071" s="15" t="s">
        <v>16534</v>
      </c>
    </row>
    <row r="7072" ht="24" customHeight="1" spans="1:9">
      <c r="A7072" s="14">
        <f t="shared" si="1039"/>
        <v>7069</v>
      </c>
      <c r="B7072" s="15" t="s">
        <v>16535</v>
      </c>
      <c r="C7072" s="15" t="s">
        <v>16536</v>
      </c>
      <c r="D7072" s="15" t="s">
        <v>16497</v>
      </c>
      <c r="E7072" s="16">
        <v>1.28</v>
      </c>
      <c r="F7072" s="14">
        <f t="shared" si="1035"/>
        <v>1600</v>
      </c>
      <c r="G7072" s="14">
        <f t="shared" si="1036"/>
        <v>51.2</v>
      </c>
      <c r="H7072" s="14">
        <f t="shared" si="1037"/>
        <v>10.24</v>
      </c>
      <c r="I7072" s="15" t="s">
        <v>16537</v>
      </c>
    </row>
    <row r="7073" ht="24" customHeight="1" spans="1:9">
      <c r="A7073" s="14">
        <f t="shared" si="1039"/>
        <v>7070</v>
      </c>
      <c r="B7073" s="15" t="s">
        <v>16538</v>
      </c>
      <c r="C7073" s="15" t="s">
        <v>16539</v>
      </c>
      <c r="D7073" s="15" t="s">
        <v>16497</v>
      </c>
      <c r="E7073" s="16">
        <v>2.18</v>
      </c>
      <c r="F7073" s="14">
        <f t="shared" si="1035"/>
        <v>2725</v>
      </c>
      <c r="G7073" s="14">
        <f t="shared" si="1036"/>
        <v>87.2</v>
      </c>
      <c r="H7073" s="14">
        <f t="shared" si="1037"/>
        <v>17.44</v>
      </c>
      <c r="I7073" s="15" t="s">
        <v>16540</v>
      </c>
    </row>
    <row r="7074" ht="24" customHeight="1" spans="1:9">
      <c r="A7074" s="14">
        <f t="shared" si="1039"/>
        <v>7071</v>
      </c>
      <c r="B7074" s="15" t="s">
        <v>16541</v>
      </c>
      <c r="C7074" s="15" t="s">
        <v>1048</v>
      </c>
      <c r="D7074" s="15" t="s">
        <v>16497</v>
      </c>
      <c r="E7074" s="16">
        <v>1.23</v>
      </c>
      <c r="F7074" s="14">
        <f t="shared" si="1035"/>
        <v>1537.5</v>
      </c>
      <c r="G7074" s="14">
        <f t="shared" si="1036"/>
        <v>49.2</v>
      </c>
      <c r="H7074" s="14">
        <f t="shared" si="1037"/>
        <v>9.84</v>
      </c>
      <c r="I7074" s="15" t="s">
        <v>16542</v>
      </c>
    </row>
    <row r="7075" ht="24" customHeight="1" spans="1:9">
      <c r="A7075" s="14">
        <f t="shared" ref="A7075:A7084" si="1040">ROW()-3</f>
        <v>7072</v>
      </c>
      <c r="B7075" s="15" t="s">
        <v>16543</v>
      </c>
      <c r="C7075" s="15" t="s">
        <v>16544</v>
      </c>
      <c r="D7075" s="15" t="s">
        <v>16497</v>
      </c>
      <c r="E7075" s="16">
        <v>0.68</v>
      </c>
      <c r="F7075" s="14">
        <f t="shared" si="1035"/>
        <v>850</v>
      </c>
      <c r="G7075" s="14">
        <f t="shared" si="1036"/>
        <v>27.2</v>
      </c>
      <c r="H7075" s="14">
        <f t="shared" si="1037"/>
        <v>5.44</v>
      </c>
      <c r="I7075" s="15" t="s">
        <v>16545</v>
      </c>
    </row>
    <row r="7076" ht="24" customHeight="1" spans="1:9">
      <c r="A7076" s="14">
        <f t="shared" si="1040"/>
        <v>7073</v>
      </c>
      <c r="B7076" s="15" t="s">
        <v>16546</v>
      </c>
      <c r="C7076" s="15" t="s">
        <v>16547</v>
      </c>
      <c r="D7076" s="15" t="s">
        <v>16497</v>
      </c>
      <c r="E7076" s="15">
        <v>1.89</v>
      </c>
      <c r="F7076" s="14">
        <f t="shared" si="1035"/>
        <v>2362.5</v>
      </c>
      <c r="G7076" s="14">
        <f t="shared" si="1036"/>
        <v>75.6</v>
      </c>
      <c r="H7076" s="14">
        <f t="shared" si="1037"/>
        <v>15.12</v>
      </c>
      <c r="I7076" s="15" t="s">
        <v>16548</v>
      </c>
    </row>
    <row r="7077" ht="24" customHeight="1" spans="1:9">
      <c r="A7077" s="14">
        <f t="shared" si="1040"/>
        <v>7074</v>
      </c>
      <c r="B7077" s="15" t="s">
        <v>16549</v>
      </c>
      <c r="C7077" s="15" t="s">
        <v>16550</v>
      </c>
      <c r="D7077" s="15" t="s">
        <v>16497</v>
      </c>
      <c r="E7077" s="15">
        <v>0.39</v>
      </c>
      <c r="F7077" s="14">
        <f t="shared" si="1035"/>
        <v>487.5</v>
      </c>
      <c r="G7077" s="14">
        <f t="shared" si="1036"/>
        <v>15.6</v>
      </c>
      <c r="H7077" s="14">
        <f t="shared" si="1037"/>
        <v>3.12</v>
      </c>
      <c r="I7077" s="15" t="s">
        <v>16551</v>
      </c>
    </row>
    <row r="7078" ht="24" customHeight="1" spans="1:9">
      <c r="A7078" s="14">
        <f t="shared" si="1040"/>
        <v>7075</v>
      </c>
      <c r="B7078" s="15" t="s">
        <v>16552</v>
      </c>
      <c r="C7078" s="15" t="s">
        <v>4093</v>
      </c>
      <c r="D7078" s="15" t="s">
        <v>16497</v>
      </c>
      <c r="E7078" s="16">
        <v>1.31</v>
      </c>
      <c r="F7078" s="14">
        <f t="shared" si="1035"/>
        <v>1637.5</v>
      </c>
      <c r="G7078" s="14">
        <f t="shared" si="1036"/>
        <v>52.4</v>
      </c>
      <c r="H7078" s="14">
        <f t="shared" si="1037"/>
        <v>10.48</v>
      </c>
      <c r="I7078" s="15" t="s">
        <v>16553</v>
      </c>
    </row>
    <row r="7079" ht="24" customHeight="1" spans="1:9">
      <c r="A7079" s="14">
        <f t="shared" si="1040"/>
        <v>7076</v>
      </c>
      <c r="B7079" s="15" t="s">
        <v>16554</v>
      </c>
      <c r="C7079" s="15" t="s">
        <v>3450</v>
      </c>
      <c r="D7079" s="15" t="s">
        <v>16497</v>
      </c>
      <c r="E7079" s="16">
        <v>0.94</v>
      </c>
      <c r="F7079" s="14">
        <f t="shared" si="1035"/>
        <v>1175</v>
      </c>
      <c r="G7079" s="14">
        <f t="shared" si="1036"/>
        <v>37.6</v>
      </c>
      <c r="H7079" s="14">
        <f t="shared" si="1037"/>
        <v>7.52</v>
      </c>
      <c r="I7079" s="15" t="s">
        <v>16555</v>
      </c>
    </row>
    <row r="7080" ht="24" customHeight="1" spans="1:9">
      <c r="A7080" s="14">
        <f t="shared" si="1040"/>
        <v>7077</v>
      </c>
      <c r="B7080" s="15" t="s">
        <v>12666</v>
      </c>
      <c r="C7080" s="15" t="s">
        <v>7231</v>
      </c>
      <c r="D7080" s="15" t="s">
        <v>16497</v>
      </c>
      <c r="E7080" s="16">
        <v>0.66</v>
      </c>
      <c r="F7080" s="14">
        <f t="shared" si="1035"/>
        <v>825</v>
      </c>
      <c r="G7080" s="14">
        <f t="shared" si="1036"/>
        <v>26.4</v>
      </c>
      <c r="H7080" s="14">
        <f t="shared" si="1037"/>
        <v>5.28</v>
      </c>
      <c r="I7080" s="15" t="s">
        <v>16556</v>
      </c>
    </row>
    <row r="7081" ht="24" customHeight="1" spans="1:9">
      <c r="A7081" s="14">
        <f t="shared" si="1040"/>
        <v>7078</v>
      </c>
      <c r="B7081" s="15" t="s">
        <v>16557</v>
      </c>
      <c r="C7081" s="15" t="s">
        <v>16558</v>
      </c>
      <c r="D7081" s="15" t="s">
        <v>16497</v>
      </c>
      <c r="E7081" s="16">
        <v>0.28</v>
      </c>
      <c r="F7081" s="14">
        <f t="shared" si="1035"/>
        <v>350</v>
      </c>
      <c r="G7081" s="14">
        <f t="shared" si="1036"/>
        <v>11.2</v>
      </c>
      <c r="H7081" s="14">
        <f t="shared" si="1037"/>
        <v>2.24</v>
      </c>
      <c r="I7081" s="15" t="s">
        <v>16559</v>
      </c>
    </row>
    <row r="7082" ht="24" customHeight="1" spans="1:9">
      <c r="A7082" s="14">
        <f t="shared" si="1040"/>
        <v>7079</v>
      </c>
      <c r="B7082" s="15" t="s">
        <v>16560</v>
      </c>
      <c r="C7082" s="15" t="s">
        <v>1947</v>
      </c>
      <c r="D7082" s="15" t="s">
        <v>16497</v>
      </c>
      <c r="E7082" s="16">
        <v>2.04</v>
      </c>
      <c r="F7082" s="14">
        <f t="shared" si="1035"/>
        <v>2550</v>
      </c>
      <c r="G7082" s="14">
        <f t="shared" si="1036"/>
        <v>81.6</v>
      </c>
      <c r="H7082" s="14">
        <f t="shared" si="1037"/>
        <v>16.32</v>
      </c>
      <c r="I7082" s="15" t="s">
        <v>16561</v>
      </c>
    </row>
    <row r="7083" ht="24" customHeight="1" spans="1:9">
      <c r="A7083" s="14">
        <f t="shared" si="1040"/>
        <v>7080</v>
      </c>
      <c r="B7083" s="15" t="s">
        <v>16070</v>
      </c>
      <c r="C7083" s="15" t="s">
        <v>6717</v>
      </c>
      <c r="D7083" s="15" t="s">
        <v>16497</v>
      </c>
      <c r="E7083" s="16">
        <v>1.82</v>
      </c>
      <c r="F7083" s="14">
        <f t="shared" si="1035"/>
        <v>2275</v>
      </c>
      <c r="G7083" s="14">
        <f t="shared" si="1036"/>
        <v>72.8</v>
      </c>
      <c r="H7083" s="14">
        <f t="shared" si="1037"/>
        <v>14.56</v>
      </c>
      <c r="I7083" s="15" t="s">
        <v>16562</v>
      </c>
    </row>
    <row r="7084" ht="24" customHeight="1" spans="1:9">
      <c r="A7084" s="14">
        <f t="shared" si="1040"/>
        <v>7081</v>
      </c>
      <c r="B7084" s="15" t="s">
        <v>16563</v>
      </c>
      <c r="C7084" s="15" t="s">
        <v>3231</v>
      </c>
      <c r="D7084" s="15" t="s">
        <v>16497</v>
      </c>
      <c r="E7084" s="16">
        <v>1.32</v>
      </c>
      <c r="F7084" s="14">
        <f t="shared" si="1035"/>
        <v>1650</v>
      </c>
      <c r="G7084" s="14">
        <f t="shared" si="1036"/>
        <v>52.8</v>
      </c>
      <c r="H7084" s="14">
        <f t="shared" si="1037"/>
        <v>10.56</v>
      </c>
      <c r="I7084" s="15" t="s">
        <v>16564</v>
      </c>
    </row>
    <row r="7085" ht="24" customHeight="1" spans="1:9">
      <c r="A7085" s="14">
        <f t="shared" ref="A7085:A7094" si="1041">ROW()-3</f>
        <v>7082</v>
      </c>
      <c r="B7085" s="15" t="s">
        <v>16565</v>
      </c>
      <c r="C7085" s="15" t="s">
        <v>1641</v>
      </c>
      <c r="D7085" s="15" t="s">
        <v>16497</v>
      </c>
      <c r="E7085" s="16">
        <v>1.7</v>
      </c>
      <c r="F7085" s="14">
        <f t="shared" si="1035"/>
        <v>2125</v>
      </c>
      <c r="G7085" s="14">
        <f t="shared" si="1036"/>
        <v>68</v>
      </c>
      <c r="H7085" s="14">
        <f t="shared" si="1037"/>
        <v>13.6</v>
      </c>
      <c r="I7085" s="15" t="s">
        <v>16566</v>
      </c>
    </row>
    <row r="7086" ht="24" customHeight="1" spans="1:9">
      <c r="A7086" s="14">
        <f t="shared" si="1041"/>
        <v>7083</v>
      </c>
      <c r="B7086" s="15" t="s">
        <v>16567</v>
      </c>
      <c r="C7086" s="15" t="s">
        <v>2465</v>
      </c>
      <c r="D7086" s="15" t="s">
        <v>16497</v>
      </c>
      <c r="E7086" s="16">
        <v>0.41</v>
      </c>
      <c r="F7086" s="14">
        <f t="shared" si="1035"/>
        <v>512.5</v>
      </c>
      <c r="G7086" s="14">
        <f t="shared" si="1036"/>
        <v>16.4</v>
      </c>
      <c r="H7086" s="14">
        <f t="shared" si="1037"/>
        <v>3.28</v>
      </c>
      <c r="I7086" s="15" t="s">
        <v>16568</v>
      </c>
    </row>
    <row r="7087" ht="24" customHeight="1" spans="1:9">
      <c r="A7087" s="14">
        <f t="shared" si="1041"/>
        <v>7084</v>
      </c>
      <c r="B7087" s="15" t="s">
        <v>16569</v>
      </c>
      <c r="C7087" s="15" t="s">
        <v>1380</v>
      </c>
      <c r="D7087" s="15" t="s">
        <v>16497</v>
      </c>
      <c r="E7087" s="16">
        <v>0.79</v>
      </c>
      <c r="F7087" s="14">
        <f t="shared" si="1035"/>
        <v>987.5</v>
      </c>
      <c r="G7087" s="14">
        <f t="shared" si="1036"/>
        <v>31.6</v>
      </c>
      <c r="H7087" s="14">
        <f t="shared" si="1037"/>
        <v>6.32</v>
      </c>
      <c r="I7087" s="15" t="s">
        <v>16570</v>
      </c>
    </row>
    <row r="7088" ht="24" customHeight="1" spans="1:9">
      <c r="A7088" s="14">
        <f t="shared" si="1041"/>
        <v>7085</v>
      </c>
      <c r="B7088" s="15" t="s">
        <v>16571</v>
      </c>
      <c r="C7088" s="15" t="s">
        <v>16572</v>
      </c>
      <c r="D7088" s="15" t="s">
        <v>16497</v>
      </c>
      <c r="E7088" s="16">
        <v>1.5</v>
      </c>
      <c r="F7088" s="14">
        <f t="shared" si="1035"/>
        <v>1875</v>
      </c>
      <c r="G7088" s="14">
        <f t="shared" si="1036"/>
        <v>60</v>
      </c>
      <c r="H7088" s="14">
        <f t="shared" si="1037"/>
        <v>12</v>
      </c>
      <c r="I7088" s="15" t="s">
        <v>16573</v>
      </c>
    </row>
    <row r="7089" ht="24" customHeight="1" spans="1:9">
      <c r="A7089" s="14">
        <f t="shared" si="1041"/>
        <v>7086</v>
      </c>
      <c r="B7089" s="15" t="s">
        <v>16574</v>
      </c>
      <c r="C7089" s="15" t="s">
        <v>922</v>
      </c>
      <c r="D7089" s="15" t="s">
        <v>16497</v>
      </c>
      <c r="E7089" s="16">
        <v>0.6</v>
      </c>
      <c r="F7089" s="14">
        <f t="shared" si="1035"/>
        <v>750</v>
      </c>
      <c r="G7089" s="14">
        <f t="shared" si="1036"/>
        <v>24</v>
      </c>
      <c r="H7089" s="14">
        <f t="shared" si="1037"/>
        <v>4.8</v>
      </c>
      <c r="I7089" s="15" t="s">
        <v>16575</v>
      </c>
    </row>
    <row r="7090" ht="24" customHeight="1" spans="1:9">
      <c r="A7090" s="14">
        <f t="shared" si="1041"/>
        <v>7087</v>
      </c>
      <c r="B7090" s="15" t="s">
        <v>16576</v>
      </c>
      <c r="C7090" s="15" t="s">
        <v>3002</v>
      </c>
      <c r="D7090" s="15" t="s">
        <v>16497</v>
      </c>
      <c r="E7090" s="16">
        <v>1.7</v>
      </c>
      <c r="F7090" s="14">
        <f t="shared" si="1035"/>
        <v>2125</v>
      </c>
      <c r="G7090" s="14">
        <f t="shared" si="1036"/>
        <v>68</v>
      </c>
      <c r="H7090" s="14">
        <f t="shared" si="1037"/>
        <v>13.6</v>
      </c>
      <c r="I7090" s="15" t="s">
        <v>16577</v>
      </c>
    </row>
    <row r="7091" ht="24" customHeight="1" spans="1:9">
      <c r="A7091" s="14">
        <f t="shared" si="1041"/>
        <v>7088</v>
      </c>
      <c r="B7091" s="15" t="s">
        <v>16578</v>
      </c>
      <c r="C7091" s="15" t="s">
        <v>6578</v>
      </c>
      <c r="D7091" s="15" t="s">
        <v>16497</v>
      </c>
      <c r="E7091" s="16">
        <v>1.36</v>
      </c>
      <c r="F7091" s="14">
        <f t="shared" si="1035"/>
        <v>1700</v>
      </c>
      <c r="G7091" s="14">
        <f t="shared" si="1036"/>
        <v>54.4</v>
      </c>
      <c r="H7091" s="14">
        <f t="shared" si="1037"/>
        <v>10.88</v>
      </c>
      <c r="I7091" s="15" t="s">
        <v>16579</v>
      </c>
    </row>
    <row r="7092" ht="24" customHeight="1" spans="1:9">
      <c r="A7092" s="14">
        <f t="shared" si="1041"/>
        <v>7089</v>
      </c>
      <c r="B7092" s="15" t="s">
        <v>16580</v>
      </c>
      <c r="C7092" s="15" t="s">
        <v>627</v>
      </c>
      <c r="D7092" s="15" t="s">
        <v>16497</v>
      </c>
      <c r="E7092" s="16">
        <v>1.86</v>
      </c>
      <c r="F7092" s="14">
        <f t="shared" si="1035"/>
        <v>2325</v>
      </c>
      <c r="G7092" s="14">
        <f t="shared" si="1036"/>
        <v>74.4</v>
      </c>
      <c r="H7092" s="14">
        <f t="shared" si="1037"/>
        <v>14.88</v>
      </c>
      <c r="I7092" s="15" t="s">
        <v>16581</v>
      </c>
    </row>
    <row r="7093" ht="24" customHeight="1" spans="1:9">
      <c r="A7093" s="14">
        <f t="shared" si="1041"/>
        <v>7090</v>
      </c>
      <c r="B7093" s="15" t="s">
        <v>16582</v>
      </c>
      <c r="C7093" s="15" t="s">
        <v>16583</v>
      </c>
      <c r="D7093" s="15" t="s">
        <v>16497</v>
      </c>
      <c r="E7093" s="16">
        <v>0.99</v>
      </c>
      <c r="F7093" s="14">
        <f t="shared" si="1035"/>
        <v>1237.5</v>
      </c>
      <c r="G7093" s="14">
        <f t="shared" si="1036"/>
        <v>39.6</v>
      </c>
      <c r="H7093" s="14">
        <f t="shared" si="1037"/>
        <v>7.92</v>
      </c>
      <c r="I7093" s="15" t="s">
        <v>16584</v>
      </c>
    </row>
    <row r="7094" ht="24" customHeight="1" spans="1:9">
      <c r="A7094" s="14">
        <f t="shared" si="1041"/>
        <v>7091</v>
      </c>
      <c r="B7094" s="15" t="s">
        <v>16585</v>
      </c>
      <c r="C7094" s="15" t="s">
        <v>3275</v>
      </c>
      <c r="D7094" s="15" t="s">
        <v>16497</v>
      </c>
      <c r="E7094" s="16">
        <v>1.43</v>
      </c>
      <c r="F7094" s="14">
        <f t="shared" si="1035"/>
        <v>1787.5</v>
      </c>
      <c r="G7094" s="14">
        <f t="shared" si="1036"/>
        <v>57.2</v>
      </c>
      <c r="H7094" s="14">
        <f t="shared" si="1037"/>
        <v>11.44</v>
      </c>
      <c r="I7094" s="15" t="s">
        <v>16586</v>
      </c>
    </row>
    <row r="7095" ht="24" customHeight="1" spans="1:9">
      <c r="A7095" s="14">
        <f t="shared" ref="A7095:A7104" si="1042">ROW()-3</f>
        <v>7092</v>
      </c>
      <c r="B7095" s="15" t="s">
        <v>16587</v>
      </c>
      <c r="C7095" s="15" t="s">
        <v>16588</v>
      </c>
      <c r="D7095" s="15" t="s">
        <v>16497</v>
      </c>
      <c r="E7095" s="16">
        <v>2.2</v>
      </c>
      <c r="F7095" s="14">
        <f t="shared" si="1035"/>
        <v>2750</v>
      </c>
      <c r="G7095" s="14">
        <f t="shared" si="1036"/>
        <v>88</v>
      </c>
      <c r="H7095" s="14">
        <f t="shared" si="1037"/>
        <v>17.6</v>
      </c>
      <c r="I7095" s="15" t="s">
        <v>16589</v>
      </c>
    </row>
    <row r="7096" ht="24" customHeight="1" spans="1:9">
      <c r="A7096" s="14">
        <f t="shared" si="1042"/>
        <v>7093</v>
      </c>
      <c r="B7096" s="15" t="s">
        <v>15191</v>
      </c>
      <c r="C7096" s="15" t="s">
        <v>16590</v>
      </c>
      <c r="D7096" s="15" t="s">
        <v>16497</v>
      </c>
      <c r="E7096" s="16">
        <v>1.5</v>
      </c>
      <c r="F7096" s="14">
        <f t="shared" si="1035"/>
        <v>1875</v>
      </c>
      <c r="G7096" s="14">
        <f t="shared" si="1036"/>
        <v>60</v>
      </c>
      <c r="H7096" s="14">
        <f t="shared" si="1037"/>
        <v>12</v>
      </c>
      <c r="I7096" s="15" t="s">
        <v>16591</v>
      </c>
    </row>
    <row r="7097" ht="24" customHeight="1" spans="1:9">
      <c r="A7097" s="14">
        <f t="shared" si="1042"/>
        <v>7094</v>
      </c>
      <c r="B7097" s="15" t="s">
        <v>15214</v>
      </c>
      <c r="C7097" s="15" t="s">
        <v>396</v>
      </c>
      <c r="D7097" s="15" t="s">
        <v>16497</v>
      </c>
      <c r="E7097" s="16">
        <v>1.01</v>
      </c>
      <c r="F7097" s="14">
        <f t="shared" si="1035"/>
        <v>1262.5</v>
      </c>
      <c r="G7097" s="14">
        <f t="shared" si="1036"/>
        <v>40.4</v>
      </c>
      <c r="H7097" s="14">
        <f t="shared" si="1037"/>
        <v>8.08</v>
      </c>
      <c r="I7097" s="15" t="s">
        <v>16592</v>
      </c>
    </row>
    <row r="7098" ht="24" customHeight="1" spans="1:9">
      <c r="A7098" s="14">
        <f t="shared" si="1042"/>
        <v>7095</v>
      </c>
      <c r="B7098" s="15" t="s">
        <v>16593</v>
      </c>
      <c r="C7098" s="15" t="s">
        <v>1110</v>
      </c>
      <c r="D7098" s="15" t="s">
        <v>16497</v>
      </c>
      <c r="E7098" s="16">
        <v>1.57</v>
      </c>
      <c r="F7098" s="14">
        <f t="shared" si="1035"/>
        <v>1962.5</v>
      </c>
      <c r="G7098" s="14">
        <f t="shared" si="1036"/>
        <v>62.8</v>
      </c>
      <c r="H7098" s="14">
        <f t="shared" si="1037"/>
        <v>12.56</v>
      </c>
      <c r="I7098" s="15" t="s">
        <v>16594</v>
      </c>
    </row>
    <row r="7099" ht="24" customHeight="1" spans="1:9">
      <c r="A7099" s="14">
        <f t="shared" si="1042"/>
        <v>7096</v>
      </c>
      <c r="B7099" s="15" t="s">
        <v>16595</v>
      </c>
      <c r="C7099" s="15" t="s">
        <v>5259</v>
      </c>
      <c r="D7099" s="15" t="s">
        <v>16497</v>
      </c>
      <c r="E7099" s="16">
        <v>1.16</v>
      </c>
      <c r="F7099" s="14">
        <f t="shared" si="1035"/>
        <v>1450</v>
      </c>
      <c r="G7099" s="14">
        <f t="shared" si="1036"/>
        <v>46.4</v>
      </c>
      <c r="H7099" s="14">
        <f t="shared" si="1037"/>
        <v>9.28</v>
      </c>
      <c r="I7099" s="15" t="s">
        <v>16596</v>
      </c>
    </row>
    <row r="7100" ht="24" customHeight="1" spans="1:9">
      <c r="A7100" s="14">
        <f t="shared" si="1042"/>
        <v>7097</v>
      </c>
      <c r="B7100" s="15" t="s">
        <v>16597</v>
      </c>
      <c r="C7100" s="15" t="s">
        <v>6137</v>
      </c>
      <c r="D7100" s="15" t="s">
        <v>16497</v>
      </c>
      <c r="E7100" s="16">
        <v>0.46</v>
      </c>
      <c r="F7100" s="14">
        <f t="shared" si="1035"/>
        <v>575</v>
      </c>
      <c r="G7100" s="14">
        <f t="shared" si="1036"/>
        <v>18.4</v>
      </c>
      <c r="H7100" s="14">
        <f t="shared" si="1037"/>
        <v>3.68</v>
      </c>
      <c r="I7100" s="15" t="s">
        <v>16598</v>
      </c>
    </row>
    <row r="7101" ht="24" customHeight="1" spans="1:9">
      <c r="A7101" s="14">
        <f t="shared" si="1042"/>
        <v>7098</v>
      </c>
      <c r="B7101" s="15" t="s">
        <v>16125</v>
      </c>
      <c r="C7101" s="15" t="s">
        <v>16599</v>
      </c>
      <c r="D7101" s="15" t="s">
        <v>16497</v>
      </c>
      <c r="E7101" s="16">
        <v>0.46</v>
      </c>
      <c r="F7101" s="14">
        <f t="shared" si="1035"/>
        <v>575</v>
      </c>
      <c r="G7101" s="14">
        <f t="shared" si="1036"/>
        <v>18.4</v>
      </c>
      <c r="H7101" s="14">
        <f t="shared" si="1037"/>
        <v>3.68</v>
      </c>
      <c r="I7101" s="15" t="s">
        <v>16600</v>
      </c>
    </row>
    <row r="7102" ht="24" customHeight="1" spans="1:9">
      <c r="A7102" s="14">
        <f t="shared" si="1042"/>
        <v>7099</v>
      </c>
      <c r="B7102" s="15" t="s">
        <v>16601</v>
      </c>
      <c r="C7102" s="15" t="s">
        <v>5350</v>
      </c>
      <c r="D7102" s="15" t="s">
        <v>16497</v>
      </c>
      <c r="E7102" s="16">
        <v>2.11</v>
      </c>
      <c r="F7102" s="14">
        <f t="shared" si="1035"/>
        <v>2637.5</v>
      </c>
      <c r="G7102" s="14">
        <f t="shared" si="1036"/>
        <v>84.4</v>
      </c>
      <c r="H7102" s="14">
        <f t="shared" si="1037"/>
        <v>16.88</v>
      </c>
      <c r="I7102" s="15" t="s">
        <v>16602</v>
      </c>
    </row>
    <row r="7103" ht="24" customHeight="1" spans="1:9">
      <c r="A7103" s="14">
        <f t="shared" si="1042"/>
        <v>7100</v>
      </c>
      <c r="B7103" s="15" t="s">
        <v>1534</v>
      </c>
      <c r="C7103" s="15" t="s">
        <v>10909</v>
      </c>
      <c r="D7103" s="15" t="s">
        <v>16497</v>
      </c>
      <c r="E7103" s="16">
        <v>1.57</v>
      </c>
      <c r="F7103" s="14">
        <f t="shared" si="1035"/>
        <v>1962.5</v>
      </c>
      <c r="G7103" s="14">
        <f t="shared" si="1036"/>
        <v>62.8</v>
      </c>
      <c r="H7103" s="14">
        <f t="shared" si="1037"/>
        <v>12.56</v>
      </c>
      <c r="I7103" s="15" t="s">
        <v>16603</v>
      </c>
    </row>
    <row r="7104" ht="24" customHeight="1" spans="1:9">
      <c r="A7104" s="14">
        <f t="shared" si="1042"/>
        <v>7101</v>
      </c>
      <c r="B7104" s="15" t="s">
        <v>16604</v>
      </c>
      <c r="C7104" s="15" t="s">
        <v>16605</v>
      </c>
      <c r="D7104" s="15" t="s">
        <v>16497</v>
      </c>
      <c r="E7104" s="16">
        <v>0.61</v>
      </c>
      <c r="F7104" s="14">
        <f t="shared" si="1035"/>
        <v>762.5</v>
      </c>
      <c r="G7104" s="14">
        <f t="shared" si="1036"/>
        <v>24.4</v>
      </c>
      <c r="H7104" s="14">
        <f t="shared" si="1037"/>
        <v>4.88</v>
      </c>
      <c r="I7104" s="15" t="s">
        <v>16606</v>
      </c>
    </row>
    <row r="7105" ht="24" customHeight="1" spans="1:9">
      <c r="A7105" s="14">
        <f t="shared" ref="A7105:A7114" si="1043">ROW()-3</f>
        <v>7102</v>
      </c>
      <c r="B7105" s="15" t="s">
        <v>16607</v>
      </c>
      <c r="C7105" s="15" t="s">
        <v>16608</v>
      </c>
      <c r="D7105" s="15" t="s">
        <v>16497</v>
      </c>
      <c r="E7105" s="16">
        <v>1.14</v>
      </c>
      <c r="F7105" s="14">
        <f t="shared" si="1035"/>
        <v>1425</v>
      </c>
      <c r="G7105" s="14">
        <f t="shared" si="1036"/>
        <v>45.6</v>
      </c>
      <c r="H7105" s="14">
        <f t="shared" si="1037"/>
        <v>9.12</v>
      </c>
      <c r="I7105" s="15" t="s">
        <v>16609</v>
      </c>
    </row>
    <row r="7106" ht="24" customHeight="1" spans="1:9">
      <c r="A7106" s="14">
        <f t="shared" si="1043"/>
        <v>7103</v>
      </c>
      <c r="B7106" s="15" t="s">
        <v>16610</v>
      </c>
      <c r="C7106" s="15" t="s">
        <v>5750</v>
      </c>
      <c r="D7106" s="15" t="s">
        <v>16497</v>
      </c>
      <c r="E7106" s="16">
        <v>1.15</v>
      </c>
      <c r="F7106" s="14">
        <f t="shared" si="1035"/>
        <v>1437.5</v>
      </c>
      <c r="G7106" s="14">
        <f t="shared" si="1036"/>
        <v>46</v>
      </c>
      <c r="H7106" s="14">
        <f t="shared" si="1037"/>
        <v>9.2</v>
      </c>
      <c r="I7106" s="15" t="s">
        <v>16611</v>
      </c>
    </row>
    <row r="7107" ht="24" customHeight="1" spans="1:9">
      <c r="A7107" s="14">
        <f t="shared" si="1043"/>
        <v>7104</v>
      </c>
      <c r="B7107" s="15" t="s">
        <v>16612</v>
      </c>
      <c r="C7107" s="15" t="s">
        <v>3016</v>
      </c>
      <c r="D7107" s="15" t="s">
        <v>16497</v>
      </c>
      <c r="E7107" s="16">
        <v>0.63</v>
      </c>
      <c r="F7107" s="14">
        <f t="shared" si="1035"/>
        <v>787.5</v>
      </c>
      <c r="G7107" s="14">
        <f t="shared" si="1036"/>
        <v>25.2</v>
      </c>
      <c r="H7107" s="14">
        <f t="shared" si="1037"/>
        <v>5.04</v>
      </c>
      <c r="I7107" s="15" t="s">
        <v>16613</v>
      </c>
    </row>
    <row r="7108" ht="24" customHeight="1" spans="1:9">
      <c r="A7108" s="14">
        <f t="shared" si="1043"/>
        <v>7105</v>
      </c>
      <c r="B7108" s="15" t="s">
        <v>16614</v>
      </c>
      <c r="C7108" s="15" t="s">
        <v>6137</v>
      </c>
      <c r="D7108" s="15" t="s">
        <v>16497</v>
      </c>
      <c r="E7108" s="16">
        <v>0.69</v>
      </c>
      <c r="F7108" s="14">
        <f t="shared" si="1035"/>
        <v>862.5</v>
      </c>
      <c r="G7108" s="14">
        <f t="shared" si="1036"/>
        <v>27.6</v>
      </c>
      <c r="H7108" s="14">
        <f t="shared" si="1037"/>
        <v>5.52</v>
      </c>
      <c r="I7108" s="15" t="s">
        <v>16615</v>
      </c>
    </row>
    <row r="7109" ht="24" customHeight="1" spans="1:9">
      <c r="A7109" s="14">
        <f t="shared" si="1043"/>
        <v>7106</v>
      </c>
      <c r="B7109" s="15" t="s">
        <v>16616</v>
      </c>
      <c r="C7109" s="15" t="s">
        <v>2673</v>
      </c>
      <c r="D7109" s="15" t="s">
        <v>16497</v>
      </c>
      <c r="E7109" s="16">
        <v>0.45</v>
      </c>
      <c r="F7109" s="14">
        <f t="shared" ref="F7109:F7172" si="1044">E7109*1250</f>
        <v>562.5</v>
      </c>
      <c r="G7109" s="14">
        <f t="shared" ref="G7109:G7172" si="1045">E7109*40</f>
        <v>18</v>
      </c>
      <c r="H7109" s="14">
        <f t="shared" ref="H7109:H7172" si="1046">E7109*8</f>
        <v>3.6</v>
      </c>
      <c r="I7109" s="15" t="s">
        <v>16617</v>
      </c>
    </row>
    <row r="7110" ht="24" customHeight="1" spans="1:9">
      <c r="A7110" s="14">
        <f t="shared" si="1043"/>
        <v>7107</v>
      </c>
      <c r="B7110" s="15" t="s">
        <v>16618</v>
      </c>
      <c r="C7110" s="15" t="s">
        <v>4909</v>
      </c>
      <c r="D7110" s="15" t="s">
        <v>16497</v>
      </c>
      <c r="E7110" s="16">
        <v>0.7</v>
      </c>
      <c r="F7110" s="14">
        <f t="shared" si="1044"/>
        <v>875</v>
      </c>
      <c r="G7110" s="14">
        <f t="shared" si="1045"/>
        <v>28</v>
      </c>
      <c r="H7110" s="14">
        <f t="shared" si="1046"/>
        <v>5.6</v>
      </c>
      <c r="I7110" s="15" t="s">
        <v>16619</v>
      </c>
    </row>
    <row r="7111" ht="24" customHeight="1" spans="1:9">
      <c r="A7111" s="14">
        <f t="shared" si="1043"/>
        <v>7108</v>
      </c>
      <c r="B7111" s="15" t="s">
        <v>16620</v>
      </c>
      <c r="C7111" s="15" t="s">
        <v>2605</v>
      </c>
      <c r="D7111" s="15" t="s">
        <v>16497</v>
      </c>
      <c r="E7111" s="16">
        <v>0.76</v>
      </c>
      <c r="F7111" s="14">
        <f t="shared" si="1044"/>
        <v>950</v>
      </c>
      <c r="G7111" s="14">
        <f t="shared" si="1045"/>
        <v>30.4</v>
      </c>
      <c r="H7111" s="14">
        <f t="shared" si="1046"/>
        <v>6.08</v>
      </c>
      <c r="I7111" s="15" t="s">
        <v>16621</v>
      </c>
    </row>
    <row r="7112" ht="24" customHeight="1" spans="1:9">
      <c r="A7112" s="14">
        <f t="shared" si="1043"/>
        <v>7109</v>
      </c>
      <c r="B7112" s="15" t="s">
        <v>16622</v>
      </c>
      <c r="C7112" s="15" t="s">
        <v>7757</v>
      </c>
      <c r="D7112" s="15" t="s">
        <v>16497</v>
      </c>
      <c r="E7112" s="16">
        <v>1.08</v>
      </c>
      <c r="F7112" s="14">
        <f t="shared" si="1044"/>
        <v>1350</v>
      </c>
      <c r="G7112" s="14">
        <f t="shared" si="1045"/>
        <v>43.2</v>
      </c>
      <c r="H7112" s="14">
        <f t="shared" si="1046"/>
        <v>8.64</v>
      </c>
      <c r="I7112" s="15" t="s">
        <v>16623</v>
      </c>
    </row>
    <row r="7113" ht="24" customHeight="1" spans="1:9">
      <c r="A7113" s="14">
        <f t="shared" si="1043"/>
        <v>7110</v>
      </c>
      <c r="B7113" s="15" t="s">
        <v>16624</v>
      </c>
      <c r="C7113" s="15" t="s">
        <v>3383</v>
      </c>
      <c r="D7113" s="15" t="s">
        <v>16497</v>
      </c>
      <c r="E7113" s="16">
        <v>1.28</v>
      </c>
      <c r="F7113" s="14">
        <f t="shared" si="1044"/>
        <v>1600</v>
      </c>
      <c r="G7113" s="14">
        <f t="shared" si="1045"/>
        <v>51.2</v>
      </c>
      <c r="H7113" s="14">
        <f t="shared" si="1046"/>
        <v>10.24</v>
      </c>
      <c r="I7113" s="15" t="s">
        <v>16625</v>
      </c>
    </row>
    <row r="7114" ht="24" customHeight="1" spans="1:9">
      <c r="A7114" s="14">
        <f t="shared" si="1043"/>
        <v>7111</v>
      </c>
      <c r="B7114" s="15" t="s">
        <v>16626</v>
      </c>
      <c r="C7114" s="15" t="s">
        <v>9015</v>
      </c>
      <c r="D7114" s="15" t="s">
        <v>16497</v>
      </c>
      <c r="E7114" s="16">
        <v>0.83</v>
      </c>
      <c r="F7114" s="14">
        <f t="shared" si="1044"/>
        <v>1037.5</v>
      </c>
      <c r="G7114" s="14">
        <f t="shared" si="1045"/>
        <v>33.2</v>
      </c>
      <c r="H7114" s="14">
        <f t="shared" si="1046"/>
        <v>6.64</v>
      </c>
      <c r="I7114" s="15" t="s">
        <v>16627</v>
      </c>
    </row>
    <row r="7115" ht="24" customHeight="1" spans="1:9">
      <c r="A7115" s="14">
        <f t="shared" ref="A7115:A7124" si="1047">ROW()-3</f>
        <v>7112</v>
      </c>
      <c r="B7115" s="15" t="s">
        <v>16628</v>
      </c>
      <c r="C7115" s="15" t="s">
        <v>250</v>
      </c>
      <c r="D7115" s="15" t="s">
        <v>16497</v>
      </c>
      <c r="E7115" s="16">
        <v>1.25</v>
      </c>
      <c r="F7115" s="14">
        <f t="shared" si="1044"/>
        <v>1562.5</v>
      </c>
      <c r="G7115" s="14">
        <f t="shared" si="1045"/>
        <v>50</v>
      </c>
      <c r="H7115" s="14">
        <f t="shared" si="1046"/>
        <v>10</v>
      </c>
      <c r="I7115" s="15" t="s">
        <v>16629</v>
      </c>
    </row>
    <row r="7116" ht="24" customHeight="1" spans="1:9">
      <c r="A7116" s="14">
        <f t="shared" si="1047"/>
        <v>7113</v>
      </c>
      <c r="B7116" s="15" t="s">
        <v>16630</v>
      </c>
      <c r="C7116" s="15" t="s">
        <v>1926</v>
      </c>
      <c r="D7116" s="15" t="s">
        <v>16497</v>
      </c>
      <c r="E7116" s="16">
        <v>0.77</v>
      </c>
      <c r="F7116" s="14">
        <f t="shared" si="1044"/>
        <v>962.5</v>
      </c>
      <c r="G7116" s="14">
        <f t="shared" si="1045"/>
        <v>30.8</v>
      </c>
      <c r="H7116" s="14">
        <f t="shared" si="1046"/>
        <v>6.16</v>
      </c>
      <c r="I7116" s="15" t="s">
        <v>16631</v>
      </c>
    </row>
    <row r="7117" ht="24" customHeight="1" spans="1:9">
      <c r="A7117" s="14">
        <f t="shared" si="1047"/>
        <v>7114</v>
      </c>
      <c r="B7117" s="15" t="s">
        <v>16632</v>
      </c>
      <c r="C7117" s="15" t="s">
        <v>16633</v>
      </c>
      <c r="D7117" s="15" t="s">
        <v>16497</v>
      </c>
      <c r="E7117" s="16">
        <v>0.78</v>
      </c>
      <c r="F7117" s="14">
        <f t="shared" si="1044"/>
        <v>975</v>
      </c>
      <c r="G7117" s="14">
        <f t="shared" si="1045"/>
        <v>31.2</v>
      </c>
      <c r="H7117" s="14">
        <f t="shared" si="1046"/>
        <v>6.24</v>
      </c>
      <c r="I7117" s="15" t="s">
        <v>16634</v>
      </c>
    </row>
    <row r="7118" ht="24" customHeight="1" spans="1:9">
      <c r="A7118" s="14">
        <f t="shared" si="1047"/>
        <v>7115</v>
      </c>
      <c r="B7118" s="15" t="s">
        <v>16635</v>
      </c>
      <c r="C7118" s="15" t="s">
        <v>2841</v>
      </c>
      <c r="D7118" s="15" t="s">
        <v>16497</v>
      </c>
      <c r="E7118" s="16">
        <v>1.3</v>
      </c>
      <c r="F7118" s="14">
        <f t="shared" si="1044"/>
        <v>1625</v>
      </c>
      <c r="G7118" s="14">
        <f t="shared" si="1045"/>
        <v>52</v>
      </c>
      <c r="H7118" s="14">
        <f t="shared" si="1046"/>
        <v>10.4</v>
      </c>
      <c r="I7118" s="15" t="s">
        <v>16636</v>
      </c>
    </row>
    <row r="7119" ht="24" customHeight="1" spans="1:9">
      <c r="A7119" s="14">
        <f t="shared" si="1047"/>
        <v>7116</v>
      </c>
      <c r="B7119" s="15" t="s">
        <v>16637</v>
      </c>
      <c r="C7119" s="15" t="s">
        <v>9430</v>
      </c>
      <c r="D7119" s="15" t="s">
        <v>16497</v>
      </c>
      <c r="E7119" s="16">
        <v>0.78</v>
      </c>
      <c r="F7119" s="14">
        <f t="shared" si="1044"/>
        <v>975</v>
      </c>
      <c r="G7119" s="14">
        <f t="shared" si="1045"/>
        <v>31.2</v>
      </c>
      <c r="H7119" s="14">
        <f t="shared" si="1046"/>
        <v>6.24</v>
      </c>
      <c r="I7119" s="15" t="s">
        <v>16638</v>
      </c>
    </row>
    <row r="7120" ht="24" customHeight="1" spans="1:9">
      <c r="A7120" s="14">
        <f t="shared" si="1047"/>
        <v>7117</v>
      </c>
      <c r="B7120" s="15" t="s">
        <v>16639</v>
      </c>
      <c r="C7120" s="15" t="s">
        <v>16640</v>
      </c>
      <c r="D7120" s="15" t="s">
        <v>16497</v>
      </c>
      <c r="E7120" s="16">
        <v>0.46</v>
      </c>
      <c r="F7120" s="14">
        <f t="shared" si="1044"/>
        <v>575</v>
      </c>
      <c r="G7120" s="14">
        <f t="shared" si="1045"/>
        <v>18.4</v>
      </c>
      <c r="H7120" s="14">
        <f t="shared" si="1046"/>
        <v>3.68</v>
      </c>
      <c r="I7120" s="15" t="s">
        <v>16641</v>
      </c>
    </row>
    <row r="7121" ht="24" customHeight="1" spans="1:9">
      <c r="A7121" s="14">
        <f t="shared" si="1047"/>
        <v>7118</v>
      </c>
      <c r="B7121" s="15" t="s">
        <v>16642</v>
      </c>
      <c r="C7121" s="15" t="s">
        <v>15</v>
      </c>
      <c r="D7121" s="15" t="s">
        <v>16497</v>
      </c>
      <c r="E7121" s="16">
        <v>0.73</v>
      </c>
      <c r="F7121" s="14">
        <f t="shared" si="1044"/>
        <v>912.5</v>
      </c>
      <c r="G7121" s="14">
        <f t="shared" si="1045"/>
        <v>29.2</v>
      </c>
      <c r="H7121" s="14">
        <f t="shared" si="1046"/>
        <v>5.84</v>
      </c>
      <c r="I7121" s="15" t="s">
        <v>16643</v>
      </c>
    </row>
    <row r="7122" ht="24" customHeight="1" spans="1:9">
      <c r="A7122" s="14">
        <f t="shared" si="1047"/>
        <v>7119</v>
      </c>
      <c r="B7122" s="15" t="s">
        <v>4943</v>
      </c>
      <c r="C7122" s="15" t="s">
        <v>2209</v>
      </c>
      <c r="D7122" s="15" t="s">
        <v>16497</v>
      </c>
      <c r="E7122" s="16">
        <v>1.19</v>
      </c>
      <c r="F7122" s="14">
        <f t="shared" si="1044"/>
        <v>1487.5</v>
      </c>
      <c r="G7122" s="14">
        <f t="shared" si="1045"/>
        <v>47.6</v>
      </c>
      <c r="H7122" s="14">
        <f t="shared" si="1046"/>
        <v>9.52</v>
      </c>
      <c r="I7122" s="15" t="s">
        <v>16644</v>
      </c>
    </row>
    <row r="7123" ht="24" customHeight="1" spans="1:9">
      <c r="A7123" s="14">
        <f t="shared" si="1047"/>
        <v>7120</v>
      </c>
      <c r="B7123" s="15" t="s">
        <v>16645</v>
      </c>
      <c r="C7123" s="15" t="s">
        <v>2578</v>
      </c>
      <c r="D7123" s="15" t="s">
        <v>16497</v>
      </c>
      <c r="E7123" s="16">
        <v>0.44</v>
      </c>
      <c r="F7123" s="14">
        <f t="shared" si="1044"/>
        <v>550</v>
      </c>
      <c r="G7123" s="14">
        <f t="shared" si="1045"/>
        <v>17.6</v>
      </c>
      <c r="H7123" s="14">
        <f t="shared" si="1046"/>
        <v>3.52</v>
      </c>
      <c r="I7123" s="15" t="s">
        <v>16646</v>
      </c>
    </row>
    <row r="7124" ht="24" customHeight="1" spans="1:9">
      <c r="A7124" s="14">
        <f t="shared" si="1047"/>
        <v>7121</v>
      </c>
      <c r="B7124" s="15" t="s">
        <v>16647</v>
      </c>
      <c r="C7124" s="15" t="s">
        <v>849</v>
      </c>
      <c r="D7124" s="15" t="s">
        <v>16497</v>
      </c>
      <c r="E7124" s="16">
        <v>0.89</v>
      </c>
      <c r="F7124" s="14">
        <f t="shared" si="1044"/>
        <v>1112.5</v>
      </c>
      <c r="G7124" s="14">
        <f t="shared" si="1045"/>
        <v>35.6</v>
      </c>
      <c r="H7124" s="14">
        <f t="shared" si="1046"/>
        <v>7.12</v>
      </c>
      <c r="I7124" s="15" t="s">
        <v>16648</v>
      </c>
    </row>
    <row r="7125" ht="24" customHeight="1" spans="1:9">
      <c r="A7125" s="14">
        <f t="shared" ref="A7125:A7134" si="1048">ROW()-3</f>
        <v>7122</v>
      </c>
      <c r="B7125" s="15" t="s">
        <v>16649</v>
      </c>
      <c r="C7125" s="15" t="s">
        <v>12653</v>
      </c>
      <c r="D7125" s="15" t="s">
        <v>16497</v>
      </c>
      <c r="E7125" s="16">
        <v>1.21</v>
      </c>
      <c r="F7125" s="14">
        <f t="shared" si="1044"/>
        <v>1512.5</v>
      </c>
      <c r="G7125" s="14">
        <f t="shared" si="1045"/>
        <v>48.4</v>
      </c>
      <c r="H7125" s="14">
        <f t="shared" si="1046"/>
        <v>9.68</v>
      </c>
      <c r="I7125" s="15" t="s">
        <v>16650</v>
      </c>
    </row>
    <row r="7126" ht="24" customHeight="1" spans="1:9">
      <c r="A7126" s="14">
        <f t="shared" si="1048"/>
        <v>7123</v>
      </c>
      <c r="B7126" s="15" t="s">
        <v>16651</v>
      </c>
      <c r="C7126" s="15" t="s">
        <v>14078</v>
      </c>
      <c r="D7126" s="15" t="s">
        <v>16497</v>
      </c>
      <c r="E7126" s="16">
        <v>0.84</v>
      </c>
      <c r="F7126" s="14">
        <f t="shared" si="1044"/>
        <v>1050</v>
      </c>
      <c r="G7126" s="14">
        <f t="shared" si="1045"/>
        <v>33.6</v>
      </c>
      <c r="H7126" s="14">
        <f t="shared" si="1046"/>
        <v>6.72</v>
      </c>
      <c r="I7126" s="15" t="s">
        <v>16652</v>
      </c>
    </row>
    <row r="7127" ht="24" customHeight="1" spans="1:9">
      <c r="A7127" s="14">
        <f t="shared" si="1048"/>
        <v>7124</v>
      </c>
      <c r="B7127" s="15" t="s">
        <v>16653</v>
      </c>
      <c r="C7127" s="15" t="s">
        <v>10635</v>
      </c>
      <c r="D7127" s="15" t="s">
        <v>16497</v>
      </c>
      <c r="E7127" s="16">
        <v>1.44</v>
      </c>
      <c r="F7127" s="14">
        <f t="shared" si="1044"/>
        <v>1800</v>
      </c>
      <c r="G7127" s="14">
        <f t="shared" si="1045"/>
        <v>57.6</v>
      </c>
      <c r="H7127" s="14">
        <f t="shared" si="1046"/>
        <v>11.52</v>
      </c>
      <c r="I7127" s="15" t="s">
        <v>16654</v>
      </c>
    </row>
    <row r="7128" ht="24" customHeight="1" spans="1:9">
      <c r="A7128" s="14">
        <f t="shared" si="1048"/>
        <v>7125</v>
      </c>
      <c r="B7128" s="15" t="s">
        <v>16655</v>
      </c>
      <c r="C7128" s="15" t="s">
        <v>4709</v>
      </c>
      <c r="D7128" s="15" t="s">
        <v>16497</v>
      </c>
      <c r="E7128" s="16">
        <v>0.63</v>
      </c>
      <c r="F7128" s="14">
        <f t="shared" si="1044"/>
        <v>787.5</v>
      </c>
      <c r="G7128" s="14">
        <f t="shared" si="1045"/>
        <v>25.2</v>
      </c>
      <c r="H7128" s="14">
        <f t="shared" si="1046"/>
        <v>5.04</v>
      </c>
      <c r="I7128" s="15" t="s">
        <v>16656</v>
      </c>
    </row>
    <row r="7129" ht="24" customHeight="1" spans="1:9">
      <c r="A7129" s="14">
        <f t="shared" si="1048"/>
        <v>7126</v>
      </c>
      <c r="B7129" s="15" t="s">
        <v>16657</v>
      </c>
      <c r="C7129" s="15" t="s">
        <v>4128</v>
      </c>
      <c r="D7129" s="15" t="s">
        <v>16497</v>
      </c>
      <c r="E7129" s="16">
        <v>0.4</v>
      </c>
      <c r="F7129" s="14">
        <f t="shared" si="1044"/>
        <v>500</v>
      </c>
      <c r="G7129" s="14">
        <f t="shared" si="1045"/>
        <v>16</v>
      </c>
      <c r="H7129" s="14">
        <f t="shared" si="1046"/>
        <v>3.2</v>
      </c>
      <c r="I7129" s="15" t="s">
        <v>16658</v>
      </c>
    </row>
    <row r="7130" ht="24" customHeight="1" spans="1:9">
      <c r="A7130" s="14">
        <f t="shared" si="1048"/>
        <v>7127</v>
      </c>
      <c r="B7130" s="15" t="s">
        <v>16659</v>
      </c>
      <c r="C7130" s="15" t="s">
        <v>4654</v>
      </c>
      <c r="D7130" s="15" t="s">
        <v>16497</v>
      </c>
      <c r="E7130" s="16">
        <v>1.38</v>
      </c>
      <c r="F7130" s="14">
        <f t="shared" si="1044"/>
        <v>1725</v>
      </c>
      <c r="G7130" s="14">
        <f t="shared" si="1045"/>
        <v>55.2</v>
      </c>
      <c r="H7130" s="14">
        <f t="shared" si="1046"/>
        <v>11.04</v>
      </c>
      <c r="I7130" s="15" t="s">
        <v>16660</v>
      </c>
    </row>
    <row r="7131" ht="24" customHeight="1" spans="1:9">
      <c r="A7131" s="14">
        <f t="shared" si="1048"/>
        <v>7128</v>
      </c>
      <c r="B7131" s="15" t="s">
        <v>16661</v>
      </c>
      <c r="C7131" s="15" t="s">
        <v>4944</v>
      </c>
      <c r="D7131" s="15" t="s">
        <v>16497</v>
      </c>
      <c r="E7131" s="16">
        <v>1.5</v>
      </c>
      <c r="F7131" s="14">
        <f t="shared" si="1044"/>
        <v>1875</v>
      </c>
      <c r="G7131" s="14">
        <f t="shared" si="1045"/>
        <v>60</v>
      </c>
      <c r="H7131" s="14">
        <f t="shared" si="1046"/>
        <v>12</v>
      </c>
      <c r="I7131" s="15" t="s">
        <v>16662</v>
      </c>
    </row>
    <row r="7132" ht="24" customHeight="1" spans="1:9">
      <c r="A7132" s="14">
        <f t="shared" si="1048"/>
        <v>7129</v>
      </c>
      <c r="B7132" s="15" t="s">
        <v>16663</v>
      </c>
      <c r="C7132" s="15" t="s">
        <v>2638</v>
      </c>
      <c r="D7132" s="15" t="s">
        <v>16497</v>
      </c>
      <c r="E7132" s="16">
        <v>0.49</v>
      </c>
      <c r="F7132" s="14">
        <f t="shared" si="1044"/>
        <v>612.5</v>
      </c>
      <c r="G7132" s="14">
        <f t="shared" si="1045"/>
        <v>19.6</v>
      </c>
      <c r="H7132" s="14">
        <f t="shared" si="1046"/>
        <v>3.92</v>
      </c>
      <c r="I7132" s="15" t="s">
        <v>16664</v>
      </c>
    </row>
    <row r="7133" ht="24" customHeight="1" spans="1:9">
      <c r="A7133" s="14">
        <f t="shared" si="1048"/>
        <v>7130</v>
      </c>
      <c r="B7133" s="15" t="s">
        <v>16665</v>
      </c>
      <c r="C7133" s="15" t="s">
        <v>3965</v>
      </c>
      <c r="D7133" s="15" t="s">
        <v>16497</v>
      </c>
      <c r="E7133" s="16">
        <v>2.32</v>
      </c>
      <c r="F7133" s="14">
        <f t="shared" si="1044"/>
        <v>2900</v>
      </c>
      <c r="G7133" s="14">
        <f t="shared" si="1045"/>
        <v>92.8</v>
      </c>
      <c r="H7133" s="14">
        <f t="shared" si="1046"/>
        <v>18.56</v>
      </c>
      <c r="I7133" s="15" t="s">
        <v>16666</v>
      </c>
    </row>
    <row r="7134" ht="24" customHeight="1" spans="1:9">
      <c r="A7134" s="14">
        <f t="shared" si="1048"/>
        <v>7131</v>
      </c>
      <c r="B7134" s="15" t="s">
        <v>16667</v>
      </c>
      <c r="C7134" s="15" t="s">
        <v>3683</v>
      </c>
      <c r="D7134" s="15" t="s">
        <v>16497</v>
      </c>
      <c r="E7134" s="16">
        <v>0.63</v>
      </c>
      <c r="F7134" s="14">
        <f t="shared" si="1044"/>
        <v>787.5</v>
      </c>
      <c r="G7134" s="14">
        <f t="shared" si="1045"/>
        <v>25.2</v>
      </c>
      <c r="H7134" s="14">
        <f t="shared" si="1046"/>
        <v>5.04</v>
      </c>
      <c r="I7134" s="15" t="s">
        <v>16668</v>
      </c>
    </row>
    <row r="7135" ht="24" customHeight="1" spans="1:9">
      <c r="A7135" s="14">
        <f t="shared" ref="A7135:A7144" si="1049">ROW()-3</f>
        <v>7132</v>
      </c>
      <c r="B7135" s="15" t="s">
        <v>16669</v>
      </c>
      <c r="C7135" s="15" t="s">
        <v>331</v>
      </c>
      <c r="D7135" s="15" t="s">
        <v>16497</v>
      </c>
      <c r="E7135" s="16">
        <v>0.67</v>
      </c>
      <c r="F7135" s="14">
        <f t="shared" si="1044"/>
        <v>837.5</v>
      </c>
      <c r="G7135" s="14">
        <f t="shared" si="1045"/>
        <v>26.8</v>
      </c>
      <c r="H7135" s="14">
        <f t="shared" si="1046"/>
        <v>5.36</v>
      </c>
      <c r="I7135" s="15" t="s">
        <v>16670</v>
      </c>
    </row>
    <row r="7136" ht="24" customHeight="1" spans="1:9">
      <c r="A7136" s="14">
        <f t="shared" si="1049"/>
        <v>7133</v>
      </c>
      <c r="B7136" s="15" t="s">
        <v>16671</v>
      </c>
      <c r="C7136" s="15" t="s">
        <v>8252</v>
      </c>
      <c r="D7136" s="15" t="s">
        <v>16497</v>
      </c>
      <c r="E7136" s="16">
        <v>0.63</v>
      </c>
      <c r="F7136" s="14">
        <f t="shared" si="1044"/>
        <v>787.5</v>
      </c>
      <c r="G7136" s="14">
        <f t="shared" si="1045"/>
        <v>25.2</v>
      </c>
      <c r="H7136" s="14">
        <f t="shared" si="1046"/>
        <v>5.04</v>
      </c>
      <c r="I7136" s="15" t="s">
        <v>16672</v>
      </c>
    </row>
    <row r="7137" ht="24" customHeight="1" spans="1:9">
      <c r="A7137" s="14">
        <f t="shared" si="1049"/>
        <v>7134</v>
      </c>
      <c r="B7137" s="15" t="s">
        <v>16673</v>
      </c>
      <c r="C7137" s="15" t="s">
        <v>535</v>
      </c>
      <c r="D7137" s="15" t="s">
        <v>16497</v>
      </c>
      <c r="E7137" s="16">
        <v>0.42</v>
      </c>
      <c r="F7137" s="14">
        <f t="shared" si="1044"/>
        <v>525</v>
      </c>
      <c r="G7137" s="14">
        <f t="shared" si="1045"/>
        <v>16.8</v>
      </c>
      <c r="H7137" s="14">
        <f t="shared" si="1046"/>
        <v>3.36</v>
      </c>
      <c r="I7137" s="15" t="s">
        <v>16674</v>
      </c>
    </row>
    <row r="7138" ht="24" customHeight="1" spans="1:9">
      <c r="A7138" s="14">
        <f t="shared" si="1049"/>
        <v>7135</v>
      </c>
      <c r="B7138" s="15" t="s">
        <v>16675</v>
      </c>
      <c r="C7138" s="15" t="s">
        <v>3239</v>
      </c>
      <c r="D7138" s="15" t="s">
        <v>16497</v>
      </c>
      <c r="E7138" s="16">
        <v>0.63</v>
      </c>
      <c r="F7138" s="14">
        <f t="shared" si="1044"/>
        <v>787.5</v>
      </c>
      <c r="G7138" s="14">
        <f t="shared" si="1045"/>
        <v>25.2</v>
      </c>
      <c r="H7138" s="14">
        <f t="shared" si="1046"/>
        <v>5.04</v>
      </c>
      <c r="I7138" s="15" t="s">
        <v>16676</v>
      </c>
    </row>
    <row r="7139" ht="24" customHeight="1" spans="1:9">
      <c r="A7139" s="14">
        <f t="shared" si="1049"/>
        <v>7136</v>
      </c>
      <c r="B7139" s="15" t="s">
        <v>16677</v>
      </c>
      <c r="C7139" s="15" t="s">
        <v>1130</v>
      </c>
      <c r="D7139" s="15" t="s">
        <v>16497</v>
      </c>
      <c r="E7139" s="16">
        <v>0.4</v>
      </c>
      <c r="F7139" s="14">
        <f t="shared" si="1044"/>
        <v>500</v>
      </c>
      <c r="G7139" s="14">
        <f t="shared" si="1045"/>
        <v>16</v>
      </c>
      <c r="H7139" s="14">
        <f t="shared" si="1046"/>
        <v>3.2</v>
      </c>
      <c r="I7139" s="15" t="s">
        <v>16678</v>
      </c>
    </row>
    <row r="7140" ht="24" customHeight="1" spans="1:9">
      <c r="A7140" s="14">
        <f t="shared" si="1049"/>
        <v>7137</v>
      </c>
      <c r="B7140" s="15" t="s">
        <v>16679</v>
      </c>
      <c r="C7140" s="15" t="s">
        <v>3190</v>
      </c>
      <c r="D7140" s="15" t="s">
        <v>16497</v>
      </c>
      <c r="E7140" s="16">
        <v>0.51</v>
      </c>
      <c r="F7140" s="14">
        <f t="shared" si="1044"/>
        <v>637.5</v>
      </c>
      <c r="G7140" s="14">
        <f t="shared" si="1045"/>
        <v>20.4</v>
      </c>
      <c r="H7140" s="14">
        <f t="shared" si="1046"/>
        <v>4.08</v>
      </c>
      <c r="I7140" s="15" t="s">
        <v>16680</v>
      </c>
    </row>
    <row r="7141" ht="24" customHeight="1" spans="1:9">
      <c r="A7141" s="14">
        <f t="shared" si="1049"/>
        <v>7138</v>
      </c>
      <c r="B7141" s="15" t="s">
        <v>16681</v>
      </c>
      <c r="C7141" s="15" t="s">
        <v>902</v>
      </c>
      <c r="D7141" s="15" t="s">
        <v>16497</v>
      </c>
      <c r="E7141" s="16">
        <v>1.34</v>
      </c>
      <c r="F7141" s="14">
        <f t="shared" si="1044"/>
        <v>1675</v>
      </c>
      <c r="G7141" s="14">
        <f t="shared" si="1045"/>
        <v>53.6</v>
      </c>
      <c r="H7141" s="14">
        <f t="shared" si="1046"/>
        <v>10.72</v>
      </c>
      <c r="I7141" s="15" t="s">
        <v>16682</v>
      </c>
    </row>
    <row r="7142" ht="24" customHeight="1" spans="1:9">
      <c r="A7142" s="14">
        <f t="shared" si="1049"/>
        <v>7139</v>
      </c>
      <c r="B7142" s="15" t="s">
        <v>6797</v>
      </c>
      <c r="C7142" s="15" t="s">
        <v>3719</v>
      </c>
      <c r="D7142" s="15" t="s">
        <v>16497</v>
      </c>
      <c r="E7142" s="16">
        <v>0.67</v>
      </c>
      <c r="F7142" s="14">
        <f t="shared" si="1044"/>
        <v>837.5</v>
      </c>
      <c r="G7142" s="14">
        <f t="shared" si="1045"/>
        <v>26.8</v>
      </c>
      <c r="H7142" s="14">
        <f t="shared" si="1046"/>
        <v>5.36</v>
      </c>
      <c r="I7142" s="15" t="s">
        <v>16683</v>
      </c>
    </row>
    <row r="7143" ht="24" customHeight="1" spans="1:9">
      <c r="A7143" s="14">
        <f t="shared" si="1049"/>
        <v>7140</v>
      </c>
      <c r="B7143" s="15" t="s">
        <v>16684</v>
      </c>
      <c r="C7143" s="15" t="s">
        <v>2090</v>
      </c>
      <c r="D7143" s="15" t="s">
        <v>16497</v>
      </c>
      <c r="E7143" s="16">
        <v>1.45</v>
      </c>
      <c r="F7143" s="14">
        <f t="shared" si="1044"/>
        <v>1812.5</v>
      </c>
      <c r="G7143" s="14">
        <f t="shared" si="1045"/>
        <v>58</v>
      </c>
      <c r="H7143" s="14">
        <f t="shared" si="1046"/>
        <v>11.6</v>
      </c>
      <c r="I7143" s="15" t="s">
        <v>16685</v>
      </c>
    </row>
    <row r="7144" ht="24" customHeight="1" spans="1:9">
      <c r="A7144" s="14">
        <f t="shared" si="1049"/>
        <v>7141</v>
      </c>
      <c r="B7144" s="15" t="s">
        <v>16686</v>
      </c>
      <c r="C7144" s="15" t="s">
        <v>208</v>
      </c>
      <c r="D7144" s="15" t="s">
        <v>16497</v>
      </c>
      <c r="E7144" s="16">
        <v>2.14</v>
      </c>
      <c r="F7144" s="14">
        <f t="shared" si="1044"/>
        <v>2675</v>
      </c>
      <c r="G7144" s="14">
        <f t="shared" si="1045"/>
        <v>85.6</v>
      </c>
      <c r="H7144" s="14">
        <f t="shared" si="1046"/>
        <v>17.12</v>
      </c>
      <c r="I7144" s="15" t="s">
        <v>16687</v>
      </c>
    </row>
    <row r="7145" ht="24" customHeight="1" spans="1:9">
      <c r="A7145" s="14">
        <f t="shared" ref="A7145:A7154" si="1050">ROW()-3</f>
        <v>7142</v>
      </c>
      <c r="B7145" s="15" t="s">
        <v>16688</v>
      </c>
      <c r="C7145" s="15" t="s">
        <v>597</v>
      </c>
      <c r="D7145" s="15" t="s">
        <v>16497</v>
      </c>
      <c r="E7145" s="16">
        <v>1.55</v>
      </c>
      <c r="F7145" s="14">
        <f t="shared" si="1044"/>
        <v>1937.5</v>
      </c>
      <c r="G7145" s="14">
        <f t="shared" si="1045"/>
        <v>62</v>
      </c>
      <c r="H7145" s="14">
        <f t="shared" si="1046"/>
        <v>12.4</v>
      </c>
      <c r="I7145" s="15" t="s">
        <v>16689</v>
      </c>
    </row>
    <row r="7146" ht="24" customHeight="1" spans="1:9">
      <c r="A7146" s="14">
        <f t="shared" si="1050"/>
        <v>7143</v>
      </c>
      <c r="B7146" s="15" t="s">
        <v>16690</v>
      </c>
      <c r="C7146" s="15" t="s">
        <v>16691</v>
      </c>
      <c r="D7146" s="15" t="s">
        <v>16497</v>
      </c>
      <c r="E7146" s="16">
        <v>1.25</v>
      </c>
      <c r="F7146" s="14">
        <f t="shared" si="1044"/>
        <v>1562.5</v>
      </c>
      <c r="G7146" s="14">
        <f t="shared" si="1045"/>
        <v>50</v>
      </c>
      <c r="H7146" s="14">
        <f t="shared" si="1046"/>
        <v>10</v>
      </c>
      <c r="I7146" s="15" t="s">
        <v>16692</v>
      </c>
    </row>
    <row r="7147" ht="24" customHeight="1" spans="1:9">
      <c r="A7147" s="14">
        <f t="shared" si="1050"/>
        <v>7144</v>
      </c>
      <c r="B7147" s="15" t="s">
        <v>16693</v>
      </c>
      <c r="C7147" s="15" t="s">
        <v>2634</v>
      </c>
      <c r="D7147" s="15" t="s">
        <v>16497</v>
      </c>
      <c r="E7147" s="16">
        <v>0.48</v>
      </c>
      <c r="F7147" s="14">
        <f t="shared" si="1044"/>
        <v>600</v>
      </c>
      <c r="G7147" s="14">
        <f t="shared" si="1045"/>
        <v>19.2</v>
      </c>
      <c r="H7147" s="14">
        <f t="shared" si="1046"/>
        <v>3.84</v>
      </c>
      <c r="I7147" s="15" t="s">
        <v>16694</v>
      </c>
    </row>
    <row r="7148" ht="24" customHeight="1" spans="1:9">
      <c r="A7148" s="14">
        <f t="shared" si="1050"/>
        <v>7145</v>
      </c>
      <c r="B7148" s="15" t="s">
        <v>15894</v>
      </c>
      <c r="C7148" s="15" t="s">
        <v>463</v>
      </c>
      <c r="D7148" s="15" t="s">
        <v>16497</v>
      </c>
      <c r="E7148" s="16">
        <v>0.49</v>
      </c>
      <c r="F7148" s="14">
        <f t="shared" si="1044"/>
        <v>612.5</v>
      </c>
      <c r="G7148" s="14">
        <f t="shared" si="1045"/>
        <v>19.6</v>
      </c>
      <c r="H7148" s="14">
        <f t="shared" si="1046"/>
        <v>3.92</v>
      </c>
      <c r="I7148" s="15" t="s">
        <v>16695</v>
      </c>
    </row>
    <row r="7149" ht="24" customHeight="1" spans="1:9">
      <c r="A7149" s="14">
        <f t="shared" si="1050"/>
        <v>7146</v>
      </c>
      <c r="B7149" s="15" t="s">
        <v>16696</v>
      </c>
      <c r="C7149" s="15" t="s">
        <v>16697</v>
      </c>
      <c r="D7149" s="15" t="s">
        <v>16497</v>
      </c>
      <c r="E7149" s="16">
        <v>2.03</v>
      </c>
      <c r="F7149" s="14">
        <f t="shared" si="1044"/>
        <v>2537.5</v>
      </c>
      <c r="G7149" s="14">
        <f t="shared" si="1045"/>
        <v>81.2</v>
      </c>
      <c r="H7149" s="14">
        <f t="shared" si="1046"/>
        <v>16.24</v>
      </c>
      <c r="I7149" s="15" t="s">
        <v>16698</v>
      </c>
    </row>
    <row r="7150" ht="24" customHeight="1" spans="1:9">
      <c r="A7150" s="14">
        <f t="shared" si="1050"/>
        <v>7147</v>
      </c>
      <c r="B7150" s="15" t="s">
        <v>16699</v>
      </c>
      <c r="C7150" s="15" t="s">
        <v>10105</v>
      </c>
      <c r="D7150" s="15" t="s">
        <v>16497</v>
      </c>
      <c r="E7150" s="16">
        <v>2.5</v>
      </c>
      <c r="F7150" s="14">
        <f t="shared" si="1044"/>
        <v>3125</v>
      </c>
      <c r="G7150" s="14">
        <f t="shared" si="1045"/>
        <v>100</v>
      </c>
      <c r="H7150" s="14">
        <f t="shared" si="1046"/>
        <v>20</v>
      </c>
      <c r="I7150" s="15" t="s">
        <v>16700</v>
      </c>
    </row>
    <row r="7151" ht="24" customHeight="1" spans="1:9">
      <c r="A7151" s="14">
        <f t="shared" si="1050"/>
        <v>7148</v>
      </c>
      <c r="B7151" s="15" t="s">
        <v>16701</v>
      </c>
      <c r="C7151" s="15" t="s">
        <v>2673</v>
      </c>
      <c r="D7151" s="15" t="s">
        <v>16497</v>
      </c>
      <c r="E7151" s="16">
        <v>2.45</v>
      </c>
      <c r="F7151" s="14">
        <f t="shared" si="1044"/>
        <v>3062.5</v>
      </c>
      <c r="G7151" s="14">
        <f t="shared" si="1045"/>
        <v>98</v>
      </c>
      <c r="H7151" s="14">
        <f t="shared" si="1046"/>
        <v>19.6</v>
      </c>
      <c r="I7151" s="15" t="s">
        <v>16702</v>
      </c>
    </row>
    <row r="7152" ht="24" customHeight="1" spans="1:9">
      <c r="A7152" s="14">
        <f t="shared" si="1050"/>
        <v>7149</v>
      </c>
      <c r="B7152" s="15" t="s">
        <v>16703</v>
      </c>
      <c r="C7152" s="15" t="s">
        <v>891</v>
      </c>
      <c r="D7152" s="15" t="s">
        <v>16497</v>
      </c>
      <c r="E7152" s="16">
        <v>1.86</v>
      </c>
      <c r="F7152" s="14">
        <f t="shared" si="1044"/>
        <v>2325</v>
      </c>
      <c r="G7152" s="14">
        <f t="shared" si="1045"/>
        <v>74.4</v>
      </c>
      <c r="H7152" s="14">
        <f t="shared" si="1046"/>
        <v>14.88</v>
      </c>
      <c r="I7152" s="15" t="s">
        <v>16704</v>
      </c>
    </row>
    <row r="7153" ht="24" customHeight="1" spans="1:9">
      <c r="A7153" s="14">
        <f t="shared" si="1050"/>
        <v>7150</v>
      </c>
      <c r="B7153" s="15" t="s">
        <v>16705</v>
      </c>
      <c r="C7153" s="15" t="s">
        <v>627</v>
      </c>
      <c r="D7153" s="15" t="s">
        <v>16497</v>
      </c>
      <c r="E7153" s="16">
        <v>1.16</v>
      </c>
      <c r="F7153" s="14">
        <f t="shared" si="1044"/>
        <v>1450</v>
      </c>
      <c r="G7153" s="14">
        <f t="shared" si="1045"/>
        <v>46.4</v>
      </c>
      <c r="H7153" s="14">
        <f t="shared" si="1046"/>
        <v>9.28</v>
      </c>
      <c r="I7153" s="15" t="s">
        <v>16706</v>
      </c>
    </row>
    <row r="7154" ht="24" customHeight="1" spans="1:9">
      <c r="A7154" s="14">
        <f t="shared" si="1050"/>
        <v>7151</v>
      </c>
      <c r="B7154" s="15" t="s">
        <v>16707</v>
      </c>
      <c r="C7154" s="15" t="s">
        <v>6164</v>
      </c>
      <c r="D7154" s="15" t="s">
        <v>16497</v>
      </c>
      <c r="E7154" s="16">
        <v>1.69</v>
      </c>
      <c r="F7154" s="14">
        <f t="shared" si="1044"/>
        <v>2112.5</v>
      </c>
      <c r="G7154" s="14">
        <f t="shared" si="1045"/>
        <v>67.6</v>
      </c>
      <c r="H7154" s="14">
        <f t="shared" si="1046"/>
        <v>13.52</v>
      </c>
      <c r="I7154" s="15" t="s">
        <v>16708</v>
      </c>
    </row>
    <row r="7155" ht="24" customHeight="1" spans="1:9">
      <c r="A7155" s="14">
        <f t="shared" ref="A7155:A7164" si="1051">ROW()-3</f>
        <v>7152</v>
      </c>
      <c r="B7155" s="15" t="s">
        <v>16709</v>
      </c>
      <c r="C7155" s="15" t="s">
        <v>4941</v>
      </c>
      <c r="D7155" s="15" t="s">
        <v>16497</v>
      </c>
      <c r="E7155" s="16">
        <v>1.68</v>
      </c>
      <c r="F7155" s="14">
        <f t="shared" si="1044"/>
        <v>2100</v>
      </c>
      <c r="G7155" s="14">
        <f t="shared" si="1045"/>
        <v>67.2</v>
      </c>
      <c r="H7155" s="14">
        <f t="shared" si="1046"/>
        <v>13.44</v>
      </c>
      <c r="I7155" s="15" t="s">
        <v>16710</v>
      </c>
    </row>
    <row r="7156" ht="24" customHeight="1" spans="1:9">
      <c r="A7156" s="14">
        <f t="shared" si="1051"/>
        <v>7153</v>
      </c>
      <c r="B7156" s="15" t="s">
        <v>14608</v>
      </c>
      <c r="C7156" s="15" t="s">
        <v>27</v>
      </c>
      <c r="D7156" s="15" t="s">
        <v>16497</v>
      </c>
      <c r="E7156" s="16">
        <v>1.72</v>
      </c>
      <c r="F7156" s="14">
        <f t="shared" si="1044"/>
        <v>2150</v>
      </c>
      <c r="G7156" s="14">
        <f t="shared" si="1045"/>
        <v>68.8</v>
      </c>
      <c r="H7156" s="14">
        <f t="shared" si="1046"/>
        <v>13.76</v>
      </c>
      <c r="I7156" s="15" t="s">
        <v>16711</v>
      </c>
    </row>
    <row r="7157" ht="24" customHeight="1" spans="1:9">
      <c r="A7157" s="14">
        <f t="shared" si="1051"/>
        <v>7154</v>
      </c>
      <c r="B7157" s="15" t="s">
        <v>16712</v>
      </c>
      <c r="C7157" s="15" t="s">
        <v>16713</v>
      </c>
      <c r="D7157" s="15" t="s">
        <v>16497</v>
      </c>
      <c r="E7157" s="16">
        <v>0.58</v>
      </c>
      <c r="F7157" s="14">
        <f t="shared" si="1044"/>
        <v>725</v>
      </c>
      <c r="G7157" s="14">
        <f t="shared" si="1045"/>
        <v>23.2</v>
      </c>
      <c r="H7157" s="14">
        <f t="shared" si="1046"/>
        <v>4.64</v>
      </c>
      <c r="I7157" s="15" t="s">
        <v>16714</v>
      </c>
    </row>
    <row r="7158" ht="24" customHeight="1" spans="1:9">
      <c r="A7158" s="14">
        <f t="shared" si="1051"/>
        <v>7155</v>
      </c>
      <c r="B7158" s="15" t="s">
        <v>16715</v>
      </c>
      <c r="C7158" s="15" t="s">
        <v>16716</v>
      </c>
      <c r="D7158" s="15" t="s">
        <v>16497</v>
      </c>
      <c r="E7158" s="16">
        <v>0.45</v>
      </c>
      <c r="F7158" s="14">
        <f t="shared" si="1044"/>
        <v>562.5</v>
      </c>
      <c r="G7158" s="14">
        <f t="shared" si="1045"/>
        <v>18</v>
      </c>
      <c r="H7158" s="14">
        <f t="shared" si="1046"/>
        <v>3.6</v>
      </c>
      <c r="I7158" s="15" t="s">
        <v>16717</v>
      </c>
    </row>
    <row r="7159" ht="24" customHeight="1" spans="1:9">
      <c r="A7159" s="14">
        <f t="shared" si="1051"/>
        <v>7156</v>
      </c>
      <c r="B7159" s="15" t="s">
        <v>16718</v>
      </c>
      <c r="C7159" s="15" t="s">
        <v>8157</v>
      </c>
      <c r="D7159" s="15" t="s">
        <v>16497</v>
      </c>
      <c r="E7159" s="16">
        <v>1.98</v>
      </c>
      <c r="F7159" s="14">
        <f t="shared" si="1044"/>
        <v>2475</v>
      </c>
      <c r="G7159" s="14">
        <f t="shared" si="1045"/>
        <v>79.2</v>
      </c>
      <c r="H7159" s="14">
        <f t="shared" si="1046"/>
        <v>15.84</v>
      </c>
      <c r="I7159" s="15" t="s">
        <v>16719</v>
      </c>
    </row>
    <row r="7160" ht="24" customHeight="1" spans="1:9">
      <c r="A7160" s="14">
        <f t="shared" si="1051"/>
        <v>7157</v>
      </c>
      <c r="B7160" s="15" t="s">
        <v>16720</v>
      </c>
      <c r="C7160" s="15" t="s">
        <v>4788</v>
      </c>
      <c r="D7160" s="15" t="s">
        <v>16497</v>
      </c>
      <c r="E7160" s="16">
        <v>1.26</v>
      </c>
      <c r="F7160" s="14">
        <f t="shared" si="1044"/>
        <v>1575</v>
      </c>
      <c r="G7160" s="14">
        <f t="shared" si="1045"/>
        <v>50.4</v>
      </c>
      <c r="H7160" s="14">
        <f t="shared" si="1046"/>
        <v>10.08</v>
      </c>
      <c r="I7160" s="15" t="s">
        <v>16721</v>
      </c>
    </row>
    <row r="7161" ht="24" customHeight="1" spans="1:9">
      <c r="A7161" s="14">
        <f t="shared" si="1051"/>
        <v>7158</v>
      </c>
      <c r="B7161" s="15" t="s">
        <v>16722</v>
      </c>
      <c r="C7161" s="15" t="s">
        <v>16723</v>
      </c>
      <c r="D7161" s="15" t="s">
        <v>16497</v>
      </c>
      <c r="E7161" s="16">
        <v>0.46</v>
      </c>
      <c r="F7161" s="14">
        <f t="shared" si="1044"/>
        <v>575</v>
      </c>
      <c r="G7161" s="14">
        <f t="shared" si="1045"/>
        <v>18.4</v>
      </c>
      <c r="H7161" s="14">
        <f t="shared" si="1046"/>
        <v>3.68</v>
      </c>
      <c r="I7161" s="15" t="s">
        <v>16724</v>
      </c>
    </row>
    <row r="7162" ht="24" customHeight="1" spans="1:9">
      <c r="A7162" s="14">
        <f t="shared" si="1051"/>
        <v>7159</v>
      </c>
      <c r="B7162" s="15" t="s">
        <v>16725</v>
      </c>
      <c r="C7162" s="15" t="s">
        <v>12017</v>
      </c>
      <c r="D7162" s="15" t="s">
        <v>16497</v>
      </c>
      <c r="E7162" s="16">
        <v>1.33</v>
      </c>
      <c r="F7162" s="14">
        <f t="shared" si="1044"/>
        <v>1662.5</v>
      </c>
      <c r="G7162" s="14">
        <f t="shared" si="1045"/>
        <v>53.2</v>
      </c>
      <c r="H7162" s="14">
        <f t="shared" si="1046"/>
        <v>10.64</v>
      </c>
      <c r="I7162" s="15" t="s">
        <v>16726</v>
      </c>
    </row>
    <row r="7163" ht="24" customHeight="1" spans="1:9">
      <c r="A7163" s="14">
        <f t="shared" si="1051"/>
        <v>7160</v>
      </c>
      <c r="B7163" s="15" t="s">
        <v>2721</v>
      </c>
      <c r="C7163" s="15" t="s">
        <v>14688</v>
      </c>
      <c r="D7163" s="15" t="s">
        <v>16497</v>
      </c>
      <c r="E7163" s="16">
        <v>1.69</v>
      </c>
      <c r="F7163" s="14">
        <f t="shared" si="1044"/>
        <v>2112.5</v>
      </c>
      <c r="G7163" s="14">
        <f t="shared" si="1045"/>
        <v>67.6</v>
      </c>
      <c r="H7163" s="14">
        <f t="shared" si="1046"/>
        <v>13.52</v>
      </c>
      <c r="I7163" s="15" t="s">
        <v>16727</v>
      </c>
    </row>
    <row r="7164" ht="24" customHeight="1" spans="1:9">
      <c r="A7164" s="14">
        <f t="shared" si="1051"/>
        <v>7161</v>
      </c>
      <c r="B7164" s="15" t="s">
        <v>16728</v>
      </c>
      <c r="C7164" s="15" t="s">
        <v>826</v>
      </c>
      <c r="D7164" s="15" t="s">
        <v>16497</v>
      </c>
      <c r="E7164" s="16">
        <v>2.18</v>
      </c>
      <c r="F7164" s="14">
        <f t="shared" si="1044"/>
        <v>2725</v>
      </c>
      <c r="G7164" s="14">
        <f t="shared" si="1045"/>
        <v>87.2</v>
      </c>
      <c r="H7164" s="14">
        <f t="shared" si="1046"/>
        <v>17.44</v>
      </c>
      <c r="I7164" s="15" t="s">
        <v>16729</v>
      </c>
    </row>
    <row r="7165" ht="24" customHeight="1" spans="1:9">
      <c r="A7165" s="14">
        <f t="shared" ref="A7165:A7174" si="1052">ROW()-3</f>
        <v>7162</v>
      </c>
      <c r="B7165" s="15" t="s">
        <v>8417</v>
      </c>
      <c r="C7165" s="15" t="s">
        <v>16730</v>
      </c>
      <c r="D7165" s="15" t="s">
        <v>16497</v>
      </c>
      <c r="E7165" s="16">
        <v>1.73</v>
      </c>
      <c r="F7165" s="14">
        <f t="shared" si="1044"/>
        <v>2162.5</v>
      </c>
      <c r="G7165" s="14">
        <f t="shared" si="1045"/>
        <v>69.2</v>
      </c>
      <c r="H7165" s="14">
        <f t="shared" si="1046"/>
        <v>13.84</v>
      </c>
      <c r="I7165" s="15" t="s">
        <v>16731</v>
      </c>
    </row>
    <row r="7166" ht="24" customHeight="1" spans="1:9">
      <c r="A7166" s="14">
        <f t="shared" si="1052"/>
        <v>7163</v>
      </c>
      <c r="B7166" s="15" t="s">
        <v>16732</v>
      </c>
      <c r="C7166" s="15" t="s">
        <v>5989</v>
      </c>
      <c r="D7166" s="15" t="s">
        <v>16497</v>
      </c>
      <c r="E7166" s="16">
        <v>2.07</v>
      </c>
      <c r="F7166" s="14">
        <f t="shared" si="1044"/>
        <v>2587.5</v>
      </c>
      <c r="G7166" s="14">
        <f t="shared" si="1045"/>
        <v>82.8</v>
      </c>
      <c r="H7166" s="14">
        <f t="shared" si="1046"/>
        <v>16.56</v>
      </c>
      <c r="I7166" s="15" t="s">
        <v>16733</v>
      </c>
    </row>
    <row r="7167" ht="24" customHeight="1" spans="1:9">
      <c r="A7167" s="14">
        <f t="shared" si="1052"/>
        <v>7164</v>
      </c>
      <c r="B7167" s="15" t="s">
        <v>16734</v>
      </c>
      <c r="C7167" s="15" t="s">
        <v>3591</v>
      </c>
      <c r="D7167" s="15" t="s">
        <v>16497</v>
      </c>
      <c r="E7167" s="16">
        <v>1.78</v>
      </c>
      <c r="F7167" s="14">
        <f t="shared" si="1044"/>
        <v>2225</v>
      </c>
      <c r="G7167" s="14">
        <f t="shared" si="1045"/>
        <v>71.2</v>
      </c>
      <c r="H7167" s="14">
        <f t="shared" si="1046"/>
        <v>14.24</v>
      </c>
      <c r="I7167" s="15" t="s">
        <v>16735</v>
      </c>
    </row>
    <row r="7168" ht="24" customHeight="1" spans="1:9">
      <c r="A7168" s="14">
        <f t="shared" si="1052"/>
        <v>7165</v>
      </c>
      <c r="B7168" s="15" t="s">
        <v>16736</v>
      </c>
      <c r="C7168" s="15" t="s">
        <v>9823</v>
      </c>
      <c r="D7168" s="15" t="s">
        <v>16497</v>
      </c>
      <c r="E7168" s="16">
        <v>2.15</v>
      </c>
      <c r="F7168" s="14">
        <f t="shared" si="1044"/>
        <v>2687.5</v>
      </c>
      <c r="G7168" s="14">
        <f t="shared" si="1045"/>
        <v>86</v>
      </c>
      <c r="H7168" s="14">
        <f t="shared" si="1046"/>
        <v>17.2</v>
      </c>
      <c r="I7168" s="15" t="s">
        <v>16737</v>
      </c>
    </row>
    <row r="7169" ht="24" customHeight="1" spans="1:9">
      <c r="A7169" s="14">
        <f t="shared" si="1052"/>
        <v>7166</v>
      </c>
      <c r="B7169" s="15" t="s">
        <v>16738</v>
      </c>
      <c r="C7169" s="15" t="s">
        <v>12943</v>
      </c>
      <c r="D7169" s="15" t="s">
        <v>16497</v>
      </c>
      <c r="E7169" s="16">
        <v>1.58</v>
      </c>
      <c r="F7169" s="14">
        <f t="shared" si="1044"/>
        <v>1975</v>
      </c>
      <c r="G7169" s="14">
        <f t="shared" si="1045"/>
        <v>63.2</v>
      </c>
      <c r="H7169" s="14">
        <f t="shared" si="1046"/>
        <v>12.64</v>
      </c>
      <c r="I7169" s="15" t="s">
        <v>16739</v>
      </c>
    </row>
    <row r="7170" ht="24" customHeight="1" spans="1:9">
      <c r="A7170" s="14">
        <f t="shared" si="1052"/>
        <v>7167</v>
      </c>
      <c r="B7170" s="15" t="s">
        <v>16740</v>
      </c>
      <c r="C7170" s="15" t="s">
        <v>6975</v>
      </c>
      <c r="D7170" s="15" t="s">
        <v>16497</v>
      </c>
      <c r="E7170" s="16">
        <v>1.76</v>
      </c>
      <c r="F7170" s="14">
        <f t="shared" si="1044"/>
        <v>2200</v>
      </c>
      <c r="G7170" s="14">
        <f t="shared" si="1045"/>
        <v>70.4</v>
      </c>
      <c r="H7170" s="14">
        <f t="shared" si="1046"/>
        <v>14.08</v>
      </c>
      <c r="I7170" s="15" t="s">
        <v>16741</v>
      </c>
    </row>
    <row r="7171" ht="24" customHeight="1" spans="1:9">
      <c r="A7171" s="14">
        <f t="shared" si="1052"/>
        <v>7168</v>
      </c>
      <c r="B7171" s="15" t="s">
        <v>11259</v>
      </c>
      <c r="C7171" s="15" t="s">
        <v>413</v>
      </c>
      <c r="D7171" s="15" t="s">
        <v>16497</v>
      </c>
      <c r="E7171" s="16">
        <v>2.02</v>
      </c>
      <c r="F7171" s="14">
        <f t="shared" si="1044"/>
        <v>2525</v>
      </c>
      <c r="G7171" s="14">
        <f t="shared" si="1045"/>
        <v>80.8</v>
      </c>
      <c r="H7171" s="14">
        <f t="shared" si="1046"/>
        <v>16.16</v>
      </c>
      <c r="I7171" s="15" t="s">
        <v>16742</v>
      </c>
    </row>
    <row r="7172" ht="24" customHeight="1" spans="1:9">
      <c r="A7172" s="14">
        <f t="shared" si="1052"/>
        <v>7169</v>
      </c>
      <c r="B7172" s="15" t="s">
        <v>15441</v>
      </c>
      <c r="C7172" s="15" t="s">
        <v>952</v>
      </c>
      <c r="D7172" s="15" t="s">
        <v>16497</v>
      </c>
      <c r="E7172" s="16">
        <v>1.85</v>
      </c>
      <c r="F7172" s="14">
        <f t="shared" si="1044"/>
        <v>2312.5</v>
      </c>
      <c r="G7172" s="14">
        <f t="shared" si="1045"/>
        <v>74</v>
      </c>
      <c r="H7172" s="14">
        <f t="shared" si="1046"/>
        <v>14.8</v>
      </c>
      <c r="I7172" s="15" t="s">
        <v>16743</v>
      </c>
    </row>
    <row r="7173" ht="24" customHeight="1" spans="1:9">
      <c r="A7173" s="14">
        <f t="shared" si="1052"/>
        <v>7170</v>
      </c>
      <c r="B7173" s="15" t="s">
        <v>7299</v>
      </c>
      <c r="C7173" s="15" t="s">
        <v>8550</v>
      </c>
      <c r="D7173" s="15" t="s">
        <v>16497</v>
      </c>
      <c r="E7173" s="16">
        <v>0.37</v>
      </c>
      <c r="F7173" s="14">
        <f t="shared" ref="F7173:F7236" si="1053">E7173*1250</f>
        <v>462.5</v>
      </c>
      <c r="G7173" s="14">
        <f t="shared" ref="G7173:G7236" si="1054">E7173*40</f>
        <v>14.8</v>
      </c>
      <c r="H7173" s="14">
        <f t="shared" ref="H7173:H7236" si="1055">E7173*8</f>
        <v>2.96</v>
      </c>
      <c r="I7173" s="15" t="s">
        <v>16744</v>
      </c>
    </row>
    <row r="7174" ht="24" customHeight="1" spans="1:9">
      <c r="A7174" s="14">
        <f t="shared" si="1052"/>
        <v>7171</v>
      </c>
      <c r="B7174" s="15" t="s">
        <v>16745</v>
      </c>
      <c r="C7174" s="15" t="s">
        <v>4458</v>
      </c>
      <c r="D7174" s="15" t="s">
        <v>16497</v>
      </c>
      <c r="E7174" s="16">
        <v>1.32</v>
      </c>
      <c r="F7174" s="14">
        <f t="shared" si="1053"/>
        <v>1650</v>
      </c>
      <c r="G7174" s="14">
        <f t="shared" si="1054"/>
        <v>52.8</v>
      </c>
      <c r="H7174" s="14">
        <f t="shared" si="1055"/>
        <v>10.56</v>
      </c>
      <c r="I7174" s="15" t="s">
        <v>16746</v>
      </c>
    </row>
    <row r="7175" ht="24" customHeight="1" spans="1:9">
      <c r="A7175" s="14">
        <f t="shared" ref="A7175:A7184" si="1056">ROW()-3</f>
        <v>7172</v>
      </c>
      <c r="B7175" s="15" t="s">
        <v>16747</v>
      </c>
      <c r="C7175" s="15" t="s">
        <v>4740</v>
      </c>
      <c r="D7175" s="15" t="s">
        <v>16497</v>
      </c>
      <c r="E7175" s="16">
        <v>3.36</v>
      </c>
      <c r="F7175" s="14">
        <f t="shared" si="1053"/>
        <v>4200</v>
      </c>
      <c r="G7175" s="14">
        <f t="shared" si="1054"/>
        <v>134.4</v>
      </c>
      <c r="H7175" s="14">
        <f t="shared" si="1055"/>
        <v>26.88</v>
      </c>
      <c r="I7175" s="15" t="s">
        <v>16748</v>
      </c>
    </row>
    <row r="7176" ht="24" customHeight="1" spans="1:9">
      <c r="A7176" s="14">
        <f t="shared" si="1056"/>
        <v>7173</v>
      </c>
      <c r="B7176" s="15" t="s">
        <v>16749</v>
      </c>
      <c r="C7176" s="15" t="s">
        <v>16750</v>
      </c>
      <c r="D7176" s="15" t="s">
        <v>16497</v>
      </c>
      <c r="E7176" s="16">
        <v>0.91</v>
      </c>
      <c r="F7176" s="14">
        <f t="shared" si="1053"/>
        <v>1137.5</v>
      </c>
      <c r="G7176" s="14">
        <f t="shared" si="1054"/>
        <v>36.4</v>
      </c>
      <c r="H7176" s="14">
        <f t="shared" si="1055"/>
        <v>7.28</v>
      </c>
      <c r="I7176" s="15" t="s">
        <v>16751</v>
      </c>
    </row>
    <row r="7177" ht="24" customHeight="1" spans="1:9">
      <c r="A7177" s="14">
        <f t="shared" si="1056"/>
        <v>7174</v>
      </c>
      <c r="B7177" s="15" t="s">
        <v>16752</v>
      </c>
      <c r="C7177" s="15" t="s">
        <v>5180</v>
      </c>
      <c r="D7177" s="15" t="s">
        <v>16497</v>
      </c>
      <c r="E7177" s="16">
        <v>1.71</v>
      </c>
      <c r="F7177" s="14">
        <f t="shared" si="1053"/>
        <v>2137.5</v>
      </c>
      <c r="G7177" s="14">
        <f t="shared" si="1054"/>
        <v>68.4</v>
      </c>
      <c r="H7177" s="14">
        <f t="shared" si="1055"/>
        <v>13.68</v>
      </c>
      <c r="I7177" s="15" t="s">
        <v>16753</v>
      </c>
    </row>
    <row r="7178" ht="24" customHeight="1" spans="1:9">
      <c r="A7178" s="14">
        <f t="shared" si="1056"/>
        <v>7175</v>
      </c>
      <c r="B7178" s="15" t="s">
        <v>16754</v>
      </c>
      <c r="C7178" s="15" t="s">
        <v>11145</v>
      </c>
      <c r="D7178" s="15" t="s">
        <v>16497</v>
      </c>
      <c r="E7178" s="16">
        <v>1.86</v>
      </c>
      <c r="F7178" s="14">
        <f t="shared" si="1053"/>
        <v>2325</v>
      </c>
      <c r="G7178" s="14">
        <f t="shared" si="1054"/>
        <v>74.4</v>
      </c>
      <c r="H7178" s="14">
        <f t="shared" si="1055"/>
        <v>14.88</v>
      </c>
      <c r="I7178" s="15" t="s">
        <v>16755</v>
      </c>
    </row>
    <row r="7179" ht="24" customHeight="1" spans="1:9">
      <c r="A7179" s="14">
        <f t="shared" si="1056"/>
        <v>7176</v>
      </c>
      <c r="B7179" s="15" t="s">
        <v>16756</v>
      </c>
      <c r="C7179" s="15" t="s">
        <v>1816</v>
      </c>
      <c r="D7179" s="15" t="s">
        <v>16497</v>
      </c>
      <c r="E7179" s="16">
        <v>1.82</v>
      </c>
      <c r="F7179" s="14">
        <f t="shared" si="1053"/>
        <v>2275</v>
      </c>
      <c r="G7179" s="14">
        <f t="shared" si="1054"/>
        <v>72.8</v>
      </c>
      <c r="H7179" s="14">
        <f t="shared" si="1055"/>
        <v>14.56</v>
      </c>
      <c r="I7179" s="15" t="s">
        <v>16757</v>
      </c>
    </row>
    <row r="7180" ht="24" customHeight="1" spans="1:9">
      <c r="A7180" s="14">
        <f t="shared" si="1056"/>
        <v>7177</v>
      </c>
      <c r="B7180" s="15" t="s">
        <v>16758</v>
      </c>
      <c r="C7180" s="15" t="s">
        <v>3190</v>
      </c>
      <c r="D7180" s="15" t="s">
        <v>16497</v>
      </c>
      <c r="E7180" s="16">
        <v>2.32</v>
      </c>
      <c r="F7180" s="14">
        <f t="shared" si="1053"/>
        <v>2900</v>
      </c>
      <c r="G7180" s="14">
        <f t="shared" si="1054"/>
        <v>92.8</v>
      </c>
      <c r="H7180" s="14">
        <f t="shared" si="1055"/>
        <v>18.56</v>
      </c>
      <c r="I7180" s="15" t="s">
        <v>16759</v>
      </c>
    </row>
    <row r="7181" ht="24" customHeight="1" spans="1:9">
      <c r="A7181" s="14">
        <f t="shared" si="1056"/>
        <v>7178</v>
      </c>
      <c r="B7181" s="15" t="s">
        <v>16760</v>
      </c>
      <c r="C7181" s="15" t="s">
        <v>4001</v>
      </c>
      <c r="D7181" s="15" t="s">
        <v>16497</v>
      </c>
      <c r="E7181" s="16">
        <v>0.87</v>
      </c>
      <c r="F7181" s="14">
        <f t="shared" si="1053"/>
        <v>1087.5</v>
      </c>
      <c r="G7181" s="14">
        <f t="shared" si="1054"/>
        <v>34.8</v>
      </c>
      <c r="H7181" s="14">
        <f t="shared" si="1055"/>
        <v>6.96</v>
      </c>
      <c r="I7181" s="15" t="s">
        <v>16761</v>
      </c>
    </row>
    <row r="7182" ht="24" customHeight="1" spans="1:9">
      <c r="A7182" s="14">
        <f t="shared" si="1056"/>
        <v>7179</v>
      </c>
      <c r="B7182" s="15" t="s">
        <v>16762</v>
      </c>
      <c r="C7182" s="15" t="s">
        <v>10105</v>
      </c>
      <c r="D7182" s="15" t="s">
        <v>16497</v>
      </c>
      <c r="E7182" s="16">
        <v>0.8</v>
      </c>
      <c r="F7182" s="14">
        <f t="shared" si="1053"/>
        <v>1000</v>
      </c>
      <c r="G7182" s="14">
        <f t="shared" si="1054"/>
        <v>32</v>
      </c>
      <c r="H7182" s="14">
        <f t="shared" si="1055"/>
        <v>6.4</v>
      </c>
      <c r="I7182" s="15" t="s">
        <v>16763</v>
      </c>
    </row>
    <row r="7183" ht="24" customHeight="1" spans="1:9">
      <c r="A7183" s="14">
        <f t="shared" si="1056"/>
        <v>7180</v>
      </c>
      <c r="B7183" s="15" t="s">
        <v>16764</v>
      </c>
      <c r="C7183" s="15" t="s">
        <v>14904</v>
      </c>
      <c r="D7183" s="15" t="s">
        <v>16497</v>
      </c>
      <c r="E7183" s="16">
        <v>2.22</v>
      </c>
      <c r="F7183" s="14">
        <f t="shared" si="1053"/>
        <v>2775</v>
      </c>
      <c r="G7183" s="14">
        <f t="shared" si="1054"/>
        <v>88.8</v>
      </c>
      <c r="H7183" s="14">
        <f t="shared" si="1055"/>
        <v>17.76</v>
      </c>
      <c r="I7183" s="15" t="s">
        <v>16765</v>
      </c>
    </row>
    <row r="7184" ht="24" customHeight="1" spans="1:9">
      <c r="A7184" s="14">
        <f t="shared" si="1056"/>
        <v>7181</v>
      </c>
      <c r="B7184" s="15" t="s">
        <v>16766</v>
      </c>
      <c r="C7184" s="15" t="s">
        <v>214</v>
      </c>
      <c r="D7184" s="15" t="s">
        <v>16497</v>
      </c>
      <c r="E7184" s="16">
        <v>2.34</v>
      </c>
      <c r="F7184" s="14">
        <f t="shared" si="1053"/>
        <v>2925</v>
      </c>
      <c r="G7184" s="14">
        <f t="shared" si="1054"/>
        <v>93.6</v>
      </c>
      <c r="H7184" s="14">
        <f t="shared" si="1055"/>
        <v>18.72</v>
      </c>
      <c r="I7184" s="15" t="s">
        <v>16767</v>
      </c>
    </row>
    <row r="7185" ht="24" customHeight="1" spans="1:9">
      <c r="A7185" s="14">
        <f t="shared" ref="A7185:A7194" si="1057">ROW()-3</f>
        <v>7182</v>
      </c>
      <c r="B7185" s="15" t="s">
        <v>16768</v>
      </c>
      <c r="C7185" s="15" t="s">
        <v>2510</v>
      </c>
      <c r="D7185" s="15" t="s">
        <v>16497</v>
      </c>
      <c r="E7185" s="16">
        <v>2.36</v>
      </c>
      <c r="F7185" s="14">
        <f t="shared" si="1053"/>
        <v>2950</v>
      </c>
      <c r="G7185" s="14">
        <f t="shared" si="1054"/>
        <v>94.4</v>
      </c>
      <c r="H7185" s="14">
        <f t="shared" si="1055"/>
        <v>18.88</v>
      </c>
      <c r="I7185" s="15" t="s">
        <v>16769</v>
      </c>
    </row>
    <row r="7186" ht="24" customHeight="1" spans="1:9">
      <c r="A7186" s="14">
        <f t="shared" si="1057"/>
        <v>7183</v>
      </c>
      <c r="B7186" s="15" t="s">
        <v>16770</v>
      </c>
      <c r="C7186" s="15" t="s">
        <v>4268</v>
      </c>
      <c r="D7186" s="15" t="s">
        <v>16497</v>
      </c>
      <c r="E7186" s="16">
        <v>1.75</v>
      </c>
      <c r="F7186" s="14">
        <f t="shared" si="1053"/>
        <v>2187.5</v>
      </c>
      <c r="G7186" s="14">
        <f t="shared" si="1054"/>
        <v>70</v>
      </c>
      <c r="H7186" s="14">
        <f t="shared" si="1055"/>
        <v>14</v>
      </c>
      <c r="I7186" s="15" t="s">
        <v>16771</v>
      </c>
    </row>
    <row r="7187" ht="24" customHeight="1" spans="1:9">
      <c r="A7187" s="14">
        <f t="shared" si="1057"/>
        <v>7184</v>
      </c>
      <c r="B7187" s="15" t="s">
        <v>16772</v>
      </c>
      <c r="C7187" s="15" t="s">
        <v>16773</v>
      </c>
      <c r="D7187" s="15" t="s">
        <v>16497</v>
      </c>
      <c r="E7187" s="16">
        <v>0.41</v>
      </c>
      <c r="F7187" s="14">
        <f t="shared" si="1053"/>
        <v>512.5</v>
      </c>
      <c r="G7187" s="14">
        <f t="shared" si="1054"/>
        <v>16.4</v>
      </c>
      <c r="H7187" s="14">
        <f t="shared" si="1055"/>
        <v>3.28</v>
      </c>
      <c r="I7187" s="15" t="s">
        <v>16774</v>
      </c>
    </row>
    <row r="7188" ht="24" customHeight="1" spans="1:9">
      <c r="A7188" s="14">
        <f t="shared" si="1057"/>
        <v>7185</v>
      </c>
      <c r="B7188" s="15" t="s">
        <v>16775</v>
      </c>
      <c r="C7188" s="15" t="s">
        <v>16776</v>
      </c>
      <c r="D7188" s="15" t="s">
        <v>16497</v>
      </c>
      <c r="E7188" s="16">
        <v>0.8</v>
      </c>
      <c r="F7188" s="14">
        <f t="shared" si="1053"/>
        <v>1000</v>
      </c>
      <c r="G7188" s="14">
        <f t="shared" si="1054"/>
        <v>32</v>
      </c>
      <c r="H7188" s="14">
        <f t="shared" si="1055"/>
        <v>6.4</v>
      </c>
      <c r="I7188" s="15" t="s">
        <v>16777</v>
      </c>
    </row>
    <row r="7189" ht="24" customHeight="1" spans="1:9">
      <c r="A7189" s="14">
        <f t="shared" si="1057"/>
        <v>7186</v>
      </c>
      <c r="B7189" s="15" t="s">
        <v>16778</v>
      </c>
      <c r="C7189" s="15" t="s">
        <v>8830</v>
      </c>
      <c r="D7189" s="15" t="s">
        <v>16497</v>
      </c>
      <c r="E7189" s="16">
        <v>1.83</v>
      </c>
      <c r="F7189" s="14">
        <f t="shared" si="1053"/>
        <v>2287.5</v>
      </c>
      <c r="G7189" s="14">
        <f t="shared" si="1054"/>
        <v>73.2</v>
      </c>
      <c r="H7189" s="14">
        <f t="shared" si="1055"/>
        <v>14.64</v>
      </c>
      <c r="I7189" s="15" t="s">
        <v>16779</v>
      </c>
    </row>
    <row r="7190" ht="24" customHeight="1" spans="1:9">
      <c r="A7190" s="14">
        <f t="shared" si="1057"/>
        <v>7187</v>
      </c>
      <c r="B7190" s="15" t="s">
        <v>16780</v>
      </c>
      <c r="C7190" s="15" t="s">
        <v>1403</v>
      </c>
      <c r="D7190" s="15" t="s">
        <v>16497</v>
      </c>
      <c r="E7190" s="16">
        <v>1.58</v>
      </c>
      <c r="F7190" s="14">
        <f t="shared" si="1053"/>
        <v>1975</v>
      </c>
      <c r="G7190" s="14">
        <f t="shared" si="1054"/>
        <v>63.2</v>
      </c>
      <c r="H7190" s="14">
        <f t="shared" si="1055"/>
        <v>12.64</v>
      </c>
      <c r="I7190" s="15" t="s">
        <v>16781</v>
      </c>
    </row>
    <row r="7191" ht="24" customHeight="1" spans="1:9">
      <c r="A7191" s="14">
        <f t="shared" si="1057"/>
        <v>7188</v>
      </c>
      <c r="B7191" s="15" t="s">
        <v>16782</v>
      </c>
      <c r="C7191" s="15" t="s">
        <v>16539</v>
      </c>
      <c r="D7191" s="15" t="s">
        <v>16497</v>
      </c>
      <c r="E7191" s="16">
        <v>0.82</v>
      </c>
      <c r="F7191" s="14">
        <f t="shared" si="1053"/>
        <v>1025</v>
      </c>
      <c r="G7191" s="14">
        <f t="shared" si="1054"/>
        <v>32.8</v>
      </c>
      <c r="H7191" s="14">
        <f t="shared" si="1055"/>
        <v>6.56</v>
      </c>
      <c r="I7191" s="15" t="s">
        <v>16783</v>
      </c>
    </row>
    <row r="7192" ht="24" customHeight="1" spans="1:9">
      <c r="A7192" s="14">
        <f t="shared" si="1057"/>
        <v>7189</v>
      </c>
      <c r="B7192" s="15" t="s">
        <v>16784</v>
      </c>
      <c r="C7192" s="15" t="s">
        <v>1727</v>
      </c>
      <c r="D7192" s="15" t="s">
        <v>16497</v>
      </c>
      <c r="E7192" s="15">
        <v>0.53</v>
      </c>
      <c r="F7192" s="14">
        <f t="shared" si="1053"/>
        <v>662.5</v>
      </c>
      <c r="G7192" s="14">
        <f t="shared" si="1054"/>
        <v>21.2</v>
      </c>
      <c r="H7192" s="14">
        <f t="shared" si="1055"/>
        <v>4.24</v>
      </c>
      <c r="I7192" s="15" t="s">
        <v>16785</v>
      </c>
    </row>
    <row r="7193" ht="24" customHeight="1" spans="1:9">
      <c r="A7193" s="14">
        <f t="shared" si="1057"/>
        <v>7190</v>
      </c>
      <c r="B7193" s="15" t="s">
        <v>4232</v>
      </c>
      <c r="C7193" s="15" t="s">
        <v>636</v>
      </c>
      <c r="D7193" s="15" t="s">
        <v>16497</v>
      </c>
      <c r="E7193" s="15">
        <v>0.54</v>
      </c>
      <c r="F7193" s="14">
        <f t="shared" si="1053"/>
        <v>675</v>
      </c>
      <c r="G7193" s="14">
        <f t="shared" si="1054"/>
        <v>21.6</v>
      </c>
      <c r="H7193" s="14">
        <f t="shared" si="1055"/>
        <v>4.32</v>
      </c>
      <c r="I7193" s="15" t="s">
        <v>16786</v>
      </c>
    </row>
    <row r="7194" ht="24" customHeight="1" spans="1:9">
      <c r="A7194" s="14">
        <f t="shared" si="1057"/>
        <v>7191</v>
      </c>
      <c r="B7194" s="15" t="s">
        <v>16787</v>
      </c>
      <c r="C7194" s="15" t="s">
        <v>16788</v>
      </c>
      <c r="D7194" s="15" t="s">
        <v>16497</v>
      </c>
      <c r="E7194" s="15">
        <v>0.55</v>
      </c>
      <c r="F7194" s="14">
        <f t="shared" si="1053"/>
        <v>687.5</v>
      </c>
      <c r="G7194" s="14">
        <f t="shared" si="1054"/>
        <v>22</v>
      </c>
      <c r="H7194" s="14">
        <f t="shared" si="1055"/>
        <v>4.4</v>
      </c>
      <c r="I7194" s="15" t="s">
        <v>16789</v>
      </c>
    </row>
    <row r="7195" ht="24" customHeight="1" spans="1:9">
      <c r="A7195" s="14">
        <f t="shared" ref="A7195:A7204" si="1058">ROW()-3</f>
        <v>7192</v>
      </c>
      <c r="B7195" s="15" t="s">
        <v>6496</v>
      </c>
      <c r="C7195" s="15" t="s">
        <v>422</v>
      </c>
      <c r="D7195" s="15" t="s">
        <v>16497</v>
      </c>
      <c r="E7195" s="16">
        <v>1.78</v>
      </c>
      <c r="F7195" s="14">
        <f t="shared" si="1053"/>
        <v>2225</v>
      </c>
      <c r="G7195" s="14">
        <f t="shared" si="1054"/>
        <v>71.2</v>
      </c>
      <c r="H7195" s="14">
        <f t="shared" si="1055"/>
        <v>14.24</v>
      </c>
      <c r="I7195" s="15" t="s">
        <v>16790</v>
      </c>
    </row>
    <row r="7196" ht="24" customHeight="1" spans="1:9">
      <c r="A7196" s="14">
        <f t="shared" si="1058"/>
        <v>7193</v>
      </c>
      <c r="B7196" s="15" t="s">
        <v>16791</v>
      </c>
      <c r="C7196" s="15" t="s">
        <v>1197</v>
      </c>
      <c r="D7196" s="15" t="s">
        <v>16497</v>
      </c>
      <c r="E7196" s="16">
        <v>1.48</v>
      </c>
      <c r="F7196" s="14">
        <f t="shared" si="1053"/>
        <v>1850</v>
      </c>
      <c r="G7196" s="14">
        <f t="shared" si="1054"/>
        <v>59.2</v>
      </c>
      <c r="H7196" s="14">
        <f t="shared" si="1055"/>
        <v>11.84</v>
      </c>
      <c r="I7196" s="15" t="s">
        <v>16792</v>
      </c>
    </row>
    <row r="7197" ht="24" customHeight="1" spans="1:9">
      <c r="A7197" s="14">
        <f t="shared" si="1058"/>
        <v>7194</v>
      </c>
      <c r="B7197" s="15" t="s">
        <v>16793</v>
      </c>
      <c r="C7197" s="15" t="s">
        <v>3333</v>
      </c>
      <c r="D7197" s="15" t="s">
        <v>16497</v>
      </c>
      <c r="E7197" s="16">
        <v>1.17</v>
      </c>
      <c r="F7197" s="14">
        <f t="shared" si="1053"/>
        <v>1462.5</v>
      </c>
      <c r="G7197" s="14">
        <f t="shared" si="1054"/>
        <v>46.8</v>
      </c>
      <c r="H7197" s="14">
        <f t="shared" si="1055"/>
        <v>9.36</v>
      </c>
      <c r="I7197" s="15" t="s">
        <v>16794</v>
      </c>
    </row>
    <row r="7198" ht="24" customHeight="1" spans="1:9">
      <c r="A7198" s="14">
        <f t="shared" si="1058"/>
        <v>7195</v>
      </c>
      <c r="B7198" s="15" t="s">
        <v>16795</v>
      </c>
      <c r="C7198" s="15" t="s">
        <v>3487</v>
      </c>
      <c r="D7198" s="15" t="s">
        <v>16497</v>
      </c>
      <c r="E7198" s="16">
        <v>0.68</v>
      </c>
      <c r="F7198" s="14">
        <f t="shared" si="1053"/>
        <v>850</v>
      </c>
      <c r="G7198" s="14">
        <f t="shared" si="1054"/>
        <v>27.2</v>
      </c>
      <c r="H7198" s="14">
        <f t="shared" si="1055"/>
        <v>5.44</v>
      </c>
      <c r="I7198" s="15" t="s">
        <v>16796</v>
      </c>
    </row>
    <row r="7199" ht="24" customHeight="1" spans="1:9">
      <c r="A7199" s="14">
        <f t="shared" si="1058"/>
        <v>7196</v>
      </c>
      <c r="B7199" s="15" t="s">
        <v>16797</v>
      </c>
      <c r="C7199" s="15" t="s">
        <v>10560</v>
      </c>
      <c r="D7199" s="15" t="s">
        <v>16497</v>
      </c>
      <c r="E7199" s="16">
        <v>1.21</v>
      </c>
      <c r="F7199" s="14">
        <f t="shared" si="1053"/>
        <v>1512.5</v>
      </c>
      <c r="G7199" s="14">
        <f t="shared" si="1054"/>
        <v>48.4</v>
      </c>
      <c r="H7199" s="14">
        <f t="shared" si="1055"/>
        <v>9.68</v>
      </c>
      <c r="I7199" s="15" t="s">
        <v>16798</v>
      </c>
    </row>
    <row r="7200" ht="24" customHeight="1" spans="1:9">
      <c r="A7200" s="14">
        <f t="shared" si="1058"/>
        <v>7197</v>
      </c>
      <c r="B7200" s="15" t="s">
        <v>16799</v>
      </c>
      <c r="C7200" s="15" t="s">
        <v>3341</v>
      </c>
      <c r="D7200" s="15" t="s">
        <v>16497</v>
      </c>
      <c r="E7200" s="16">
        <v>1.55</v>
      </c>
      <c r="F7200" s="14">
        <f t="shared" si="1053"/>
        <v>1937.5</v>
      </c>
      <c r="G7200" s="14">
        <f t="shared" si="1054"/>
        <v>62</v>
      </c>
      <c r="H7200" s="14">
        <f t="shared" si="1055"/>
        <v>12.4</v>
      </c>
      <c r="I7200" s="15" t="s">
        <v>16800</v>
      </c>
    </row>
    <row r="7201" ht="24" customHeight="1" spans="1:9">
      <c r="A7201" s="14">
        <f t="shared" si="1058"/>
        <v>7198</v>
      </c>
      <c r="B7201" s="15" t="s">
        <v>16801</v>
      </c>
      <c r="C7201" s="15" t="s">
        <v>3036</v>
      </c>
      <c r="D7201" s="15" t="s">
        <v>16497</v>
      </c>
      <c r="E7201" s="16">
        <v>1.02</v>
      </c>
      <c r="F7201" s="14">
        <f t="shared" si="1053"/>
        <v>1275</v>
      </c>
      <c r="G7201" s="14">
        <f t="shared" si="1054"/>
        <v>40.8</v>
      </c>
      <c r="H7201" s="14">
        <f t="shared" si="1055"/>
        <v>8.16</v>
      </c>
      <c r="I7201" s="15" t="s">
        <v>16802</v>
      </c>
    </row>
    <row r="7202" ht="24" customHeight="1" spans="1:9">
      <c r="A7202" s="14">
        <f t="shared" si="1058"/>
        <v>7199</v>
      </c>
      <c r="B7202" s="15" t="s">
        <v>16803</v>
      </c>
      <c r="C7202" s="15" t="s">
        <v>3147</v>
      </c>
      <c r="D7202" s="15" t="s">
        <v>16497</v>
      </c>
      <c r="E7202" s="16">
        <v>1.32</v>
      </c>
      <c r="F7202" s="14">
        <f t="shared" si="1053"/>
        <v>1650</v>
      </c>
      <c r="G7202" s="14">
        <f t="shared" si="1054"/>
        <v>52.8</v>
      </c>
      <c r="H7202" s="14">
        <f t="shared" si="1055"/>
        <v>10.56</v>
      </c>
      <c r="I7202" s="15" t="s">
        <v>16804</v>
      </c>
    </row>
    <row r="7203" ht="24" customHeight="1" spans="1:9">
      <c r="A7203" s="14">
        <f t="shared" si="1058"/>
        <v>7200</v>
      </c>
      <c r="B7203" s="15" t="s">
        <v>1155</v>
      </c>
      <c r="C7203" s="15" t="s">
        <v>1746</v>
      </c>
      <c r="D7203" s="15" t="s">
        <v>16497</v>
      </c>
      <c r="E7203" s="16">
        <v>1.43</v>
      </c>
      <c r="F7203" s="14">
        <f t="shared" si="1053"/>
        <v>1787.5</v>
      </c>
      <c r="G7203" s="14">
        <f t="shared" si="1054"/>
        <v>57.2</v>
      </c>
      <c r="H7203" s="14">
        <f t="shared" si="1055"/>
        <v>11.44</v>
      </c>
      <c r="I7203" s="15" t="s">
        <v>16805</v>
      </c>
    </row>
    <row r="7204" ht="24" customHeight="1" spans="1:9">
      <c r="A7204" s="14">
        <f t="shared" si="1058"/>
        <v>7201</v>
      </c>
      <c r="B7204" s="15" t="s">
        <v>16806</v>
      </c>
      <c r="C7204" s="15" t="s">
        <v>4933</v>
      </c>
      <c r="D7204" s="15" t="s">
        <v>16497</v>
      </c>
      <c r="E7204" s="16">
        <v>0.57</v>
      </c>
      <c r="F7204" s="14">
        <f t="shared" si="1053"/>
        <v>712.5</v>
      </c>
      <c r="G7204" s="14">
        <f t="shared" si="1054"/>
        <v>22.8</v>
      </c>
      <c r="H7204" s="14">
        <f t="shared" si="1055"/>
        <v>4.56</v>
      </c>
      <c r="I7204" s="15" t="s">
        <v>16807</v>
      </c>
    </row>
    <row r="7205" ht="24" customHeight="1" spans="1:9">
      <c r="A7205" s="14">
        <f t="shared" ref="A7205:A7214" si="1059">ROW()-3</f>
        <v>7202</v>
      </c>
      <c r="B7205" s="15" t="s">
        <v>2532</v>
      </c>
      <c r="C7205" s="15" t="s">
        <v>3319</v>
      </c>
      <c r="D7205" s="15" t="s">
        <v>16497</v>
      </c>
      <c r="E7205" s="16">
        <v>1.23</v>
      </c>
      <c r="F7205" s="14">
        <f t="shared" si="1053"/>
        <v>1537.5</v>
      </c>
      <c r="G7205" s="14">
        <f t="shared" si="1054"/>
        <v>49.2</v>
      </c>
      <c r="H7205" s="14">
        <f t="shared" si="1055"/>
        <v>9.84</v>
      </c>
      <c r="I7205" s="15" t="s">
        <v>16808</v>
      </c>
    </row>
    <row r="7206" ht="24" customHeight="1" spans="1:9">
      <c r="A7206" s="14">
        <f t="shared" si="1059"/>
        <v>7203</v>
      </c>
      <c r="B7206" s="15" t="s">
        <v>16809</v>
      </c>
      <c r="C7206" s="15" t="s">
        <v>894</v>
      </c>
      <c r="D7206" s="15" t="s">
        <v>16497</v>
      </c>
      <c r="E7206" s="16">
        <v>1.1</v>
      </c>
      <c r="F7206" s="14">
        <f t="shared" si="1053"/>
        <v>1375</v>
      </c>
      <c r="G7206" s="14">
        <f t="shared" si="1054"/>
        <v>44</v>
      </c>
      <c r="H7206" s="14">
        <f t="shared" si="1055"/>
        <v>8.8</v>
      </c>
      <c r="I7206" s="15" t="s">
        <v>16810</v>
      </c>
    </row>
    <row r="7207" ht="24" customHeight="1" spans="1:9">
      <c r="A7207" s="14">
        <f t="shared" si="1059"/>
        <v>7204</v>
      </c>
      <c r="B7207" s="15" t="s">
        <v>16811</v>
      </c>
      <c r="C7207" s="15" t="s">
        <v>2949</v>
      </c>
      <c r="D7207" s="15" t="s">
        <v>16497</v>
      </c>
      <c r="E7207" s="16">
        <v>1.04</v>
      </c>
      <c r="F7207" s="14">
        <f t="shared" si="1053"/>
        <v>1300</v>
      </c>
      <c r="G7207" s="14">
        <f t="shared" si="1054"/>
        <v>41.6</v>
      </c>
      <c r="H7207" s="14">
        <f t="shared" si="1055"/>
        <v>8.32</v>
      </c>
      <c r="I7207" s="15" t="s">
        <v>16812</v>
      </c>
    </row>
    <row r="7208" ht="24" customHeight="1" spans="1:9">
      <c r="A7208" s="14">
        <f t="shared" si="1059"/>
        <v>7205</v>
      </c>
      <c r="B7208" s="15" t="s">
        <v>16813</v>
      </c>
      <c r="C7208" s="15" t="s">
        <v>713</v>
      </c>
      <c r="D7208" s="15" t="s">
        <v>16497</v>
      </c>
      <c r="E7208" s="16">
        <v>1.25</v>
      </c>
      <c r="F7208" s="14">
        <f t="shared" si="1053"/>
        <v>1562.5</v>
      </c>
      <c r="G7208" s="14">
        <f t="shared" si="1054"/>
        <v>50</v>
      </c>
      <c r="H7208" s="14">
        <f t="shared" si="1055"/>
        <v>10</v>
      </c>
      <c r="I7208" s="15" t="s">
        <v>16814</v>
      </c>
    </row>
    <row r="7209" ht="24" customHeight="1" spans="1:9">
      <c r="A7209" s="14">
        <f t="shared" si="1059"/>
        <v>7206</v>
      </c>
      <c r="B7209" s="15" t="s">
        <v>1446</v>
      </c>
      <c r="C7209" s="15" t="s">
        <v>3535</v>
      </c>
      <c r="D7209" s="15" t="s">
        <v>16497</v>
      </c>
      <c r="E7209" s="15">
        <v>0.87</v>
      </c>
      <c r="F7209" s="14">
        <f t="shared" si="1053"/>
        <v>1087.5</v>
      </c>
      <c r="G7209" s="14">
        <f t="shared" si="1054"/>
        <v>34.8</v>
      </c>
      <c r="H7209" s="14">
        <f t="shared" si="1055"/>
        <v>6.96</v>
      </c>
      <c r="I7209" s="15" t="s">
        <v>16815</v>
      </c>
    </row>
    <row r="7210" ht="24" customHeight="1" spans="1:9">
      <c r="A7210" s="14">
        <f t="shared" si="1059"/>
        <v>7207</v>
      </c>
      <c r="B7210" s="15" t="s">
        <v>16816</v>
      </c>
      <c r="C7210" s="15" t="s">
        <v>1869</v>
      </c>
      <c r="D7210" s="15" t="s">
        <v>16497</v>
      </c>
      <c r="E7210" s="16">
        <v>0.67</v>
      </c>
      <c r="F7210" s="14">
        <f t="shared" si="1053"/>
        <v>837.5</v>
      </c>
      <c r="G7210" s="14">
        <f t="shared" si="1054"/>
        <v>26.8</v>
      </c>
      <c r="H7210" s="14">
        <f t="shared" si="1055"/>
        <v>5.36</v>
      </c>
      <c r="I7210" s="15" t="s">
        <v>16817</v>
      </c>
    </row>
    <row r="7211" ht="24" customHeight="1" spans="1:9">
      <c r="A7211" s="14">
        <f t="shared" si="1059"/>
        <v>7208</v>
      </c>
      <c r="B7211" s="15" t="s">
        <v>16818</v>
      </c>
      <c r="C7211" s="15" t="s">
        <v>6581</v>
      </c>
      <c r="D7211" s="15" t="s">
        <v>16497</v>
      </c>
      <c r="E7211" s="16">
        <v>1.13</v>
      </c>
      <c r="F7211" s="14">
        <f t="shared" si="1053"/>
        <v>1412.5</v>
      </c>
      <c r="G7211" s="14">
        <f t="shared" si="1054"/>
        <v>45.2</v>
      </c>
      <c r="H7211" s="14">
        <f t="shared" si="1055"/>
        <v>9.04</v>
      </c>
      <c r="I7211" s="15" t="s">
        <v>16819</v>
      </c>
    </row>
    <row r="7212" ht="24" customHeight="1" spans="1:9">
      <c r="A7212" s="14">
        <f t="shared" si="1059"/>
        <v>7209</v>
      </c>
      <c r="B7212" s="15" t="s">
        <v>16820</v>
      </c>
      <c r="C7212" s="15" t="s">
        <v>2513</v>
      </c>
      <c r="D7212" s="15" t="s">
        <v>16497</v>
      </c>
      <c r="E7212" s="16">
        <v>1.88</v>
      </c>
      <c r="F7212" s="14">
        <f t="shared" si="1053"/>
        <v>2350</v>
      </c>
      <c r="G7212" s="14">
        <f t="shared" si="1054"/>
        <v>75.2</v>
      </c>
      <c r="H7212" s="14">
        <f t="shared" si="1055"/>
        <v>15.04</v>
      </c>
      <c r="I7212" s="15" t="s">
        <v>16821</v>
      </c>
    </row>
    <row r="7213" ht="24" customHeight="1" spans="1:9">
      <c r="A7213" s="14">
        <f t="shared" si="1059"/>
        <v>7210</v>
      </c>
      <c r="B7213" s="15" t="s">
        <v>16822</v>
      </c>
      <c r="C7213" s="15" t="s">
        <v>16823</v>
      </c>
      <c r="D7213" s="15" t="s">
        <v>16497</v>
      </c>
      <c r="E7213" s="16">
        <v>1.2</v>
      </c>
      <c r="F7213" s="14">
        <f t="shared" si="1053"/>
        <v>1500</v>
      </c>
      <c r="G7213" s="14">
        <f t="shared" si="1054"/>
        <v>48</v>
      </c>
      <c r="H7213" s="14">
        <f t="shared" si="1055"/>
        <v>9.6</v>
      </c>
      <c r="I7213" s="15" t="s">
        <v>16824</v>
      </c>
    </row>
    <row r="7214" ht="24" customHeight="1" spans="1:9">
      <c r="A7214" s="14">
        <f t="shared" si="1059"/>
        <v>7211</v>
      </c>
      <c r="B7214" s="15" t="s">
        <v>16825</v>
      </c>
      <c r="C7214" s="15" t="s">
        <v>6631</v>
      </c>
      <c r="D7214" s="15" t="s">
        <v>16497</v>
      </c>
      <c r="E7214" s="16">
        <v>1.32</v>
      </c>
      <c r="F7214" s="14">
        <f t="shared" si="1053"/>
        <v>1650</v>
      </c>
      <c r="G7214" s="14">
        <f t="shared" si="1054"/>
        <v>52.8</v>
      </c>
      <c r="H7214" s="14">
        <f t="shared" si="1055"/>
        <v>10.56</v>
      </c>
      <c r="I7214" s="15" t="s">
        <v>16826</v>
      </c>
    </row>
    <row r="7215" ht="24" customHeight="1" spans="1:9">
      <c r="A7215" s="14">
        <f t="shared" ref="A7215:A7224" si="1060">ROW()-3</f>
        <v>7212</v>
      </c>
      <c r="B7215" s="15" t="s">
        <v>16827</v>
      </c>
      <c r="C7215" s="15" t="s">
        <v>16828</v>
      </c>
      <c r="D7215" s="15" t="s">
        <v>16497</v>
      </c>
      <c r="E7215" s="16">
        <v>1.07</v>
      </c>
      <c r="F7215" s="14">
        <f t="shared" si="1053"/>
        <v>1337.5</v>
      </c>
      <c r="G7215" s="14">
        <f t="shared" si="1054"/>
        <v>42.8</v>
      </c>
      <c r="H7215" s="14">
        <f t="shared" si="1055"/>
        <v>8.56</v>
      </c>
      <c r="I7215" s="15" t="s">
        <v>16829</v>
      </c>
    </row>
    <row r="7216" ht="24" customHeight="1" spans="1:9">
      <c r="A7216" s="14">
        <f t="shared" si="1060"/>
        <v>7213</v>
      </c>
      <c r="B7216" s="15" t="s">
        <v>16830</v>
      </c>
      <c r="C7216" s="15" t="s">
        <v>16831</v>
      </c>
      <c r="D7216" s="15" t="s">
        <v>16497</v>
      </c>
      <c r="E7216" s="15">
        <v>0.96</v>
      </c>
      <c r="F7216" s="14">
        <f t="shared" si="1053"/>
        <v>1200</v>
      </c>
      <c r="G7216" s="14">
        <f t="shared" si="1054"/>
        <v>38.4</v>
      </c>
      <c r="H7216" s="14">
        <f t="shared" si="1055"/>
        <v>7.68</v>
      </c>
      <c r="I7216" s="15" t="s">
        <v>16832</v>
      </c>
    </row>
    <row r="7217" ht="24" customHeight="1" spans="1:9">
      <c r="A7217" s="14">
        <f t="shared" si="1060"/>
        <v>7214</v>
      </c>
      <c r="B7217" s="15" t="s">
        <v>16833</v>
      </c>
      <c r="C7217" s="15" t="s">
        <v>16834</v>
      </c>
      <c r="D7217" s="15" t="s">
        <v>16497</v>
      </c>
      <c r="E7217" s="15">
        <v>1.85</v>
      </c>
      <c r="F7217" s="14">
        <f t="shared" si="1053"/>
        <v>2312.5</v>
      </c>
      <c r="G7217" s="14">
        <f t="shared" si="1054"/>
        <v>74</v>
      </c>
      <c r="H7217" s="14">
        <f t="shared" si="1055"/>
        <v>14.8</v>
      </c>
      <c r="I7217" s="15" t="s">
        <v>16835</v>
      </c>
    </row>
    <row r="7218" ht="24" customHeight="1" spans="1:9">
      <c r="A7218" s="14">
        <f t="shared" si="1060"/>
        <v>7215</v>
      </c>
      <c r="B7218" s="15" t="s">
        <v>16836</v>
      </c>
      <c r="C7218" s="15" t="s">
        <v>10805</v>
      </c>
      <c r="D7218" s="15" t="s">
        <v>16497</v>
      </c>
      <c r="E7218" s="16">
        <v>1.12</v>
      </c>
      <c r="F7218" s="14">
        <f t="shared" si="1053"/>
        <v>1400</v>
      </c>
      <c r="G7218" s="14">
        <f t="shared" si="1054"/>
        <v>44.8</v>
      </c>
      <c r="H7218" s="14">
        <f t="shared" si="1055"/>
        <v>8.96</v>
      </c>
      <c r="I7218" s="15" t="s">
        <v>16837</v>
      </c>
    </row>
    <row r="7219" ht="24" customHeight="1" spans="1:9">
      <c r="A7219" s="14">
        <f t="shared" si="1060"/>
        <v>7216</v>
      </c>
      <c r="B7219" s="15" t="s">
        <v>16838</v>
      </c>
      <c r="C7219" s="15" t="s">
        <v>16839</v>
      </c>
      <c r="D7219" s="15" t="s">
        <v>16497</v>
      </c>
      <c r="E7219" s="16">
        <v>2</v>
      </c>
      <c r="F7219" s="14">
        <f t="shared" si="1053"/>
        <v>2500</v>
      </c>
      <c r="G7219" s="14">
        <f t="shared" si="1054"/>
        <v>80</v>
      </c>
      <c r="H7219" s="14">
        <f t="shared" si="1055"/>
        <v>16</v>
      </c>
      <c r="I7219" s="15" t="s">
        <v>16840</v>
      </c>
    </row>
    <row r="7220" ht="24" customHeight="1" spans="1:9">
      <c r="A7220" s="14">
        <f t="shared" si="1060"/>
        <v>7217</v>
      </c>
      <c r="B7220" s="15" t="s">
        <v>16841</v>
      </c>
      <c r="C7220" s="15" t="s">
        <v>8157</v>
      </c>
      <c r="D7220" s="15" t="s">
        <v>16497</v>
      </c>
      <c r="E7220" s="15">
        <v>1.09</v>
      </c>
      <c r="F7220" s="14">
        <f t="shared" si="1053"/>
        <v>1362.5</v>
      </c>
      <c r="G7220" s="14">
        <f t="shared" si="1054"/>
        <v>43.6</v>
      </c>
      <c r="H7220" s="14">
        <f t="shared" si="1055"/>
        <v>8.72</v>
      </c>
      <c r="I7220" s="15" t="s">
        <v>16842</v>
      </c>
    </row>
    <row r="7221" ht="24" customHeight="1" spans="1:9">
      <c r="A7221" s="14">
        <f t="shared" si="1060"/>
        <v>7218</v>
      </c>
      <c r="B7221" s="15" t="s">
        <v>16843</v>
      </c>
      <c r="C7221" s="15" t="s">
        <v>3888</v>
      </c>
      <c r="D7221" s="15" t="s">
        <v>16497</v>
      </c>
      <c r="E7221" s="15">
        <v>1.04</v>
      </c>
      <c r="F7221" s="14">
        <f t="shared" si="1053"/>
        <v>1300</v>
      </c>
      <c r="G7221" s="14">
        <f t="shared" si="1054"/>
        <v>41.6</v>
      </c>
      <c r="H7221" s="14">
        <f t="shared" si="1055"/>
        <v>8.32</v>
      </c>
      <c r="I7221" s="15" t="s">
        <v>16844</v>
      </c>
    </row>
    <row r="7222" ht="24" customHeight="1" spans="1:9">
      <c r="A7222" s="14">
        <f t="shared" si="1060"/>
        <v>7219</v>
      </c>
      <c r="B7222" s="15" t="s">
        <v>16845</v>
      </c>
      <c r="C7222" s="15" t="s">
        <v>3239</v>
      </c>
      <c r="D7222" s="15" t="s">
        <v>16497</v>
      </c>
      <c r="E7222" s="16">
        <v>0.78</v>
      </c>
      <c r="F7222" s="14">
        <f t="shared" si="1053"/>
        <v>975</v>
      </c>
      <c r="G7222" s="14">
        <f t="shared" si="1054"/>
        <v>31.2</v>
      </c>
      <c r="H7222" s="14">
        <f t="shared" si="1055"/>
        <v>6.24</v>
      </c>
      <c r="I7222" s="15" t="s">
        <v>16846</v>
      </c>
    </row>
    <row r="7223" ht="24" customHeight="1" spans="1:9">
      <c r="A7223" s="14">
        <f t="shared" si="1060"/>
        <v>7220</v>
      </c>
      <c r="B7223" s="15" t="s">
        <v>1732</v>
      </c>
      <c r="C7223" s="15" t="s">
        <v>663</v>
      </c>
      <c r="D7223" s="15" t="s">
        <v>16497</v>
      </c>
      <c r="E7223" s="16">
        <v>0.84</v>
      </c>
      <c r="F7223" s="14">
        <f t="shared" si="1053"/>
        <v>1050</v>
      </c>
      <c r="G7223" s="14">
        <f t="shared" si="1054"/>
        <v>33.6</v>
      </c>
      <c r="H7223" s="14">
        <f t="shared" si="1055"/>
        <v>6.72</v>
      </c>
      <c r="I7223" s="15" t="s">
        <v>16847</v>
      </c>
    </row>
    <row r="7224" ht="24" customHeight="1" spans="1:9">
      <c r="A7224" s="14">
        <f t="shared" si="1060"/>
        <v>7221</v>
      </c>
      <c r="B7224" s="15" t="s">
        <v>16848</v>
      </c>
      <c r="C7224" s="15" t="s">
        <v>14981</v>
      </c>
      <c r="D7224" s="15" t="s">
        <v>16497</v>
      </c>
      <c r="E7224" s="16">
        <v>1.28</v>
      </c>
      <c r="F7224" s="14">
        <f t="shared" si="1053"/>
        <v>1600</v>
      </c>
      <c r="G7224" s="14">
        <f t="shared" si="1054"/>
        <v>51.2</v>
      </c>
      <c r="H7224" s="14">
        <f t="shared" si="1055"/>
        <v>10.24</v>
      </c>
      <c r="I7224" s="15" t="s">
        <v>16849</v>
      </c>
    </row>
    <row r="7225" ht="24" customHeight="1" spans="1:9">
      <c r="A7225" s="14">
        <f t="shared" ref="A7225:A7234" si="1061">ROW()-3</f>
        <v>7222</v>
      </c>
      <c r="B7225" s="15" t="s">
        <v>5485</v>
      </c>
      <c r="C7225" s="15" t="s">
        <v>5870</v>
      </c>
      <c r="D7225" s="15" t="s">
        <v>16497</v>
      </c>
      <c r="E7225" s="16">
        <v>1.4</v>
      </c>
      <c r="F7225" s="14">
        <f t="shared" si="1053"/>
        <v>1750</v>
      </c>
      <c r="G7225" s="14">
        <f t="shared" si="1054"/>
        <v>56</v>
      </c>
      <c r="H7225" s="14">
        <f t="shared" si="1055"/>
        <v>11.2</v>
      </c>
      <c r="I7225" s="15" t="s">
        <v>16850</v>
      </c>
    </row>
    <row r="7226" ht="24" customHeight="1" spans="1:9">
      <c r="A7226" s="14">
        <f t="shared" si="1061"/>
        <v>7223</v>
      </c>
      <c r="B7226" s="15" t="s">
        <v>16851</v>
      </c>
      <c r="C7226" s="15" t="s">
        <v>2973</v>
      </c>
      <c r="D7226" s="15" t="s">
        <v>16497</v>
      </c>
      <c r="E7226" s="16">
        <v>0.78</v>
      </c>
      <c r="F7226" s="14">
        <f t="shared" si="1053"/>
        <v>975</v>
      </c>
      <c r="G7226" s="14">
        <f t="shared" si="1054"/>
        <v>31.2</v>
      </c>
      <c r="H7226" s="14">
        <f t="shared" si="1055"/>
        <v>6.24</v>
      </c>
      <c r="I7226" s="15" t="s">
        <v>16852</v>
      </c>
    </row>
    <row r="7227" ht="24" customHeight="1" spans="1:9">
      <c r="A7227" s="14">
        <f t="shared" si="1061"/>
        <v>7224</v>
      </c>
      <c r="B7227" s="15" t="s">
        <v>16853</v>
      </c>
      <c r="C7227" s="15" t="s">
        <v>556</v>
      </c>
      <c r="D7227" s="15" t="s">
        <v>16497</v>
      </c>
      <c r="E7227" s="16">
        <v>0.83</v>
      </c>
      <c r="F7227" s="14">
        <f t="shared" si="1053"/>
        <v>1037.5</v>
      </c>
      <c r="G7227" s="14">
        <f t="shared" si="1054"/>
        <v>33.2</v>
      </c>
      <c r="H7227" s="14">
        <f t="shared" si="1055"/>
        <v>6.64</v>
      </c>
      <c r="I7227" s="15" t="s">
        <v>16854</v>
      </c>
    </row>
    <row r="7228" ht="24" customHeight="1" spans="1:9">
      <c r="A7228" s="14">
        <f t="shared" si="1061"/>
        <v>7225</v>
      </c>
      <c r="B7228" s="15" t="s">
        <v>16855</v>
      </c>
      <c r="C7228" s="15" t="s">
        <v>36</v>
      </c>
      <c r="D7228" s="15" t="s">
        <v>16497</v>
      </c>
      <c r="E7228" s="16">
        <v>0.99</v>
      </c>
      <c r="F7228" s="14">
        <f t="shared" si="1053"/>
        <v>1237.5</v>
      </c>
      <c r="G7228" s="14">
        <f t="shared" si="1054"/>
        <v>39.6</v>
      </c>
      <c r="H7228" s="14">
        <f t="shared" si="1055"/>
        <v>7.92</v>
      </c>
      <c r="I7228" s="15" t="s">
        <v>16856</v>
      </c>
    </row>
    <row r="7229" ht="24" customHeight="1" spans="1:9">
      <c r="A7229" s="14">
        <f t="shared" si="1061"/>
        <v>7226</v>
      </c>
      <c r="B7229" s="15" t="s">
        <v>16857</v>
      </c>
      <c r="C7229" s="15" t="s">
        <v>1624</v>
      </c>
      <c r="D7229" s="15" t="s">
        <v>16497</v>
      </c>
      <c r="E7229" s="16">
        <v>0.91</v>
      </c>
      <c r="F7229" s="14">
        <f t="shared" si="1053"/>
        <v>1137.5</v>
      </c>
      <c r="G7229" s="14">
        <f t="shared" si="1054"/>
        <v>36.4</v>
      </c>
      <c r="H7229" s="14">
        <f t="shared" si="1055"/>
        <v>7.28</v>
      </c>
      <c r="I7229" s="15" t="s">
        <v>16858</v>
      </c>
    </row>
    <row r="7230" ht="24" customHeight="1" spans="1:9">
      <c r="A7230" s="14">
        <f t="shared" si="1061"/>
        <v>7227</v>
      </c>
      <c r="B7230" s="15" t="s">
        <v>16859</v>
      </c>
      <c r="C7230" s="15" t="s">
        <v>1574</v>
      </c>
      <c r="D7230" s="15" t="s">
        <v>16497</v>
      </c>
      <c r="E7230" s="16">
        <v>0.92</v>
      </c>
      <c r="F7230" s="14">
        <f t="shared" si="1053"/>
        <v>1150</v>
      </c>
      <c r="G7230" s="14">
        <f t="shared" si="1054"/>
        <v>36.8</v>
      </c>
      <c r="H7230" s="14">
        <f t="shared" si="1055"/>
        <v>7.36</v>
      </c>
      <c r="I7230" s="15" t="s">
        <v>16860</v>
      </c>
    </row>
    <row r="7231" ht="24" customHeight="1" spans="1:9">
      <c r="A7231" s="14">
        <f t="shared" si="1061"/>
        <v>7228</v>
      </c>
      <c r="B7231" s="15" t="s">
        <v>16861</v>
      </c>
      <c r="C7231" s="15" t="s">
        <v>2673</v>
      </c>
      <c r="D7231" s="15" t="s">
        <v>16497</v>
      </c>
      <c r="E7231" s="16">
        <v>1.36</v>
      </c>
      <c r="F7231" s="14">
        <f t="shared" si="1053"/>
        <v>1700</v>
      </c>
      <c r="G7231" s="14">
        <f t="shared" si="1054"/>
        <v>54.4</v>
      </c>
      <c r="H7231" s="14">
        <f t="shared" si="1055"/>
        <v>10.88</v>
      </c>
      <c r="I7231" s="15" t="s">
        <v>16862</v>
      </c>
    </row>
    <row r="7232" ht="24" customHeight="1" spans="1:9">
      <c r="A7232" s="14">
        <f t="shared" si="1061"/>
        <v>7229</v>
      </c>
      <c r="B7232" s="15" t="s">
        <v>16863</v>
      </c>
      <c r="C7232" s="15" t="s">
        <v>937</v>
      </c>
      <c r="D7232" s="15" t="s">
        <v>16497</v>
      </c>
      <c r="E7232" s="16">
        <v>2.33</v>
      </c>
      <c r="F7232" s="14">
        <f t="shared" si="1053"/>
        <v>2912.5</v>
      </c>
      <c r="G7232" s="14">
        <f t="shared" si="1054"/>
        <v>93.2</v>
      </c>
      <c r="H7232" s="14">
        <f t="shared" si="1055"/>
        <v>18.64</v>
      </c>
      <c r="I7232" s="15" t="s">
        <v>16864</v>
      </c>
    </row>
    <row r="7233" ht="24" customHeight="1" spans="1:9">
      <c r="A7233" s="14">
        <f t="shared" si="1061"/>
        <v>7230</v>
      </c>
      <c r="B7233" s="15" t="s">
        <v>16865</v>
      </c>
      <c r="C7233" s="15" t="s">
        <v>3097</v>
      </c>
      <c r="D7233" s="15" t="s">
        <v>16497</v>
      </c>
      <c r="E7233" s="16">
        <v>1.67</v>
      </c>
      <c r="F7233" s="14">
        <f t="shared" si="1053"/>
        <v>2087.5</v>
      </c>
      <c r="G7233" s="14">
        <f t="shared" si="1054"/>
        <v>66.8</v>
      </c>
      <c r="H7233" s="14">
        <f t="shared" si="1055"/>
        <v>13.36</v>
      </c>
      <c r="I7233" s="15" t="s">
        <v>16866</v>
      </c>
    </row>
    <row r="7234" ht="24" customHeight="1" spans="1:9">
      <c r="A7234" s="14">
        <f t="shared" si="1061"/>
        <v>7231</v>
      </c>
      <c r="B7234" s="15" t="s">
        <v>8103</v>
      </c>
      <c r="C7234" s="15" t="s">
        <v>4001</v>
      </c>
      <c r="D7234" s="15" t="s">
        <v>16497</v>
      </c>
      <c r="E7234" s="16">
        <v>0.81</v>
      </c>
      <c r="F7234" s="14">
        <f t="shared" si="1053"/>
        <v>1012.5</v>
      </c>
      <c r="G7234" s="14">
        <f t="shared" si="1054"/>
        <v>32.4</v>
      </c>
      <c r="H7234" s="14">
        <f t="shared" si="1055"/>
        <v>6.48</v>
      </c>
      <c r="I7234" s="15" t="s">
        <v>16867</v>
      </c>
    </row>
    <row r="7235" ht="24" customHeight="1" spans="1:9">
      <c r="A7235" s="14">
        <f t="shared" ref="A7235:A7244" si="1062">ROW()-3</f>
        <v>7232</v>
      </c>
      <c r="B7235" s="15" t="s">
        <v>16868</v>
      </c>
      <c r="C7235" s="15" t="s">
        <v>556</v>
      </c>
      <c r="D7235" s="15" t="s">
        <v>16497</v>
      </c>
      <c r="E7235" s="16">
        <v>2.77</v>
      </c>
      <c r="F7235" s="14">
        <f t="shared" si="1053"/>
        <v>3462.5</v>
      </c>
      <c r="G7235" s="14">
        <f t="shared" si="1054"/>
        <v>110.8</v>
      </c>
      <c r="H7235" s="14">
        <f t="shared" si="1055"/>
        <v>22.16</v>
      </c>
      <c r="I7235" s="15" t="s">
        <v>16869</v>
      </c>
    </row>
    <row r="7236" ht="24" customHeight="1" spans="1:9">
      <c r="A7236" s="14">
        <f t="shared" si="1062"/>
        <v>7233</v>
      </c>
      <c r="B7236" s="15" t="s">
        <v>16870</v>
      </c>
      <c r="C7236" s="15" t="s">
        <v>10406</v>
      </c>
      <c r="D7236" s="15" t="s">
        <v>16497</v>
      </c>
      <c r="E7236" s="16">
        <v>1.16</v>
      </c>
      <c r="F7236" s="14">
        <f t="shared" si="1053"/>
        <v>1450</v>
      </c>
      <c r="G7236" s="14">
        <f t="shared" si="1054"/>
        <v>46.4</v>
      </c>
      <c r="H7236" s="14">
        <f t="shared" si="1055"/>
        <v>9.28</v>
      </c>
      <c r="I7236" s="15" t="s">
        <v>16871</v>
      </c>
    </row>
    <row r="7237" ht="24" customHeight="1" spans="1:9">
      <c r="A7237" s="14">
        <f t="shared" si="1062"/>
        <v>7234</v>
      </c>
      <c r="B7237" s="15" t="s">
        <v>16872</v>
      </c>
      <c r="C7237" s="15" t="s">
        <v>606</v>
      </c>
      <c r="D7237" s="15" t="s">
        <v>16497</v>
      </c>
      <c r="E7237" s="16">
        <v>0.83</v>
      </c>
      <c r="F7237" s="14">
        <f t="shared" ref="F7237:F7300" si="1063">E7237*1250</f>
        <v>1037.5</v>
      </c>
      <c r="G7237" s="14">
        <f t="shared" ref="G7237:G7300" si="1064">E7237*40</f>
        <v>33.2</v>
      </c>
      <c r="H7237" s="14">
        <f t="shared" ref="H7237:H7300" si="1065">E7237*8</f>
        <v>6.64</v>
      </c>
      <c r="I7237" s="15" t="s">
        <v>16873</v>
      </c>
    </row>
    <row r="7238" ht="24" customHeight="1" spans="1:9">
      <c r="A7238" s="14">
        <f t="shared" si="1062"/>
        <v>7235</v>
      </c>
      <c r="B7238" s="15" t="s">
        <v>16874</v>
      </c>
      <c r="C7238" s="15" t="s">
        <v>1968</v>
      </c>
      <c r="D7238" s="15" t="s">
        <v>16497</v>
      </c>
      <c r="E7238" s="16">
        <v>0.95</v>
      </c>
      <c r="F7238" s="14">
        <f t="shared" si="1063"/>
        <v>1187.5</v>
      </c>
      <c r="G7238" s="14">
        <f t="shared" si="1064"/>
        <v>38</v>
      </c>
      <c r="H7238" s="14">
        <f t="shared" si="1065"/>
        <v>7.6</v>
      </c>
      <c r="I7238" s="15" t="s">
        <v>16875</v>
      </c>
    </row>
    <row r="7239" ht="24" customHeight="1" spans="1:9">
      <c r="A7239" s="14">
        <f t="shared" si="1062"/>
        <v>7236</v>
      </c>
      <c r="B7239" s="15" t="s">
        <v>16876</v>
      </c>
      <c r="C7239" s="15" t="s">
        <v>16877</v>
      </c>
      <c r="D7239" s="15" t="s">
        <v>16497</v>
      </c>
      <c r="E7239" s="16">
        <v>1.91</v>
      </c>
      <c r="F7239" s="14">
        <f t="shared" si="1063"/>
        <v>2387.5</v>
      </c>
      <c r="G7239" s="14">
        <f t="shared" si="1064"/>
        <v>76.4</v>
      </c>
      <c r="H7239" s="14">
        <f t="shared" si="1065"/>
        <v>15.28</v>
      </c>
      <c r="I7239" s="15" t="s">
        <v>16878</v>
      </c>
    </row>
    <row r="7240" ht="24" customHeight="1" spans="1:9">
      <c r="A7240" s="14">
        <f t="shared" si="1062"/>
        <v>7237</v>
      </c>
      <c r="B7240" s="15" t="s">
        <v>16879</v>
      </c>
      <c r="C7240" s="15" t="s">
        <v>16880</v>
      </c>
      <c r="D7240" s="15" t="s">
        <v>16497</v>
      </c>
      <c r="E7240" s="16">
        <v>2.63</v>
      </c>
      <c r="F7240" s="14">
        <f t="shared" si="1063"/>
        <v>3287.5</v>
      </c>
      <c r="G7240" s="14">
        <f t="shared" si="1064"/>
        <v>105.2</v>
      </c>
      <c r="H7240" s="14">
        <f t="shared" si="1065"/>
        <v>21.04</v>
      </c>
      <c r="I7240" s="15" t="s">
        <v>16881</v>
      </c>
    </row>
    <row r="7241" ht="24" customHeight="1" spans="1:9">
      <c r="A7241" s="14">
        <f t="shared" si="1062"/>
        <v>7238</v>
      </c>
      <c r="B7241" s="15" t="s">
        <v>16882</v>
      </c>
      <c r="C7241" s="15" t="s">
        <v>16883</v>
      </c>
      <c r="D7241" s="15" t="s">
        <v>16497</v>
      </c>
      <c r="E7241" s="16">
        <v>0.46</v>
      </c>
      <c r="F7241" s="14">
        <f t="shared" si="1063"/>
        <v>575</v>
      </c>
      <c r="G7241" s="14">
        <f t="shared" si="1064"/>
        <v>18.4</v>
      </c>
      <c r="H7241" s="14">
        <f t="shared" si="1065"/>
        <v>3.68</v>
      </c>
      <c r="I7241" s="15" t="s">
        <v>16884</v>
      </c>
    </row>
    <row r="7242" ht="24" customHeight="1" spans="1:9">
      <c r="A7242" s="14">
        <f t="shared" si="1062"/>
        <v>7239</v>
      </c>
      <c r="B7242" s="15" t="s">
        <v>16885</v>
      </c>
      <c r="C7242" s="15" t="s">
        <v>16886</v>
      </c>
      <c r="D7242" s="15" t="s">
        <v>16497</v>
      </c>
      <c r="E7242" s="16">
        <v>1.5</v>
      </c>
      <c r="F7242" s="14">
        <f t="shared" si="1063"/>
        <v>1875</v>
      </c>
      <c r="G7242" s="14">
        <f t="shared" si="1064"/>
        <v>60</v>
      </c>
      <c r="H7242" s="14">
        <f t="shared" si="1065"/>
        <v>12</v>
      </c>
      <c r="I7242" s="15" t="s">
        <v>16887</v>
      </c>
    </row>
    <row r="7243" ht="24" customHeight="1" spans="1:9">
      <c r="A7243" s="14">
        <f t="shared" si="1062"/>
        <v>7240</v>
      </c>
      <c r="B7243" s="15" t="s">
        <v>16888</v>
      </c>
      <c r="C7243" s="15" t="s">
        <v>16889</v>
      </c>
      <c r="D7243" s="15" t="s">
        <v>16497</v>
      </c>
      <c r="E7243" s="16">
        <v>1.08</v>
      </c>
      <c r="F7243" s="14">
        <f t="shared" si="1063"/>
        <v>1350</v>
      </c>
      <c r="G7243" s="14">
        <f t="shared" si="1064"/>
        <v>43.2</v>
      </c>
      <c r="H7243" s="14">
        <f t="shared" si="1065"/>
        <v>8.64</v>
      </c>
      <c r="I7243" s="15" t="s">
        <v>16890</v>
      </c>
    </row>
    <row r="7244" ht="24" customHeight="1" spans="1:9">
      <c r="A7244" s="14">
        <f t="shared" si="1062"/>
        <v>7241</v>
      </c>
      <c r="B7244" s="15" t="s">
        <v>16891</v>
      </c>
      <c r="C7244" s="15" t="s">
        <v>4058</v>
      </c>
      <c r="D7244" s="15" t="s">
        <v>16497</v>
      </c>
      <c r="E7244" s="16">
        <v>1.44</v>
      </c>
      <c r="F7244" s="14">
        <f t="shared" si="1063"/>
        <v>1800</v>
      </c>
      <c r="G7244" s="14">
        <f t="shared" si="1064"/>
        <v>57.6</v>
      </c>
      <c r="H7244" s="14">
        <f t="shared" si="1065"/>
        <v>11.52</v>
      </c>
      <c r="I7244" s="15" t="s">
        <v>16892</v>
      </c>
    </row>
    <row r="7245" ht="24" customHeight="1" spans="1:9">
      <c r="A7245" s="14">
        <f t="shared" ref="A7245:A7254" si="1066">ROW()-3</f>
        <v>7242</v>
      </c>
      <c r="B7245" s="15" t="s">
        <v>16893</v>
      </c>
      <c r="C7245" s="15" t="s">
        <v>3916</v>
      </c>
      <c r="D7245" s="15" t="s">
        <v>16497</v>
      </c>
      <c r="E7245" s="16">
        <v>2.02</v>
      </c>
      <c r="F7245" s="14">
        <f t="shared" si="1063"/>
        <v>2525</v>
      </c>
      <c r="G7245" s="14">
        <f t="shared" si="1064"/>
        <v>80.8</v>
      </c>
      <c r="H7245" s="14">
        <f t="shared" si="1065"/>
        <v>16.16</v>
      </c>
      <c r="I7245" s="15" t="s">
        <v>16894</v>
      </c>
    </row>
    <row r="7246" ht="24" customHeight="1" spans="1:9">
      <c r="A7246" s="14">
        <f t="shared" si="1066"/>
        <v>7243</v>
      </c>
      <c r="B7246" s="15" t="s">
        <v>2559</v>
      </c>
      <c r="C7246" s="15" t="s">
        <v>3338</v>
      </c>
      <c r="D7246" s="15" t="s">
        <v>16497</v>
      </c>
      <c r="E7246" s="16">
        <v>1.66</v>
      </c>
      <c r="F7246" s="14">
        <f t="shared" si="1063"/>
        <v>2075</v>
      </c>
      <c r="G7246" s="14">
        <f t="shared" si="1064"/>
        <v>66.4</v>
      </c>
      <c r="H7246" s="14">
        <f t="shared" si="1065"/>
        <v>13.28</v>
      </c>
      <c r="I7246" s="15" t="s">
        <v>16895</v>
      </c>
    </row>
    <row r="7247" ht="24" customHeight="1" spans="1:9">
      <c r="A7247" s="14">
        <f t="shared" si="1066"/>
        <v>7244</v>
      </c>
      <c r="B7247" s="15" t="s">
        <v>16896</v>
      </c>
      <c r="C7247" s="15" t="s">
        <v>8522</v>
      </c>
      <c r="D7247" s="15" t="s">
        <v>16497</v>
      </c>
      <c r="E7247" s="16">
        <v>1.82</v>
      </c>
      <c r="F7247" s="14">
        <f t="shared" si="1063"/>
        <v>2275</v>
      </c>
      <c r="G7247" s="14">
        <f t="shared" si="1064"/>
        <v>72.8</v>
      </c>
      <c r="H7247" s="14">
        <f t="shared" si="1065"/>
        <v>14.56</v>
      </c>
      <c r="I7247" s="15" t="s">
        <v>16897</v>
      </c>
    </row>
    <row r="7248" ht="24" customHeight="1" spans="1:9">
      <c r="A7248" s="14">
        <f t="shared" si="1066"/>
        <v>7245</v>
      </c>
      <c r="B7248" s="15" t="s">
        <v>16898</v>
      </c>
      <c r="C7248" s="15" t="s">
        <v>4709</v>
      </c>
      <c r="D7248" s="15" t="s">
        <v>16497</v>
      </c>
      <c r="E7248" s="16">
        <v>3.58</v>
      </c>
      <c r="F7248" s="14">
        <f t="shared" si="1063"/>
        <v>4475</v>
      </c>
      <c r="G7248" s="14">
        <f t="shared" si="1064"/>
        <v>143.2</v>
      </c>
      <c r="H7248" s="14">
        <f t="shared" si="1065"/>
        <v>28.64</v>
      </c>
      <c r="I7248" s="15" t="s">
        <v>16899</v>
      </c>
    </row>
    <row r="7249" ht="24" customHeight="1" spans="1:9">
      <c r="A7249" s="14">
        <f t="shared" si="1066"/>
        <v>7246</v>
      </c>
      <c r="B7249" s="15" t="s">
        <v>6483</v>
      </c>
      <c r="C7249" s="15" t="s">
        <v>16900</v>
      </c>
      <c r="D7249" s="15" t="s">
        <v>16497</v>
      </c>
      <c r="E7249" s="16">
        <v>2.11</v>
      </c>
      <c r="F7249" s="14">
        <f t="shared" si="1063"/>
        <v>2637.5</v>
      </c>
      <c r="G7249" s="14">
        <f t="shared" si="1064"/>
        <v>84.4</v>
      </c>
      <c r="H7249" s="14">
        <f t="shared" si="1065"/>
        <v>16.88</v>
      </c>
      <c r="I7249" s="15" t="s">
        <v>16901</v>
      </c>
    </row>
    <row r="7250" ht="24" customHeight="1" spans="1:9">
      <c r="A7250" s="14">
        <f t="shared" si="1066"/>
        <v>7247</v>
      </c>
      <c r="B7250" s="15" t="s">
        <v>16902</v>
      </c>
      <c r="C7250" s="15" t="s">
        <v>8886</v>
      </c>
      <c r="D7250" s="15" t="s">
        <v>16497</v>
      </c>
      <c r="E7250" s="16">
        <v>1.44</v>
      </c>
      <c r="F7250" s="14">
        <f t="shared" si="1063"/>
        <v>1800</v>
      </c>
      <c r="G7250" s="14">
        <f t="shared" si="1064"/>
        <v>57.6</v>
      </c>
      <c r="H7250" s="14">
        <f t="shared" si="1065"/>
        <v>11.52</v>
      </c>
      <c r="I7250" s="15" t="s">
        <v>16903</v>
      </c>
    </row>
    <row r="7251" ht="24" customHeight="1" spans="1:9">
      <c r="A7251" s="14">
        <f t="shared" si="1066"/>
        <v>7248</v>
      </c>
      <c r="B7251" s="15" t="s">
        <v>11368</v>
      </c>
      <c r="C7251" s="15" t="s">
        <v>348</v>
      </c>
      <c r="D7251" s="15" t="s">
        <v>16497</v>
      </c>
      <c r="E7251" s="16">
        <v>2.02</v>
      </c>
      <c r="F7251" s="14">
        <f t="shared" si="1063"/>
        <v>2525</v>
      </c>
      <c r="G7251" s="14">
        <f t="shared" si="1064"/>
        <v>80.8</v>
      </c>
      <c r="H7251" s="14">
        <f t="shared" si="1065"/>
        <v>16.16</v>
      </c>
      <c r="I7251" s="15" t="s">
        <v>16904</v>
      </c>
    </row>
    <row r="7252" ht="24" customHeight="1" spans="1:9">
      <c r="A7252" s="14">
        <f t="shared" si="1066"/>
        <v>7249</v>
      </c>
      <c r="B7252" s="15" t="s">
        <v>16905</v>
      </c>
      <c r="C7252" s="15" t="s">
        <v>1691</v>
      </c>
      <c r="D7252" s="15" t="s">
        <v>16497</v>
      </c>
      <c r="E7252" s="16">
        <v>1.25</v>
      </c>
      <c r="F7252" s="14">
        <f t="shared" si="1063"/>
        <v>1562.5</v>
      </c>
      <c r="G7252" s="14">
        <f t="shared" si="1064"/>
        <v>50</v>
      </c>
      <c r="H7252" s="14">
        <f t="shared" si="1065"/>
        <v>10</v>
      </c>
      <c r="I7252" s="15" t="s">
        <v>16906</v>
      </c>
    </row>
    <row r="7253" ht="24" customHeight="1" spans="1:9">
      <c r="A7253" s="14">
        <f t="shared" si="1066"/>
        <v>7250</v>
      </c>
      <c r="B7253" s="15" t="s">
        <v>4027</v>
      </c>
      <c r="C7253" s="15" t="s">
        <v>3190</v>
      </c>
      <c r="D7253" s="15" t="s">
        <v>16497</v>
      </c>
      <c r="E7253" s="16">
        <v>1.78</v>
      </c>
      <c r="F7253" s="14">
        <f t="shared" si="1063"/>
        <v>2225</v>
      </c>
      <c r="G7253" s="14">
        <f t="shared" si="1064"/>
        <v>71.2</v>
      </c>
      <c r="H7253" s="14">
        <f t="shared" si="1065"/>
        <v>14.24</v>
      </c>
      <c r="I7253" s="15" t="s">
        <v>16907</v>
      </c>
    </row>
    <row r="7254" ht="24" customHeight="1" spans="1:9">
      <c r="A7254" s="14">
        <f t="shared" si="1066"/>
        <v>7251</v>
      </c>
      <c r="B7254" s="15" t="s">
        <v>16908</v>
      </c>
      <c r="C7254" s="15" t="s">
        <v>1553</v>
      </c>
      <c r="D7254" s="15" t="s">
        <v>16497</v>
      </c>
      <c r="E7254" s="16">
        <v>1.8</v>
      </c>
      <c r="F7254" s="14">
        <f t="shared" si="1063"/>
        <v>2250</v>
      </c>
      <c r="G7254" s="14">
        <f t="shared" si="1064"/>
        <v>72</v>
      </c>
      <c r="H7254" s="14">
        <f t="shared" si="1065"/>
        <v>14.4</v>
      </c>
      <c r="I7254" s="15" t="s">
        <v>16909</v>
      </c>
    </row>
    <row r="7255" ht="24" customHeight="1" spans="1:9">
      <c r="A7255" s="14">
        <f t="shared" ref="A7255:A7264" si="1067">ROW()-3</f>
        <v>7252</v>
      </c>
      <c r="B7255" s="15" t="s">
        <v>10919</v>
      </c>
      <c r="C7255" s="15" t="s">
        <v>14830</v>
      </c>
      <c r="D7255" s="15" t="s">
        <v>16497</v>
      </c>
      <c r="E7255" s="16">
        <v>2.36</v>
      </c>
      <c r="F7255" s="14">
        <f t="shared" si="1063"/>
        <v>2950</v>
      </c>
      <c r="G7255" s="14">
        <f t="shared" si="1064"/>
        <v>94.4</v>
      </c>
      <c r="H7255" s="14">
        <f t="shared" si="1065"/>
        <v>18.88</v>
      </c>
      <c r="I7255" s="15" t="s">
        <v>16910</v>
      </c>
    </row>
    <row r="7256" ht="24" customHeight="1" spans="1:9">
      <c r="A7256" s="14">
        <f t="shared" si="1067"/>
        <v>7253</v>
      </c>
      <c r="B7256" s="15" t="s">
        <v>16911</v>
      </c>
      <c r="C7256" s="15" t="s">
        <v>2781</v>
      </c>
      <c r="D7256" s="15" t="s">
        <v>16497</v>
      </c>
      <c r="E7256" s="16">
        <v>3.57</v>
      </c>
      <c r="F7256" s="14">
        <f t="shared" si="1063"/>
        <v>4462.5</v>
      </c>
      <c r="G7256" s="14">
        <f t="shared" si="1064"/>
        <v>142.8</v>
      </c>
      <c r="H7256" s="14">
        <f t="shared" si="1065"/>
        <v>28.56</v>
      </c>
      <c r="I7256" s="15" t="s">
        <v>16912</v>
      </c>
    </row>
    <row r="7257" ht="24" customHeight="1" spans="1:9">
      <c r="A7257" s="14">
        <f t="shared" si="1067"/>
        <v>7254</v>
      </c>
      <c r="B7257" s="15" t="s">
        <v>11102</v>
      </c>
      <c r="C7257" s="15" t="s">
        <v>281</v>
      </c>
      <c r="D7257" s="15" t="s">
        <v>16497</v>
      </c>
      <c r="E7257" s="16">
        <v>0.74</v>
      </c>
      <c r="F7257" s="14">
        <f t="shared" si="1063"/>
        <v>925</v>
      </c>
      <c r="G7257" s="14">
        <f t="shared" si="1064"/>
        <v>29.6</v>
      </c>
      <c r="H7257" s="14">
        <f t="shared" si="1065"/>
        <v>5.92</v>
      </c>
      <c r="I7257" s="15" t="s">
        <v>16913</v>
      </c>
    </row>
    <row r="7258" ht="24" customHeight="1" spans="1:9">
      <c r="A7258" s="14">
        <f t="shared" si="1067"/>
        <v>7255</v>
      </c>
      <c r="B7258" s="15" t="s">
        <v>3310</v>
      </c>
      <c r="C7258" s="15" t="s">
        <v>87</v>
      </c>
      <c r="D7258" s="15" t="s">
        <v>16497</v>
      </c>
      <c r="E7258" s="16">
        <v>1.65</v>
      </c>
      <c r="F7258" s="14">
        <f t="shared" si="1063"/>
        <v>2062.5</v>
      </c>
      <c r="G7258" s="14">
        <f t="shared" si="1064"/>
        <v>66</v>
      </c>
      <c r="H7258" s="14">
        <f t="shared" si="1065"/>
        <v>13.2</v>
      </c>
      <c r="I7258" s="15" t="s">
        <v>16914</v>
      </c>
    </row>
    <row r="7259" ht="24" customHeight="1" spans="1:9">
      <c r="A7259" s="14">
        <f t="shared" si="1067"/>
        <v>7256</v>
      </c>
      <c r="B7259" s="15" t="s">
        <v>16915</v>
      </c>
      <c r="C7259" s="15" t="s">
        <v>1380</v>
      </c>
      <c r="D7259" s="15" t="s">
        <v>16497</v>
      </c>
      <c r="E7259" s="16">
        <v>1.21</v>
      </c>
      <c r="F7259" s="14">
        <f t="shared" si="1063"/>
        <v>1512.5</v>
      </c>
      <c r="G7259" s="14">
        <f t="shared" si="1064"/>
        <v>48.4</v>
      </c>
      <c r="H7259" s="14">
        <f t="shared" si="1065"/>
        <v>9.68</v>
      </c>
      <c r="I7259" s="15" t="s">
        <v>16916</v>
      </c>
    </row>
    <row r="7260" ht="24" customHeight="1" spans="1:9">
      <c r="A7260" s="14">
        <f t="shared" si="1067"/>
        <v>7257</v>
      </c>
      <c r="B7260" s="15" t="s">
        <v>16917</v>
      </c>
      <c r="C7260" s="15" t="s">
        <v>7531</v>
      </c>
      <c r="D7260" s="15" t="s">
        <v>16497</v>
      </c>
      <c r="E7260" s="16">
        <v>0.53</v>
      </c>
      <c r="F7260" s="14">
        <f t="shared" si="1063"/>
        <v>662.5</v>
      </c>
      <c r="G7260" s="14">
        <f t="shared" si="1064"/>
        <v>21.2</v>
      </c>
      <c r="H7260" s="14">
        <f t="shared" si="1065"/>
        <v>4.24</v>
      </c>
      <c r="I7260" s="15" t="s">
        <v>16918</v>
      </c>
    </row>
    <row r="7261" ht="24" customHeight="1" spans="1:9">
      <c r="A7261" s="14">
        <f t="shared" si="1067"/>
        <v>7258</v>
      </c>
      <c r="B7261" s="15" t="s">
        <v>16919</v>
      </c>
      <c r="C7261" s="15" t="s">
        <v>4974</v>
      </c>
      <c r="D7261" s="15" t="s">
        <v>16497</v>
      </c>
      <c r="E7261" s="16">
        <v>2.23</v>
      </c>
      <c r="F7261" s="14">
        <f t="shared" si="1063"/>
        <v>2787.5</v>
      </c>
      <c r="G7261" s="14">
        <f t="shared" si="1064"/>
        <v>89.2</v>
      </c>
      <c r="H7261" s="14">
        <f t="shared" si="1065"/>
        <v>17.84</v>
      </c>
      <c r="I7261" s="15" t="s">
        <v>16920</v>
      </c>
    </row>
    <row r="7262" ht="24" customHeight="1" spans="1:9">
      <c r="A7262" s="14">
        <f t="shared" si="1067"/>
        <v>7259</v>
      </c>
      <c r="B7262" s="15" t="s">
        <v>16921</v>
      </c>
      <c r="C7262" s="15" t="s">
        <v>3219</v>
      </c>
      <c r="D7262" s="15" t="s">
        <v>16497</v>
      </c>
      <c r="E7262" s="16">
        <v>0.63</v>
      </c>
      <c r="F7262" s="14">
        <f t="shared" si="1063"/>
        <v>787.5</v>
      </c>
      <c r="G7262" s="14">
        <f t="shared" si="1064"/>
        <v>25.2</v>
      </c>
      <c r="H7262" s="14">
        <f t="shared" si="1065"/>
        <v>5.04</v>
      </c>
      <c r="I7262" s="15" t="s">
        <v>16922</v>
      </c>
    </row>
    <row r="7263" ht="24" customHeight="1" spans="1:9">
      <c r="A7263" s="14">
        <f t="shared" si="1067"/>
        <v>7260</v>
      </c>
      <c r="B7263" s="15" t="s">
        <v>16923</v>
      </c>
      <c r="C7263" s="15" t="s">
        <v>657</v>
      </c>
      <c r="D7263" s="15" t="s">
        <v>16497</v>
      </c>
      <c r="E7263" s="16">
        <v>1.3</v>
      </c>
      <c r="F7263" s="14">
        <f t="shared" si="1063"/>
        <v>1625</v>
      </c>
      <c r="G7263" s="14">
        <f t="shared" si="1064"/>
        <v>52</v>
      </c>
      <c r="H7263" s="14">
        <f t="shared" si="1065"/>
        <v>10.4</v>
      </c>
      <c r="I7263" s="15" t="s">
        <v>16924</v>
      </c>
    </row>
    <row r="7264" ht="24" customHeight="1" spans="1:9">
      <c r="A7264" s="14">
        <f t="shared" si="1067"/>
        <v>7261</v>
      </c>
      <c r="B7264" s="15" t="s">
        <v>16925</v>
      </c>
      <c r="C7264" s="15" t="s">
        <v>16926</v>
      </c>
      <c r="D7264" s="15" t="s">
        <v>16497</v>
      </c>
      <c r="E7264" s="16">
        <v>0.55</v>
      </c>
      <c r="F7264" s="14">
        <f t="shared" si="1063"/>
        <v>687.5</v>
      </c>
      <c r="G7264" s="14">
        <f t="shared" si="1064"/>
        <v>22</v>
      </c>
      <c r="H7264" s="14">
        <f t="shared" si="1065"/>
        <v>4.4</v>
      </c>
      <c r="I7264" s="15" t="s">
        <v>16927</v>
      </c>
    </row>
    <row r="7265" ht="24" customHeight="1" spans="1:9">
      <c r="A7265" s="14">
        <f t="shared" ref="A7265:A7274" si="1068">ROW()-3</f>
        <v>7262</v>
      </c>
      <c r="B7265" s="15" t="s">
        <v>16928</v>
      </c>
      <c r="C7265" s="15" t="s">
        <v>16929</v>
      </c>
      <c r="D7265" s="15" t="s">
        <v>16497</v>
      </c>
      <c r="E7265" s="15">
        <v>1.36</v>
      </c>
      <c r="F7265" s="14">
        <f t="shared" si="1063"/>
        <v>1700</v>
      </c>
      <c r="G7265" s="14">
        <f t="shared" si="1064"/>
        <v>54.4</v>
      </c>
      <c r="H7265" s="14">
        <f t="shared" si="1065"/>
        <v>10.88</v>
      </c>
      <c r="I7265" s="15" t="s">
        <v>16930</v>
      </c>
    </row>
    <row r="7266" ht="24" customHeight="1" spans="1:9">
      <c r="A7266" s="14">
        <f t="shared" si="1068"/>
        <v>7263</v>
      </c>
      <c r="B7266" s="15" t="s">
        <v>16931</v>
      </c>
      <c r="C7266" s="15" t="s">
        <v>570</v>
      </c>
      <c r="D7266" s="15" t="s">
        <v>16497</v>
      </c>
      <c r="E7266" s="15">
        <v>1.16</v>
      </c>
      <c r="F7266" s="14">
        <f t="shared" si="1063"/>
        <v>1450</v>
      </c>
      <c r="G7266" s="14">
        <f t="shared" si="1064"/>
        <v>46.4</v>
      </c>
      <c r="H7266" s="14">
        <f t="shared" si="1065"/>
        <v>9.28</v>
      </c>
      <c r="I7266" s="15" t="s">
        <v>16932</v>
      </c>
    </row>
    <row r="7267" ht="24" customHeight="1" spans="1:9">
      <c r="A7267" s="14">
        <f t="shared" si="1068"/>
        <v>7264</v>
      </c>
      <c r="B7267" s="15" t="s">
        <v>16933</v>
      </c>
      <c r="C7267" s="15" t="s">
        <v>9561</v>
      </c>
      <c r="D7267" s="15" t="s">
        <v>16497</v>
      </c>
      <c r="E7267" s="16">
        <v>2.86</v>
      </c>
      <c r="F7267" s="14">
        <f t="shared" si="1063"/>
        <v>3575</v>
      </c>
      <c r="G7267" s="14">
        <f t="shared" si="1064"/>
        <v>114.4</v>
      </c>
      <c r="H7267" s="14">
        <f t="shared" si="1065"/>
        <v>22.88</v>
      </c>
      <c r="I7267" s="15" t="s">
        <v>16934</v>
      </c>
    </row>
    <row r="7268" ht="24" customHeight="1" spans="1:9">
      <c r="A7268" s="14">
        <f t="shared" si="1068"/>
        <v>7265</v>
      </c>
      <c r="B7268" s="15" t="s">
        <v>16935</v>
      </c>
      <c r="C7268" s="15" t="s">
        <v>696</v>
      </c>
      <c r="D7268" s="15" t="s">
        <v>16497</v>
      </c>
      <c r="E7268" s="16">
        <v>3.89</v>
      </c>
      <c r="F7268" s="14">
        <f t="shared" si="1063"/>
        <v>4862.5</v>
      </c>
      <c r="G7268" s="14">
        <f t="shared" si="1064"/>
        <v>155.6</v>
      </c>
      <c r="H7268" s="14">
        <f t="shared" si="1065"/>
        <v>31.12</v>
      </c>
      <c r="I7268" s="15" t="s">
        <v>16936</v>
      </c>
    </row>
    <row r="7269" ht="24" customHeight="1" spans="1:9">
      <c r="A7269" s="14">
        <f t="shared" si="1068"/>
        <v>7266</v>
      </c>
      <c r="B7269" s="15" t="s">
        <v>16937</v>
      </c>
      <c r="C7269" s="15" t="s">
        <v>6975</v>
      </c>
      <c r="D7269" s="15" t="s">
        <v>16497</v>
      </c>
      <c r="E7269" s="16">
        <v>0.83</v>
      </c>
      <c r="F7269" s="14">
        <f t="shared" si="1063"/>
        <v>1037.5</v>
      </c>
      <c r="G7269" s="14">
        <f t="shared" si="1064"/>
        <v>33.2</v>
      </c>
      <c r="H7269" s="14">
        <f t="shared" si="1065"/>
        <v>6.64</v>
      </c>
      <c r="I7269" s="15" t="s">
        <v>16938</v>
      </c>
    </row>
    <row r="7270" ht="24" customHeight="1" spans="1:9">
      <c r="A7270" s="14">
        <f t="shared" si="1068"/>
        <v>7267</v>
      </c>
      <c r="B7270" s="15" t="s">
        <v>16939</v>
      </c>
      <c r="C7270" s="15" t="s">
        <v>636</v>
      </c>
      <c r="D7270" s="15" t="s">
        <v>16497</v>
      </c>
      <c r="E7270" s="16">
        <v>1.26</v>
      </c>
      <c r="F7270" s="14">
        <f t="shared" si="1063"/>
        <v>1575</v>
      </c>
      <c r="G7270" s="14">
        <f t="shared" si="1064"/>
        <v>50.4</v>
      </c>
      <c r="H7270" s="14">
        <f t="shared" si="1065"/>
        <v>10.08</v>
      </c>
      <c r="I7270" s="15" t="s">
        <v>16940</v>
      </c>
    </row>
    <row r="7271" ht="24" customHeight="1" spans="1:9">
      <c r="A7271" s="14">
        <f t="shared" si="1068"/>
        <v>7268</v>
      </c>
      <c r="B7271" s="15" t="s">
        <v>16941</v>
      </c>
      <c r="C7271" s="15" t="s">
        <v>1191</v>
      </c>
      <c r="D7271" s="15" t="s">
        <v>16497</v>
      </c>
      <c r="E7271" s="16">
        <v>2.12</v>
      </c>
      <c r="F7271" s="14">
        <f t="shared" si="1063"/>
        <v>2650</v>
      </c>
      <c r="G7271" s="14">
        <f t="shared" si="1064"/>
        <v>84.8</v>
      </c>
      <c r="H7271" s="14">
        <f t="shared" si="1065"/>
        <v>16.96</v>
      </c>
      <c r="I7271" s="15" t="s">
        <v>16942</v>
      </c>
    </row>
    <row r="7272" ht="24" customHeight="1" spans="1:9">
      <c r="A7272" s="14">
        <f t="shared" si="1068"/>
        <v>7269</v>
      </c>
      <c r="B7272" s="15" t="s">
        <v>16943</v>
      </c>
      <c r="C7272" s="15" t="s">
        <v>6754</v>
      </c>
      <c r="D7272" s="15" t="s">
        <v>16497</v>
      </c>
      <c r="E7272" s="15">
        <v>0.94</v>
      </c>
      <c r="F7272" s="14">
        <f t="shared" si="1063"/>
        <v>1175</v>
      </c>
      <c r="G7272" s="14">
        <f t="shared" si="1064"/>
        <v>37.6</v>
      </c>
      <c r="H7272" s="14">
        <f t="shared" si="1065"/>
        <v>7.52</v>
      </c>
      <c r="I7272" s="15" t="s">
        <v>16944</v>
      </c>
    </row>
    <row r="7273" ht="24" customHeight="1" spans="1:9">
      <c r="A7273" s="14">
        <f t="shared" si="1068"/>
        <v>7270</v>
      </c>
      <c r="B7273" s="15" t="s">
        <v>16945</v>
      </c>
      <c r="C7273" s="15" t="s">
        <v>2327</v>
      </c>
      <c r="D7273" s="15" t="s">
        <v>16497</v>
      </c>
      <c r="E7273" s="15">
        <v>0.92</v>
      </c>
      <c r="F7273" s="14">
        <f t="shared" si="1063"/>
        <v>1150</v>
      </c>
      <c r="G7273" s="14">
        <f t="shared" si="1064"/>
        <v>36.8</v>
      </c>
      <c r="H7273" s="14">
        <f t="shared" si="1065"/>
        <v>7.36</v>
      </c>
      <c r="I7273" s="15" t="s">
        <v>16946</v>
      </c>
    </row>
    <row r="7274" ht="24" customHeight="1" spans="1:9">
      <c r="A7274" s="14">
        <f t="shared" si="1068"/>
        <v>7271</v>
      </c>
      <c r="B7274" s="15" t="s">
        <v>16947</v>
      </c>
      <c r="C7274" s="15" t="s">
        <v>16948</v>
      </c>
      <c r="D7274" s="15" t="s">
        <v>16497</v>
      </c>
      <c r="E7274" s="16">
        <v>1.84</v>
      </c>
      <c r="F7274" s="14">
        <f t="shared" si="1063"/>
        <v>2300</v>
      </c>
      <c r="G7274" s="14">
        <f t="shared" si="1064"/>
        <v>73.6</v>
      </c>
      <c r="H7274" s="14">
        <f t="shared" si="1065"/>
        <v>14.72</v>
      </c>
      <c r="I7274" s="15" t="s">
        <v>16949</v>
      </c>
    </row>
    <row r="7275" ht="24" customHeight="1" spans="1:9">
      <c r="A7275" s="14">
        <f t="shared" ref="A7275:A7284" si="1069">ROW()-3</f>
        <v>7272</v>
      </c>
      <c r="B7275" s="15" t="s">
        <v>16950</v>
      </c>
      <c r="C7275" s="15" t="s">
        <v>535</v>
      </c>
      <c r="D7275" s="15" t="s">
        <v>16497</v>
      </c>
      <c r="E7275" s="16">
        <v>1.66</v>
      </c>
      <c r="F7275" s="14">
        <f t="shared" si="1063"/>
        <v>2075</v>
      </c>
      <c r="G7275" s="14">
        <f t="shared" si="1064"/>
        <v>66.4</v>
      </c>
      <c r="H7275" s="14">
        <f t="shared" si="1065"/>
        <v>13.28</v>
      </c>
      <c r="I7275" s="15" t="s">
        <v>16951</v>
      </c>
    </row>
    <row r="7276" ht="24" customHeight="1" spans="1:9">
      <c r="A7276" s="14">
        <f t="shared" si="1069"/>
        <v>7273</v>
      </c>
      <c r="B7276" s="15" t="s">
        <v>16952</v>
      </c>
      <c r="C7276" s="15" t="s">
        <v>110</v>
      </c>
      <c r="D7276" s="15" t="s">
        <v>16497</v>
      </c>
      <c r="E7276" s="16">
        <v>1.01</v>
      </c>
      <c r="F7276" s="14">
        <f t="shared" si="1063"/>
        <v>1262.5</v>
      </c>
      <c r="G7276" s="14">
        <f t="shared" si="1064"/>
        <v>40.4</v>
      </c>
      <c r="H7276" s="14">
        <f t="shared" si="1065"/>
        <v>8.08</v>
      </c>
      <c r="I7276" s="15" t="s">
        <v>16953</v>
      </c>
    </row>
    <row r="7277" ht="24" customHeight="1" spans="1:9">
      <c r="A7277" s="14">
        <f t="shared" si="1069"/>
        <v>7274</v>
      </c>
      <c r="B7277" s="15" t="s">
        <v>16954</v>
      </c>
      <c r="C7277" s="15" t="s">
        <v>5412</v>
      </c>
      <c r="D7277" s="15" t="s">
        <v>16497</v>
      </c>
      <c r="E7277" s="16">
        <v>0.94</v>
      </c>
      <c r="F7277" s="14">
        <f t="shared" si="1063"/>
        <v>1175</v>
      </c>
      <c r="G7277" s="14">
        <f t="shared" si="1064"/>
        <v>37.6</v>
      </c>
      <c r="H7277" s="14">
        <f t="shared" si="1065"/>
        <v>7.52</v>
      </c>
      <c r="I7277" s="15" t="s">
        <v>16955</v>
      </c>
    </row>
    <row r="7278" ht="24" customHeight="1" spans="1:9">
      <c r="A7278" s="14">
        <f t="shared" si="1069"/>
        <v>7275</v>
      </c>
      <c r="B7278" s="15" t="s">
        <v>16956</v>
      </c>
      <c r="C7278" s="15" t="s">
        <v>9096</v>
      </c>
      <c r="D7278" s="15" t="s">
        <v>16497</v>
      </c>
      <c r="E7278" s="16">
        <v>1.64</v>
      </c>
      <c r="F7278" s="14">
        <f t="shared" si="1063"/>
        <v>2050</v>
      </c>
      <c r="G7278" s="14">
        <f t="shared" si="1064"/>
        <v>65.6</v>
      </c>
      <c r="H7278" s="14">
        <f t="shared" si="1065"/>
        <v>13.12</v>
      </c>
      <c r="I7278" s="15" t="s">
        <v>16957</v>
      </c>
    </row>
    <row r="7279" ht="24" customHeight="1" spans="1:9">
      <c r="A7279" s="14">
        <f t="shared" si="1069"/>
        <v>7276</v>
      </c>
      <c r="B7279" s="15" t="s">
        <v>16958</v>
      </c>
      <c r="C7279" s="15" t="s">
        <v>16959</v>
      </c>
      <c r="D7279" s="15" t="s">
        <v>16497</v>
      </c>
      <c r="E7279" s="16">
        <v>1.27</v>
      </c>
      <c r="F7279" s="14">
        <f t="shared" si="1063"/>
        <v>1587.5</v>
      </c>
      <c r="G7279" s="14">
        <f t="shared" si="1064"/>
        <v>50.8</v>
      </c>
      <c r="H7279" s="14">
        <f t="shared" si="1065"/>
        <v>10.16</v>
      </c>
      <c r="I7279" s="15" t="s">
        <v>16960</v>
      </c>
    </row>
    <row r="7280" ht="24" customHeight="1" spans="1:9">
      <c r="A7280" s="14">
        <f t="shared" si="1069"/>
        <v>7277</v>
      </c>
      <c r="B7280" s="15" t="s">
        <v>16961</v>
      </c>
      <c r="C7280" s="15" t="s">
        <v>9080</v>
      </c>
      <c r="D7280" s="15" t="s">
        <v>16497</v>
      </c>
      <c r="E7280" s="16">
        <v>1.26</v>
      </c>
      <c r="F7280" s="14">
        <f t="shared" si="1063"/>
        <v>1575</v>
      </c>
      <c r="G7280" s="14">
        <f t="shared" si="1064"/>
        <v>50.4</v>
      </c>
      <c r="H7280" s="14">
        <f t="shared" si="1065"/>
        <v>10.08</v>
      </c>
      <c r="I7280" s="15" t="s">
        <v>16962</v>
      </c>
    </row>
    <row r="7281" ht="24" customHeight="1" spans="1:9">
      <c r="A7281" s="14">
        <f t="shared" si="1069"/>
        <v>7278</v>
      </c>
      <c r="B7281" s="15" t="s">
        <v>225</v>
      </c>
      <c r="C7281" s="15" t="s">
        <v>2722</v>
      </c>
      <c r="D7281" s="15" t="s">
        <v>16497</v>
      </c>
      <c r="E7281" s="16">
        <v>1.36</v>
      </c>
      <c r="F7281" s="14">
        <f t="shared" si="1063"/>
        <v>1700</v>
      </c>
      <c r="G7281" s="14">
        <f t="shared" si="1064"/>
        <v>54.4</v>
      </c>
      <c r="H7281" s="14">
        <f t="shared" si="1065"/>
        <v>10.88</v>
      </c>
      <c r="I7281" s="15" t="s">
        <v>16963</v>
      </c>
    </row>
    <row r="7282" ht="24" customHeight="1" spans="1:9">
      <c r="A7282" s="14">
        <f t="shared" si="1069"/>
        <v>7279</v>
      </c>
      <c r="B7282" s="15" t="s">
        <v>16964</v>
      </c>
      <c r="C7282" s="15" t="s">
        <v>4829</v>
      </c>
      <c r="D7282" s="15" t="s">
        <v>16497</v>
      </c>
      <c r="E7282" s="16">
        <v>1.93</v>
      </c>
      <c r="F7282" s="14">
        <f t="shared" si="1063"/>
        <v>2412.5</v>
      </c>
      <c r="G7282" s="14">
        <f t="shared" si="1064"/>
        <v>77.2</v>
      </c>
      <c r="H7282" s="14">
        <f t="shared" si="1065"/>
        <v>15.44</v>
      </c>
      <c r="I7282" s="15" t="s">
        <v>16965</v>
      </c>
    </row>
    <row r="7283" ht="24" customHeight="1" spans="1:9">
      <c r="A7283" s="14">
        <f t="shared" si="1069"/>
        <v>7280</v>
      </c>
      <c r="B7283" s="15" t="s">
        <v>16966</v>
      </c>
      <c r="C7283" s="15" t="s">
        <v>6779</v>
      </c>
      <c r="D7283" s="15" t="s">
        <v>16497</v>
      </c>
      <c r="E7283" s="16">
        <v>0.39</v>
      </c>
      <c r="F7283" s="14">
        <f t="shared" si="1063"/>
        <v>487.5</v>
      </c>
      <c r="G7283" s="14">
        <f t="shared" si="1064"/>
        <v>15.6</v>
      </c>
      <c r="H7283" s="14">
        <f t="shared" si="1065"/>
        <v>3.12</v>
      </c>
      <c r="I7283" s="15" t="s">
        <v>16967</v>
      </c>
    </row>
    <row r="7284" ht="24" customHeight="1" spans="1:9">
      <c r="A7284" s="14">
        <f t="shared" si="1069"/>
        <v>7281</v>
      </c>
      <c r="B7284" s="15" t="s">
        <v>16968</v>
      </c>
      <c r="C7284" s="15" t="s">
        <v>4596</v>
      </c>
      <c r="D7284" s="15" t="s">
        <v>16497</v>
      </c>
      <c r="E7284" s="16">
        <v>0.57</v>
      </c>
      <c r="F7284" s="14">
        <f t="shared" si="1063"/>
        <v>712.5</v>
      </c>
      <c r="G7284" s="14">
        <f t="shared" si="1064"/>
        <v>22.8</v>
      </c>
      <c r="H7284" s="14">
        <f t="shared" si="1065"/>
        <v>4.56</v>
      </c>
      <c r="I7284" s="15" t="s">
        <v>16969</v>
      </c>
    </row>
    <row r="7285" ht="24" customHeight="1" spans="1:9">
      <c r="A7285" s="14">
        <f t="shared" ref="A7285:A7294" si="1070">ROW()-3</f>
        <v>7282</v>
      </c>
      <c r="B7285" s="15" t="s">
        <v>16970</v>
      </c>
      <c r="C7285" s="15" t="s">
        <v>4803</v>
      </c>
      <c r="D7285" s="15" t="s">
        <v>16497</v>
      </c>
      <c r="E7285" s="16">
        <v>1.87</v>
      </c>
      <c r="F7285" s="14">
        <f t="shared" si="1063"/>
        <v>2337.5</v>
      </c>
      <c r="G7285" s="14">
        <f t="shared" si="1064"/>
        <v>74.8</v>
      </c>
      <c r="H7285" s="14">
        <f t="shared" si="1065"/>
        <v>14.96</v>
      </c>
      <c r="I7285" s="15" t="s">
        <v>16971</v>
      </c>
    </row>
    <row r="7286" ht="24" customHeight="1" spans="1:9">
      <c r="A7286" s="14">
        <f t="shared" si="1070"/>
        <v>7283</v>
      </c>
      <c r="B7286" s="15" t="s">
        <v>16972</v>
      </c>
      <c r="C7286" s="15" t="s">
        <v>2418</v>
      </c>
      <c r="D7286" s="15" t="s">
        <v>16497</v>
      </c>
      <c r="E7286" s="16">
        <v>2.02</v>
      </c>
      <c r="F7286" s="14">
        <f t="shared" si="1063"/>
        <v>2525</v>
      </c>
      <c r="G7286" s="14">
        <f t="shared" si="1064"/>
        <v>80.8</v>
      </c>
      <c r="H7286" s="14">
        <f t="shared" si="1065"/>
        <v>16.16</v>
      </c>
      <c r="I7286" s="15" t="s">
        <v>16973</v>
      </c>
    </row>
    <row r="7287" ht="24" customHeight="1" spans="1:9">
      <c r="A7287" s="14">
        <f t="shared" si="1070"/>
        <v>7284</v>
      </c>
      <c r="B7287" s="15" t="s">
        <v>16974</v>
      </c>
      <c r="C7287" s="15" t="s">
        <v>743</v>
      </c>
      <c r="D7287" s="15" t="s">
        <v>16497</v>
      </c>
      <c r="E7287" s="16">
        <v>0.87</v>
      </c>
      <c r="F7287" s="14">
        <f t="shared" si="1063"/>
        <v>1087.5</v>
      </c>
      <c r="G7287" s="14">
        <f t="shared" si="1064"/>
        <v>34.8</v>
      </c>
      <c r="H7287" s="14">
        <f t="shared" si="1065"/>
        <v>6.96</v>
      </c>
      <c r="I7287" s="15" t="s">
        <v>16975</v>
      </c>
    </row>
    <row r="7288" ht="24" customHeight="1" spans="1:9">
      <c r="A7288" s="14">
        <f t="shared" si="1070"/>
        <v>7285</v>
      </c>
      <c r="B7288" s="15" t="s">
        <v>16976</v>
      </c>
      <c r="C7288" s="15" t="s">
        <v>5492</v>
      </c>
      <c r="D7288" s="15" t="s">
        <v>16497</v>
      </c>
      <c r="E7288" s="16">
        <v>1.67</v>
      </c>
      <c r="F7288" s="14">
        <f t="shared" si="1063"/>
        <v>2087.5</v>
      </c>
      <c r="G7288" s="14">
        <f t="shared" si="1064"/>
        <v>66.8</v>
      </c>
      <c r="H7288" s="14">
        <f t="shared" si="1065"/>
        <v>13.36</v>
      </c>
      <c r="I7288" s="15" t="s">
        <v>16977</v>
      </c>
    </row>
    <row r="7289" ht="24" customHeight="1" spans="1:9">
      <c r="A7289" s="14">
        <f t="shared" si="1070"/>
        <v>7286</v>
      </c>
      <c r="B7289" s="15" t="s">
        <v>16978</v>
      </c>
      <c r="C7289" s="15" t="s">
        <v>5393</v>
      </c>
      <c r="D7289" s="15" t="s">
        <v>16497</v>
      </c>
      <c r="E7289" s="16">
        <v>0.74</v>
      </c>
      <c r="F7289" s="14">
        <f t="shared" si="1063"/>
        <v>925</v>
      </c>
      <c r="G7289" s="14">
        <f t="shared" si="1064"/>
        <v>29.6</v>
      </c>
      <c r="H7289" s="14">
        <f t="shared" si="1065"/>
        <v>5.92</v>
      </c>
      <c r="I7289" s="15" t="s">
        <v>16979</v>
      </c>
    </row>
    <row r="7290" ht="24" customHeight="1" spans="1:9">
      <c r="A7290" s="14">
        <f t="shared" si="1070"/>
        <v>7287</v>
      </c>
      <c r="B7290" s="15" t="s">
        <v>16980</v>
      </c>
      <c r="C7290" s="15" t="s">
        <v>3036</v>
      </c>
      <c r="D7290" s="15" t="s">
        <v>16497</v>
      </c>
      <c r="E7290" s="16">
        <v>2.34</v>
      </c>
      <c r="F7290" s="14">
        <f t="shared" si="1063"/>
        <v>2925</v>
      </c>
      <c r="G7290" s="14">
        <f t="shared" si="1064"/>
        <v>93.6</v>
      </c>
      <c r="H7290" s="14">
        <f t="shared" si="1065"/>
        <v>18.72</v>
      </c>
      <c r="I7290" s="15" t="s">
        <v>16981</v>
      </c>
    </row>
    <row r="7291" ht="24" customHeight="1" spans="1:9">
      <c r="A7291" s="14">
        <f t="shared" si="1070"/>
        <v>7288</v>
      </c>
      <c r="B7291" s="15" t="s">
        <v>16982</v>
      </c>
      <c r="C7291" s="15" t="s">
        <v>2949</v>
      </c>
      <c r="D7291" s="15" t="s">
        <v>16497</v>
      </c>
      <c r="E7291" s="16">
        <v>0.84</v>
      </c>
      <c r="F7291" s="14">
        <f t="shared" si="1063"/>
        <v>1050</v>
      </c>
      <c r="G7291" s="14">
        <f t="shared" si="1064"/>
        <v>33.6</v>
      </c>
      <c r="H7291" s="14">
        <f t="shared" si="1065"/>
        <v>6.72</v>
      </c>
      <c r="I7291" s="15" t="s">
        <v>16983</v>
      </c>
    </row>
    <row r="7292" ht="24" customHeight="1" spans="1:9">
      <c r="A7292" s="14">
        <f t="shared" si="1070"/>
        <v>7289</v>
      </c>
      <c r="B7292" s="15" t="s">
        <v>16984</v>
      </c>
      <c r="C7292" s="15" t="s">
        <v>1121</v>
      </c>
      <c r="D7292" s="15" t="s">
        <v>16497</v>
      </c>
      <c r="E7292" s="16">
        <v>1.26</v>
      </c>
      <c r="F7292" s="14">
        <f t="shared" si="1063"/>
        <v>1575</v>
      </c>
      <c r="G7292" s="14">
        <f t="shared" si="1064"/>
        <v>50.4</v>
      </c>
      <c r="H7292" s="14">
        <f t="shared" si="1065"/>
        <v>10.08</v>
      </c>
      <c r="I7292" s="15" t="s">
        <v>16985</v>
      </c>
    </row>
    <row r="7293" ht="24" customHeight="1" spans="1:9">
      <c r="A7293" s="14">
        <f t="shared" si="1070"/>
        <v>7290</v>
      </c>
      <c r="B7293" s="15" t="s">
        <v>16986</v>
      </c>
      <c r="C7293" s="15" t="s">
        <v>728</v>
      </c>
      <c r="D7293" s="15" t="s">
        <v>16497</v>
      </c>
      <c r="E7293" s="16">
        <v>2.21</v>
      </c>
      <c r="F7293" s="14">
        <f t="shared" si="1063"/>
        <v>2762.5</v>
      </c>
      <c r="G7293" s="14">
        <f t="shared" si="1064"/>
        <v>88.4</v>
      </c>
      <c r="H7293" s="14">
        <f t="shared" si="1065"/>
        <v>17.68</v>
      </c>
      <c r="I7293" s="15" t="s">
        <v>16987</v>
      </c>
    </row>
    <row r="7294" ht="24" customHeight="1" spans="1:9">
      <c r="A7294" s="14">
        <f t="shared" si="1070"/>
        <v>7291</v>
      </c>
      <c r="B7294" s="15" t="s">
        <v>16988</v>
      </c>
      <c r="C7294" s="15" t="s">
        <v>4025</v>
      </c>
      <c r="D7294" s="15" t="s">
        <v>16497</v>
      </c>
      <c r="E7294" s="16">
        <v>0.62</v>
      </c>
      <c r="F7294" s="14">
        <f t="shared" si="1063"/>
        <v>775</v>
      </c>
      <c r="G7294" s="14">
        <f t="shared" si="1064"/>
        <v>24.8</v>
      </c>
      <c r="H7294" s="14">
        <f t="shared" si="1065"/>
        <v>4.96</v>
      </c>
      <c r="I7294" s="15" t="s">
        <v>16989</v>
      </c>
    </row>
    <row r="7295" ht="24" customHeight="1" spans="1:9">
      <c r="A7295" s="14">
        <f t="shared" ref="A7295:A7304" si="1071">ROW()-3</f>
        <v>7292</v>
      </c>
      <c r="B7295" s="15" t="s">
        <v>9950</v>
      </c>
      <c r="C7295" s="15" t="s">
        <v>1550</v>
      </c>
      <c r="D7295" s="15" t="s">
        <v>16497</v>
      </c>
      <c r="E7295" s="16">
        <v>0.81</v>
      </c>
      <c r="F7295" s="14">
        <f t="shared" si="1063"/>
        <v>1012.5</v>
      </c>
      <c r="G7295" s="14">
        <f t="shared" si="1064"/>
        <v>32.4</v>
      </c>
      <c r="H7295" s="14">
        <f t="shared" si="1065"/>
        <v>6.48</v>
      </c>
      <c r="I7295" s="15" t="s">
        <v>16990</v>
      </c>
    </row>
    <row r="7296" ht="24" customHeight="1" spans="1:9">
      <c r="A7296" s="14">
        <f t="shared" si="1071"/>
        <v>7293</v>
      </c>
      <c r="B7296" s="15" t="s">
        <v>16991</v>
      </c>
      <c r="C7296" s="15" t="s">
        <v>1030</v>
      </c>
      <c r="D7296" s="15" t="s">
        <v>16497</v>
      </c>
      <c r="E7296" s="16">
        <v>1.32</v>
      </c>
      <c r="F7296" s="14">
        <f t="shared" si="1063"/>
        <v>1650</v>
      </c>
      <c r="G7296" s="14">
        <f t="shared" si="1064"/>
        <v>52.8</v>
      </c>
      <c r="H7296" s="14">
        <f t="shared" si="1065"/>
        <v>10.56</v>
      </c>
      <c r="I7296" s="15" t="s">
        <v>16992</v>
      </c>
    </row>
    <row r="7297" ht="24" customHeight="1" spans="1:9">
      <c r="A7297" s="14">
        <f t="shared" si="1071"/>
        <v>7294</v>
      </c>
      <c r="B7297" s="15" t="s">
        <v>16993</v>
      </c>
      <c r="C7297" s="15" t="s">
        <v>657</v>
      </c>
      <c r="D7297" s="15" t="s">
        <v>16497</v>
      </c>
      <c r="E7297" s="16">
        <v>0.61</v>
      </c>
      <c r="F7297" s="14">
        <f t="shared" si="1063"/>
        <v>762.5</v>
      </c>
      <c r="G7297" s="14">
        <f t="shared" si="1064"/>
        <v>24.4</v>
      </c>
      <c r="H7297" s="14">
        <f t="shared" si="1065"/>
        <v>4.88</v>
      </c>
      <c r="I7297" s="15" t="s">
        <v>16994</v>
      </c>
    </row>
    <row r="7298" ht="24" customHeight="1" spans="1:9">
      <c r="A7298" s="14">
        <f t="shared" si="1071"/>
        <v>7295</v>
      </c>
      <c r="B7298" s="15" t="s">
        <v>16995</v>
      </c>
      <c r="C7298" s="15" t="s">
        <v>2356</v>
      </c>
      <c r="D7298" s="15" t="s">
        <v>16497</v>
      </c>
      <c r="E7298" s="16">
        <v>2.2</v>
      </c>
      <c r="F7298" s="14">
        <f t="shared" si="1063"/>
        <v>2750</v>
      </c>
      <c r="G7298" s="14">
        <f t="shared" si="1064"/>
        <v>88</v>
      </c>
      <c r="H7298" s="14">
        <f t="shared" si="1065"/>
        <v>17.6</v>
      </c>
      <c r="I7298" s="15" t="s">
        <v>16996</v>
      </c>
    </row>
    <row r="7299" ht="24" customHeight="1" spans="1:9">
      <c r="A7299" s="14">
        <f t="shared" si="1071"/>
        <v>7296</v>
      </c>
      <c r="B7299" s="15" t="s">
        <v>16997</v>
      </c>
      <c r="C7299" s="15" t="s">
        <v>78</v>
      </c>
      <c r="D7299" s="15" t="s">
        <v>16497</v>
      </c>
      <c r="E7299" s="16">
        <v>0.79</v>
      </c>
      <c r="F7299" s="14">
        <f t="shared" si="1063"/>
        <v>987.5</v>
      </c>
      <c r="G7299" s="14">
        <f t="shared" si="1064"/>
        <v>31.6</v>
      </c>
      <c r="H7299" s="14">
        <f t="shared" si="1065"/>
        <v>6.32</v>
      </c>
      <c r="I7299" s="15" t="s">
        <v>16998</v>
      </c>
    </row>
    <row r="7300" ht="24" customHeight="1" spans="1:9">
      <c r="A7300" s="14">
        <f t="shared" si="1071"/>
        <v>7297</v>
      </c>
      <c r="B7300" s="15" t="s">
        <v>16999</v>
      </c>
      <c r="C7300" s="15" t="s">
        <v>1713</v>
      </c>
      <c r="D7300" s="15" t="s">
        <v>16497</v>
      </c>
      <c r="E7300" s="16">
        <v>0.81</v>
      </c>
      <c r="F7300" s="14">
        <f t="shared" si="1063"/>
        <v>1012.5</v>
      </c>
      <c r="G7300" s="14">
        <f t="shared" si="1064"/>
        <v>32.4</v>
      </c>
      <c r="H7300" s="14">
        <f t="shared" si="1065"/>
        <v>6.48</v>
      </c>
      <c r="I7300" s="15" t="s">
        <v>17000</v>
      </c>
    </row>
    <row r="7301" ht="24" customHeight="1" spans="1:9">
      <c r="A7301" s="14">
        <f t="shared" si="1071"/>
        <v>7298</v>
      </c>
      <c r="B7301" s="15" t="s">
        <v>17001</v>
      </c>
      <c r="C7301" s="15" t="s">
        <v>214</v>
      </c>
      <c r="D7301" s="15" t="s">
        <v>16497</v>
      </c>
      <c r="E7301" s="16">
        <v>0.73</v>
      </c>
      <c r="F7301" s="14">
        <f t="shared" ref="F7301:F7364" si="1072">E7301*1250</f>
        <v>912.5</v>
      </c>
      <c r="G7301" s="14">
        <f t="shared" ref="G7301:G7364" si="1073">E7301*40</f>
        <v>29.2</v>
      </c>
      <c r="H7301" s="14">
        <f t="shared" ref="H7301:H7364" si="1074">E7301*8</f>
        <v>5.84</v>
      </c>
      <c r="I7301" s="15" t="s">
        <v>17002</v>
      </c>
    </row>
    <row r="7302" ht="24" customHeight="1" spans="1:9">
      <c r="A7302" s="14">
        <f t="shared" si="1071"/>
        <v>7299</v>
      </c>
      <c r="B7302" s="15" t="s">
        <v>17003</v>
      </c>
      <c r="C7302" s="15" t="s">
        <v>654</v>
      </c>
      <c r="D7302" s="15" t="s">
        <v>16497</v>
      </c>
      <c r="E7302" s="16">
        <v>1.8</v>
      </c>
      <c r="F7302" s="14">
        <f t="shared" si="1072"/>
        <v>2250</v>
      </c>
      <c r="G7302" s="14">
        <f t="shared" si="1073"/>
        <v>72</v>
      </c>
      <c r="H7302" s="14">
        <f t="shared" si="1074"/>
        <v>14.4</v>
      </c>
      <c r="I7302" s="15" t="s">
        <v>17004</v>
      </c>
    </row>
    <row r="7303" ht="24" customHeight="1" spans="1:9">
      <c r="A7303" s="14">
        <f t="shared" si="1071"/>
        <v>7300</v>
      </c>
      <c r="B7303" s="15" t="s">
        <v>17005</v>
      </c>
      <c r="C7303" s="15" t="s">
        <v>1465</v>
      </c>
      <c r="D7303" s="15" t="s">
        <v>16497</v>
      </c>
      <c r="E7303" s="16">
        <v>1.89</v>
      </c>
      <c r="F7303" s="14">
        <f t="shared" si="1072"/>
        <v>2362.5</v>
      </c>
      <c r="G7303" s="14">
        <f t="shared" si="1073"/>
        <v>75.6</v>
      </c>
      <c r="H7303" s="14">
        <f t="shared" si="1074"/>
        <v>15.12</v>
      </c>
      <c r="I7303" s="15" t="s">
        <v>17006</v>
      </c>
    </row>
    <row r="7304" ht="24" customHeight="1" spans="1:9">
      <c r="A7304" s="14">
        <f t="shared" si="1071"/>
        <v>7301</v>
      </c>
      <c r="B7304" s="15" t="s">
        <v>17007</v>
      </c>
      <c r="C7304" s="15" t="s">
        <v>7875</v>
      </c>
      <c r="D7304" s="15" t="s">
        <v>16497</v>
      </c>
      <c r="E7304" s="16">
        <v>1.58</v>
      </c>
      <c r="F7304" s="14">
        <f t="shared" si="1072"/>
        <v>1975</v>
      </c>
      <c r="G7304" s="14">
        <f t="shared" si="1073"/>
        <v>63.2</v>
      </c>
      <c r="H7304" s="14">
        <f t="shared" si="1074"/>
        <v>12.64</v>
      </c>
      <c r="I7304" s="15" t="s">
        <v>17008</v>
      </c>
    </row>
    <row r="7305" ht="24" customHeight="1" spans="1:9">
      <c r="A7305" s="14">
        <f t="shared" ref="A7305:A7314" si="1075">ROW()-3</f>
        <v>7302</v>
      </c>
      <c r="B7305" s="15" t="s">
        <v>17009</v>
      </c>
      <c r="C7305" s="15" t="s">
        <v>9099</v>
      </c>
      <c r="D7305" s="15" t="s">
        <v>16497</v>
      </c>
      <c r="E7305" s="16">
        <v>1.37</v>
      </c>
      <c r="F7305" s="14">
        <f t="shared" si="1072"/>
        <v>1712.5</v>
      </c>
      <c r="G7305" s="14">
        <f t="shared" si="1073"/>
        <v>54.8</v>
      </c>
      <c r="H7305" s="14">
        <f t="shared" si="1074"/>
        <v>10.96</v>
      </c>
      <c r="I7305" s="15" t="s">
        <v>17010</v>
      </c>
    </row>
    <row r="7306" ht="24" customHeight="1" spans="1:9">
      <c r="A7306" s="14">
        <f t="shared" si="1075"/>
        <v>7303</v>
      </c>
      <c r="B7306" s="15" t="s">
        <v>17011</v>
      </c>
      <c r="C7306" s="15" t="s">
        <v>4093</v>
      </c>
      <c r="D7306" s="15" t="s">
        <v>16497</v>
      </c>
      <c r="E7306" s="16">
        <v>1.8</v>
      </c>
      <c r="F7306" s="14">
        <f t="shared" si="1072"/>
        <v>2250</v>
      </c>
      <c r="G7306" s="14">
        <f t="shared" si="1073"/>
        <v>72</v>
      </c>
      <c r="H7306" s="14">
        <f t="shared" si="1074"/>
        <v>14.4</v>
      </c>
      <c r="I7306" s="15" t="s">
        <v>17012</v>
      </c>
    </row>
    <row r="7307" ht="24" customHeight="1" spans="1:9">
      <c r="A7307" s="14">
        <f t="shared" si="1075"/>
        <v>7304</v>
      </c>
      <c r="B7307" s="15" t="s">
        <v>17013</v>
      </c>
      <c r="C7307" s="15" t="s">
        <v>17014</v>
      </c>
      <c r="D7307" s="15" t="s">
        <v>16497</v>
      </c>
      <c r="E7307" s="16">
        <v>1.54</v>
      </c>
      <c r="F7307" s="14">
        <f t="shared" si="1072"/>
        <v>1925</v>
      </c>
      <c r="G7307" s="14">
        <f t="shared" si="1073"/>
        <v>61.6</v>
      </c>
      <c r="H7307" s="14">
        <f t="shared" si="1074"/>
        <v>12.32</v>
      </c>
      <c r="I7307" s="15" t="s">
        <v>17015</v>
      </c>
    </row>
    <row r="7308" ht="24" customHeight="1" spans="1:9">
      <c r="A7308" s="14">
        <f t="shared" si="1075"/>
        <v>7305</v>
      </c>
      <c r="B7308" s="15" t="s">
        <v>17016</v>
      </c>
      <c r="C7308" s="15" t="s">
        <v>17017</v>
      </c>
      <c r="D7308" s="15" t="s">
        <v>16497</v>
      </c>
      <c r="E7308" s="16">
        <v>0.3</v>
      </c>
      <c r="F7308" s="14">
        <f t="shared" si="1072"/>
        <v>375</v>
      </c>
      <c r="G7308" s="14">
        <f t="shared" si="1073"/>
        <v>12</v>
      </c>
      <c r="H7308" s="14">
        <f t="shared" si="1074"/>
        <v>2.4</v>
      </c>
      <c r="I7308" s="15" t="s">
        <v>17018</v>
      </c>
    </row>
    <row r="7309" ht="24" customHeight="1" spans="1:9">
      <c r="A7309" s="14">
        <f t="shared" si="1075"/>
        <v>7306</v>
      </c>
      <c r="B7309" s="15" t="s">
        <v>17019</v>
      </c>
      <c r="C7309" s="15" t="s">
        <v>3036</v>
      </c>
      <c r="D7309" s="15" t="s">
        <v>16497</v>
      </c>
      <c r="E7309" s="16">
        <v>0.77</v>
      </c>
      <c r="F7309" s="14">
        <f t="shared" si="1072"/>
        <v>962.5</v>
      </c>
      <c r="G7309" s="14">
        <f t="shared" si="1073"/>
        <v>30.8</v>
      </c>
      <c r="H7309" s="14">
        <f t="shared" si="1074"/>
        <v>6.16</v>
      </c>
      <c r="I7309" s="15" t="s">
        <v>17020</v>
      </c>
    </row>
    <row r="7310" ht="24" customHeight="1" spans="1:9">
      <c r="A7310" s="14">
        <f t="shared" si="1075"/>
        <v>7307</v>
      </c>
      <c r="B7310" s="15" t="s">
        <v>17021</v>
      </c>
      <c r="C7310" s="15" t="s">
        <v>474</v>
      </c>
      <c r="D7310" s="15" t="s">
        <v>16497</v>
      </c>
      <c r="E7310" s="16">
        <v>1.35</v>
      </c>
      <c r="F7310" s="14">
        <f t="shared" si="1072"/>
        <v>1687.5</v>
      </c>
      <c r="G7310" s="14">
        <f t="shared" si="1073"/>
        <v>54</v>
      </c>
      <c r="H7310" s="14">
        <f t="shared" si="1074"/>
        <v>10.8</v>
      </c>
      <c r="I7310" s="15" t="s">
        <v>17022</v>
      </c>
    </row>
    <row r="7311" ht="24" customHeight="1" spans="1:9">
      <c r="A7311" s="14">
        <f t="shared" si="1075"/>
        <v>7308</v>
      </c>
      <c r="B7311" s="15" t="s">
        <v>17023</v>
      </c>
      <c r="C7311" s="15" t="s">
        <v>17024</v>
      </c>
      <c r="D7311" s="15" t="s">
        <v>16497</v>
      </c>
      <c r="E7311" s="16">
        <v>0.62</v>
      </c>
      <c r="F7311" s="14">
        <f t="shared" si="1072"/>
        <v>775</v>
      </c>
      <c r="G7311" s="14">
        <f t="shared" si="1073"/>
        <v>24.8</v>
      </c>
      <c r="H7311" s="14">
        <f t="shared" si="1074"/>
        <v>4.96</v>
      </c>
      <c r="I7311" s="15" t="s">
        <v>17025</v>
      </c>
    </row>
    <row r="7312" ht="24" customHeight="1" spans="1:9">
      <c r="A7312" s="14">
        <f t="shared" si="1075"/>
        <v>7309</v>
      </c>
      <c r="B7312" s="15" t="s">
        <v>17026</v>
      </c>
      <c r="C7312" s="15" t="s">
        <v>7548</v>
      </c>
      <c r="D7312" s="15" t="s">
        <v>16497</v>
      </c>
      <c r="E7312" s="16">
        <v>1.3</v>
      </c>
      <c r="F7312" s="14">
        <f t="shared" si="1072"/>
        <v>1625</v>
      </c>
      <c r="G7312" s="14">
        <f t="shared" si="1073"/>
        <v>52</v>
      </c>
      <c r="H7312" s="14">
        <f t="shared" si="1074"/>
        <v>10.4</v>
      </c>
      <c r="I7312" s="15" t="s">
        <v>17027</v>
      </c>
    </row>
    <row r="7313" ht="24" customHeight="1" spans="1:9">
      <c r="A7313" s="14">
        <f t="shared" si="1075"/>
        <v>7310</v>
      </c>
      <c r="B7313" s="15" t="s">
        <v>17028</v>
      </c>
      <c r="C7313" s="15" t="s">
        <v>3571</v>
      </c>
      <c r="D7313" s="15" t="s">
        <v>16497</v>
      </c>
      <c r="E7313" s="16">
        <v>0.33</v>
      </c>
      <c r="F7313" s="14">
        <f t="shared" si="1072"/>
        <v>412.5</v>
      </c>
      <c r="G7313" s="14">
        <f t="shared" si="1073"/>
        <v>13.2</v>
      </c>
      <c r="H7313" s="14">
        <f t="shared" si="1074"/>
        <v>2.64</v>
      </c>
      <c r="I7313" s="15" t="s">
        <v>17029</v>
      </c>
    </row>
    <row r="7314" ht="24" customHeight="1" spans="1:9">
      <c r="A7314" s="14">
        <f t="shared" si="1075"/>
        <v>7311</v>
      </c>
      <c r="B7314" s="15" t="s">
        <v>17030</v>
      </c>
      <c r="C7314" s="15" t="s">
        <v>3509</v>
      </c>
      <c r="D7314" s="15" t="s">
        <v>16497</v>
      </c>
      <c r="E7314" s="16">
        <v>1.15</v>
      </c>
      <c r="F7314" s="14">
        <f t="shared" si="1072"/>
        <v>1437.5</v>
      </c>
      <c r="G7314" s="14">
        <f t="shared" si="1073"/>
        <v>46</v>
      </c>
      <c r="H7314" s="14">
        <f t="shared" si="1074"/>
        <v>9.2</v>
      </c>
      <c r="I7314" s="15" t="s">
        <v>17031</v>
      </c>
    </row>
    <row r="7315" ht="24" customHeight="1" spans="1:9">
      <c r="A7315" s="14">
        <f t="shared" ref="A7315:A7324" si="1076">ROW()-3</f>
        <v>7312</v>
      </c>
      <c r="B7315" s="15" t="s">
        <v>17032</v>
      </c>
      <c r="C7315" s="15" t="s">
        <v>17033</v>
      </c>
      <c r="D7315" s="15" t="s">
        <v>16497</v>
      </c>
      <c r="E7315" s="16">
        <v>1.6</v>
      </c>
      <c r="F7315" s="14">
        <f t="shared" si="1072"/>
        <v>2000</v>
      </c>
      <c r="G7315" s="14">
        <f t="shared" si="1073"/>
        <v>64</v>
      </c>
      <c r="H7315" s="14">
        <f t="shared" si="1074"/>
        <v>12.8</v>
      </c>
      <c r="I7315" s="15" t="s">
        <v>17034</v>
      </c>
    </row>
    <row r="7316" ht="24" customHeight="1" spans="1:9">
      <c r="A7316" s="14">
        <f t="shared" si="1076"/>
        <v>7313</v>
      </c>
      <c r="B7316" s="15" t="s">
        <v>17035</v>
      </c>
      <c r="C7316" s="15" t="s">
        <v>17036</v>
      </c>
      <c r="D7316" s="15" t="s">
        <v>16497</v>
      </c>
      <c r="E7316" s="16">
        <v>0.96</v>
      </c>
      <c r="F7316" s="14">
        <f t="shared" si="1072"/>
        <v>1200</v>
      </c>
      <c r="G7316" s="14">
        <f t="shared" si="1073"/>
        <v>38.4</v>
      </c>
      <c r="H7316" s="14">
        <f t="shared" si="1074"/>
        <v>7.68</v>
      </c>
      <c r="I7316" s="15" t="s">
        <v>17037</v>
      </c>
    </row>
    <row r="7317" ht="24" customHeight="1" spans="1:9">
      <c r="A7317" s="14">
        <f t="shared" si="1076"/>
        <v>7314</v>
      </c>
      <c r="B7317" s="15" t="s">
        <v>17038</v>
      </c>
      <c r="C7317" s="15" t="s">
        <v>17039</v>
      </c>
      <c r="D7317" s="15" t="s">
        <v>16497</v>
      </c>
      <c r="E7317" s="16">
        <v>1.82</v>
      </c>
      <c r="F7317" s="14">
        <f t="shared" si="1072"/>
        <v>2275</v>
      </c>
      <c r="G7317" s="14">
        <f t="shared" si="1073"/>
        <v>72.8</v>
      </c>
      <c r="H7317" s="14">
        <f t="shared" si="1074"/>
        <v>14.56</v>
      </c>
      <c r="I7317" s="15" t="s">
        <v>17040</v>
      </c>
    </row>
    <row r="7318" ht="24" customHeight="1" spans="1:9">
      <c r="A7318" s="14">
        <f t="shared" si="1076"/>
        <v>7315</v>
      </c>
      <c r="B7318" s="15" t="s">
        <v>17041</v>
      </c>
      <c r="C7318" s="15" t="s">
        <v>2990</v>
      </c>
      <c r="D7318" s="15" t="s">
        <v>16497</v>
      </c>
      <c r="E7318" s="16">
        <v>1.46</v>
      </c>
      <c r="F7318" s="14">
        <f t="shared" si="1072"/>
        <v>1825</v>
      </c>
      <c r="G7318" s="14">
        <f t="shared" si="1073"/>
        <v>58.4</v>
      </c>
      <c r="H7318" s="14">
        <f t="shared" si="1074"/>
        <v>11.68</v>
      </c>
      <c r="I7318" s="15" t="s">
        <v>17042</v>
      </c>
    </row>
    <row r="7319" ht="24" customHeight="1" spans="1:9">
      <c r="A7319" s="14">
        <f t="shared" si="1076"/>
        <v>7316</v>
      </c>
      <c r="B7319" s="15" t="s">
        <v>17043</v>
      </c>
      <c r="C7319" s="15" t="s">
        <v>11823</v>
      </c>
      <c r="D7319" s="15" t="s">
        <v>16497</v>
      </c>
      <c r="E7319" s="16">
        <v>2.16</v>
      </c>
      <c r="F7319" s="14">
        <f t="shared" si="1072"/>
        <v>2700</v>
      </c>
      <c r="G7319" s="14">
        <f t="shared" si="1073"/>
        <v>86.4</v>
      </c>
      <c r="H7319" s="14">
        <f t="shared" si="1074"/>
        <v>17.28</v>
      </c>
      <c r="I7319" s="15" t="s">
        <v>17044</v>
      </c>
    </row>
    <row r="7320" ht="24" customHeight="1" spans="1:9">
      <c r="A7320" s="14">
        <f t="shared" si="1076"/>
        <v>7317</v>
      </c>
      <c r="B7320" s="15" t="s">
        <v>17045</v>
      </c>
      <c r="C7320" s="15" t="s">
        <v>7872</v>
      </c>
      <c r="D7320" s="15" t="s">
        <v>16497</v>
      </c>
      <c r="E7320" s="16">
        <v>1.9</v>
      </c>
      <c r="F7320" s="14">
        <f t="shared" si="1072"/>
        <v>2375</v>
      </c>
      <c r="G7320" s="14">
        <f t="shared" si="1073"/>
        <v>76</v>
      </c>
      <c r="H7320" s="14">
        <f t="shared" si="1074"/>
        <v>15.2</v>
      </c>
      <c r="I7320" s="15" t="s">
        <v>17046</v>
      </c>
    </row>
    <row r="7321" ht="24" customHeight="1" spans="1:9">
      <c r="A7321" s="14">
        <f t="shared" si="1076"/>
        <v>7318</v>
      </c>
      <c r="B7321" s="15" t="s">
        <v>17047</v>
      </c>
      <c r="C7321" s="15" t="s">
        <v>2960</v>
      </c>
      <c r="D7321" s="15" t="s">
        <v>16497</v>
      </c>
      <c r="E7321" s="15">
        <v>1.12</v>
      </c>
      <c r="F7321" s="14">
        <f t="shared" si="1072"/>
        <v>1400</v>
      </c>
      <c r="G7321" s="14">
        <f t="shared" si="1073"/>
        <v>44.8</v>
      </c>
      <c r="H7321" s="14">
        <f t="shared" si="1074"/>
        <v>8.96</v>
      </c>
      <c r="I7321" s="15" t="s">
        <v>17048</v>
      </c>
    </row>
    <row r="7322" ht="24" customHeight="1" spans="1:9">
      <c r="A7322" s="14">
        <f t="shared" si="1076"/>
        <v>7319</v>
      </c>
      <c r="B7322" s="15" t="s">
        <v>17049</v>
      </c>
      <c r="C7322" s="15" t="s">
        <v>4089</v>
      </c>
      <c r="D7322" s="15" t="s">
        <v>16497</v>
      </c>
      <c r="E7322" s="15">
        <v>0.19</v>
      </c>
      <c r="F7322" s="14">
        <f t="shared" si="1072"/>
        <v>237.5</v>
      </c>
      <c r="G7322" s="14">
        <f t="shared" si="1073"/>
        <v>7.6</v>
      </c>
      <c r="H7322" s="14">
        <f t="shared" si="1074"/>
        <v>1.52</v>
      </c>
      <c r="I7322" s="15" t="s">
        <v>17050</v>
      </c>
    </row>
    <row r="7323" ht="24" customHeight="1" spans="1:9">
      <c r="A7323" s="14">
        <f t="shared" si="1076"/>
        <v>7320</v>
      </c>
      <c r="B7323" s="15" t="s">
        <v>17051</v>
      </c>
      <c r="C7323" s="15" t="s">
        <v>17052</v>
      </c>
      <c r="D7323" s="15" t="s">
        <v>16497</v>
      </c>
      <c r="E7323" s="16">
        <v>1.67</v>
      </c>
      <c r="F7323" s="14">
        <f t="shared" si="1072"/>
        <v>2087.5</v>
      </c>
      <c r="G7323" s="14">
        <f t="shared" si="1073"/>
        <v>66.8</v>
      </c>
      <c r="H7323" s="14">
        <f t="shared" si="1074"/>
        <v>13.36</v>
      </c>
      <c r="I7323" s="15" t="s">
        <v>17053</v>
      </c>
    </row>
    <row r="7324" ht="24" customHeight="1" spans="1:9">
      <c r="A7324" s="14">
        <f t="shared" si="1076"/>
        <v>7321</v>
      </c>
      <c r="B7324" s="15" t="s">
        <v>17054</v>
      </c>
      <c r="C7324" s="15" t="s">
        <v>2059</v>
      </c>
      <c r="D7324" s="15" t="s">
        <v>16497</v>
      </c>
      <c r="E7324" s="16">
        <v>1.41</v>
      </c>
      <c r="F7324" s="14">
        <f t="shared" si="1072"/>
        <v>1762.5</v>
      </c>
      <c r="G7324" s="14">
        <f t="shared" si="1073"/>
        <v>56.4</v>
      </c>
      <c r="H7324" s="14">
        <f t="shared" si="1074"/>
        <v>11.28</v>
      </c>
      <c r="I7324" s="15" t="s">
        <v>17055</v>
      </c>
    </row>
    <row r="7325" ht="24" customHeight="1" spans="1:9">
      <c r="A7325" s="14">
        <f t="shared" ref="A7325:A7334" si="1077">ROW()-3</f>
        <v>7322</v>
      </c>
      <c r="B7325" s="15" t="s">
        <v>17056</v>
      </c>
      <c r="C7325" s="15" t="s">
        <v>8120</v>
      </c>
      <c r="D7325" s="15" t="s">
        <v>16497</v>
      </c>
      <c r="E7325" s="16">
        <v>1.64</v>
      </c>
      <c r="F7325" s="14">
        <f t="shared" si="1072"/>
        <v>2050</v>
      </c>
      <c r="G7325" s="14">
        <f t="shared" si="1073"/>
        <v>65.6</v>
      </c>
      <c r="H7325" s="14">
        <f t="shared" si="1074"/>
        <v>13.12</v>
      </c>
      <c r="I7325" s="15" t="s">
        <v>17057</v>
      </c>
    </row>
    <row r="7326" ht="24" customHeight="1" spans="1:9">
      <c r="A7326" s="14">
        <f t="shared" si="1077"/>
        <v>7323</v>
      </c>
      <c r="B7326" s="15" t="s">
        <v>17058</v>
      </c>
      <c r="C7326" s="15" t="s">
        <v>6941</v>
      </c>
      <c r="D7326" s="15" t="s">
        <v>16497</v>
      </c>
      <c r="E7326" s="16">
        <v>0.93</v>
      </c>
      <c r="F7326" s="14">
        <f t="shared" si="1072"/>
        <v>1162.5</v>
      </c>
      <c r="G7326" s="14">
        <f t="shared" si="1073"/>
        <v>37.2</v>
      </c>
      <c r="H7326" s="14">
        <f t="shared" si="1074"/>
        <v>7.44</v>
      </c>
      <c r="I7326" s="15" t="s">
        <v>17059</v>
      </c>
    </row>
    <row r="7327" ht="24" customHeight="1" spans="1:9">
      <c r="A7327" s="14">
        <f t="shared" si="1077"/>
        <v>7324</v>
      </c>
      <c r="B7327" s="15" t="s">
        <v>17060</v>
      </c>
      <c r="C7327" s="15" t="s">
        <v>17061</v>
      </c>
      <c r="D7327" s="15" t="s">
        <v>16497</v>
      </c>
      <c r="E7327" s="16">
        <v>0.26</v>
      </c>
      <c r="F7327" s="14">
        <f t="shared" si="1072"/>
        <v>325</v>
      </c>
      <c r="G7327" s="14">
        <f t="shared" si="1073"/>
        <v>10.4</v>
      </c>
      <c r="H7327" s="14">
        <f t="shared" si="1074"/>
        <v>2.08</v>
      </c>
      <c r="I7327" s="15" t="s">
        <v>17062</v>
      </c>
    </row>
    <row r="7328" ht="24" customHeight="1" spans="1:9">
      <c r="A7328" s="14">
        <f t="shared" si="1077"/>
        <v>7325</v>
      </c>
      <c r="B7328" s="15" t="s">
        <v>17063</v>
      </c>
      <c r="C7328" s="15" t="s">
        <v>10808</v>
      </c>
      <c r="D7328" s="15" t="s">
        <v>16497</v>
      </c>
      <c r="E7328" s="16">
        <v>0.48</v>
      </c>
      <c r="F7328" s="14">
        <f t="shared" si="1072"/>
        <v>600</v>
      </c>
      <c r="G7328" s="14">
        <f t="shared" si="1073"/>
        <v>19.2</v>
      </c>
      <c r="H7328" s="14">
        <f t="shared" si="1074"/>
        <v>3.84</v>
      </c>
      <c r="I7328" s="15" t="s">
        <v>17064</v>
      </c>
    </row>
    <row r="7329" ht="24" customHeight="1" spans="1:9">
      <c r="A7329" s="14">
        <f t="shared" si="1077"/>
        <v>7326</v>
      </c>
      <c r="B7329" s="15" t="s">
        <v>17065</v>
      </c>
      <c r="C7329" s="15" t="s">
        <v>17066</v>
      </c>
      <c r="D7329" s="15" t="s">
        <v>16497</v>
      </c>
      <c r="E7329" s="16">
        <v>0.35</v>
      </c>
      <c r="F7329" s="14">
        <f t="shared" si="1072"/>
        <v>437.5</v>
      </c>
      <c r="G7329" s="14">
        <f t="shared" si="1073"/>
        <v>14</v>
      </c>
      <c r="H7329" s="14">
        <f t="shared" si="1074"/>
        <v>2.8</v>
      </c>
      <c r="I7329" s="15" t="s">
        <v>17067</v>
      </c>
    </row>
    <row r="7330" ht="24" customHeight="1" spans="1:9">
      <c r="A7330" s="14">
        <f t="shared" si="1077"/>
        <v>7327</v>
      </c>
      <c r="B7330" s="15" t="s">
        <v>2104</v>
      </c>
      <c r="C7330" s="15" t="s">
        <v>5747</v>
      </c>
      <c r="D7330" s="15" t="s">
        <v>16497</v>
      </c>
      <c r="E7330" s="16">
        <v>1.51</v>
      </c>
      <c r="F7330" s="14">
        <f t="shared" si="1072"/>
        <v>1887.5</v>
      </c>
      <c r="G7330" s="14">
        <f t="shared" si="1073"/>
        <v>60.4</v>
      </c>
      <c r="H7330" s="14">
        <f t="shared" si="1074"/>
        <v>12.08</v>
      </c>
      <c r="I7330" s="15" t="s">
        <v>17068</v>
      </c>
    </row>
    <row r="7331" ht="24" customHeight="1" spans="1:9">
      <c r="A7331" s="14">
        <f t="shared" si="1077"/>
        <v>7328</v>
      </c>
      <c r="B7331" s="15" t="s">
        <v>7953</v>
      </c>
      <c r="C7331" s="15" t="s">
        <v>11987</v>
      </c>
      <c r="D7331" s="15" t="s">
        <v>16497</v>
      </c>
      <c r="E7331" s="16">
        <v>1.19</v>
      </c>
      <c r="F7331" s="14">
        <f t="shared" si="1072"/>
        <v>1487.5</v>
      </c>
      <c r="G7331" s="14">
        <f t="shared" si="1073"/>
        <v>47.6</v>
      </c>
      <c r="H7331" s="14">
        <f t="shared" si="1074"/>
        <v>9.52</v>
      </c>
      <c r="I7331" s="15" t="s">
        <v>17069</v>
      </c>
    </row>
    <row r="7332" ht="24" customHeight="1" spans="1:9">
      <c r="A7332" s="14">
        <f t="shared" si="1077"/>
        <v>7329</v>
      </c>
      <c r="B7332" s="15" t="s">
        <v>17070</v>
      </c>
      <c r="C7332" s="15" t="s">
        <v>17071</v>
      </c>
      <c r="D7332" s="15" t="s">
        <v>16497</v>
      </c>
      <c r="E7332" s="16">
        <v>1.28</v>
      </c>
      <c r="F7332" s="14">
        <f t="shared" si="1072"/>
        <v>1600</v>
      </c>
      <c r="G7332" s="14">
        <f t="shared" si="1073"/>
        <v>51.2</v>
      </c>
      <c r="H7332" s="14">
        <f t="shared" si="1074"/>
        <v>10.24</v>
      </c>
      <c r="I7332" s="15" t="s">
        <v>17072</v>
      </c>
    </row>
    <row r="7333" ht="24" customHeight="1" spans="1:9">
      <c r="A7333" s="14">
        <f t="shared" si="1077"/>
        <v>7330</v>
      </c>
      <c r="B7333" s="15" t="s">
        <v>6997</v>
      </c>
      <c r="C7333" s="15" t="s">
        <v>9056</v>
      </c>
      <c r="D7333" s="15" t="s">
        <v>16497</v>
      </c>
      <c r="E7333" s="16">
        <v>1.09</v>
      </c>
      <c r="F7333" s="14">
        <f t="shared" si="1072"/>
        <v>1362.5</v>
      </c>
      <c r="G7333" s="14">
        <f t="shared" si="1073"/>
        <v>43.6</v>
      </c>
      <c r="H7333" s="14">
        <f t="shared" si="1074"/>
        <v>8.72</v>
      </c>
      <c r="I7333" s="15" t="s">
        <v>17073</v>
      </c>
    </row>
    <row r="7334" ht="24" customHeight="1" spans="1:9">
      <c r="A7334" s="14">
        <f t="shared" si="1077"/>
        <v>7331</v>
      </c>
      <c r="B7334" s="15" t="s">
        <v>15394</v>
      </c>
      <c r="C7334" s="15" t="s">
        <v>17074</v>
      </c>
      <c r="D7334" s="15" t="s">
        <v>16497</v>
      </c>
      <c r="E7334" s="16">
        <v>1.38</v>
      </c>
      <c r="F7334" s="14">
        <f t="shared" si="1072"/>
        <v>1725</v>
      </c>
      <c r="G7334" s="14">
        <f t="shared" si="1073"/>
        <v>55.2</v>
      </c>
      <c r="H7334" s="14">
        <f t="shared" si="1074"/>
        <v>11.04</v>
      </c>
      <c r="I7334" s="15" t="s">
        <v>17075</v>
      </c>
    </row>
    <row r="7335" ht="24" customHeight="1" spans="1:9">
      <c r="A7335" s="14">
        <f t="shared" ref="A7335:A7344" si="1078">ROW()-3</f>
        <v>7332</v>
      </c>
      <c r="B7335" s="15" t="s">
        <v>17076</v>
      </c>
      <c r="C7335" s="15" t="s">
        <v>5583</v>
      </c>
      <c r="D7335" s="15" t="s">
        <v>16497</v>
      </c>
      <c r="E7335" s="16">
        <v>1.46</v>
      </c>
      <c r="F7335" s="14">
        <f t="shared" si="1072"/>
        <v>1825</v>
      </c>
      <c r="G7335" s="14">
        <f t="shared" si="1073"/>
        <v>58.4</v>
      </c>
      <c r="H7335" s="14">
        <f t="shared" si="1074"/>
        <v>11.68</v>
      </c>
      <c r="I7335" s="15" t="s">
        <v>17077</v>
      </c>
    </row>
    <row r="7336" ht="24" customHeight="1" spans="1:9">
      <c r="A7336" s="14">
        <f t="shared" si="1078"/>
        <v>7333</v>
      </c>
      <c r="B7336" s="15" t="s">
        <v>17078</v>
      </c>
      <c r="C7336" s="15" t="s">
        <v>4788</v>
      </c>
      <c r="D7336" s="15" t="s">
        <v>16497</v>
      </c>
      <c r="E7336" s="16">
        <v>1.26</v>
      </c>
      <c r="F7336" s="14">
        <f t="shared" si="1072"/>
        <v>1575</v>
      </c>
      <c r="G7336" s="14">
        <f t="shared" si="1073"/>
        <v>50.4</v>
      </c>
      <c r="H7336" s="14">
        <f t="shared" si="1074"/>
        <v>10.08</v>
      </c>
      <c r="I7336" s="15" t="s">
        <v>17079</v>
      </c>
    </row>
    <row r="7337" ht="24" customHeight="1" spans="1:9">
      <c r="A7337" s="14">
        <f t="shared" si="1078"/>
        <v>7334</v>
      </c>
      <c r="B7337" s="15" t="s">
        <v>17080</v>
      </c>
      <c r="C7337" s="15" t="s">
        <v>17081</v>
      </c>
      <c r="D7337" s="15" t="s">
        <v>16497</v>
      </c>
      <c r="E7337" s="16">
        <v>1.44</v>
      </c>
      <c r="F7337" s="14">
        <f t="shared" si="1072"/>
        <v>1800</v>
      </c>
      <c r="G7337" s="14">
        <f t="shared" si="1073"/>
        <v>57.6</v>
      </c>
      <c r="H7337" s="14">
        <f t="shared" si="1074"/>
        <v>11.52</v>
      </c>
      <c r="I7337" s="15" t="s">
        <v>17082</v>
      </c>
    </row>
    <row r="7338" ht="24" customHeight="1" spans="1:9">
      <c r="A7338" s="14">
        <f t="shared" si="1078"/>
        <v>7335</v>
      </c>
      <c r="B7338" s="15" t="s">
        <v>10936</v>
      </c>
      <c r="C7338" s="15" t="s">
        <v>988</v>
      </c>
      <c r="D7338" s="15" t="s">
        <v>16497</v>
      </c>
      <c r="E7338" s="16">
        <v>1.11</v>
      </c>
      <c r="F7338" s="14">
        <f t="shared" si="1072"/>
        <v>1387.5</v>
      </c>
      <c r="G7338" s="14">
        <f t="shared" si="1073"/>
        <v>44.4</v>
      </c>
      <c r="H7338" s="14">
        <f t="shared" si="1074"/>
        <v>8.88</v>
      </c>
      <c r="I7338" s="15" t="s">
        <v>17083</v>
      </c>
    </row>
    <row r="7339" ht="24" customHeight="1" spans="1:9">
      <c r="A7339" s="14">
        <f t="shared" si="1078"/>
        <v>7336</v>
      </c>
      <c r="B7339" s="15" t="s">
        <v>17084</v>
      </c>
      <c r="C7339" s="15" t="s">
        <v>17085</v>
      </c>
      <c r="D7339" s="15" t="s">
        <v>16497</v>
      </c>
      <c r="E7339" s="16">
        <v>0.51</v>
      </c>
      <c r="F7339" s="14">
        <f t="shared" si="1072"/>
        <v>637.5</v>
      </c>
      <c r="G7339" s="14">
        <f t="shared" si="1073"/>
        <v>20.4</v>
      </c>
      <c r="H7339" s="14">
        <f t="shared" si="1074"/>
        <v>4.08</v>
      </c>
      <c r="I7339" s="15" t="s">
        <v>17086</v>
      </c>
    </row>
    <row r="7340" ht="24" customHeight="1" spans="1:9">
      <c r="A7340" s="14">
        <f t="shared" si="1078"/>
        <v>7337</v>
      </c>
      <c r="B7340" s="15" t="s">
        <v>17087</v>
      </c>
      <c r="C7340" s="15" t="s">
        <v>17088</v>
      </c>
      <c r="D7340" s="15" t="s">
        <v>16497</v>
      </c>
      <c r="E7340" s="16">
        <v>1.5</v>
      </c>
      <c r="F7340" s="14">
        <f t="shared" si="1072"/>
        <v>1875</v>
      </c>
      <c r="G7340" s="14">
        <f t="shared" si="1073"/>
        <v>60</v>
      </c>
      <c r="H7340" s="14">
        <f t="shared" si="1074"/>
        <v>12</v>
      </c>
      <c r="I7340" s="15" t="s">
        <v>17089</v>
      </c>
    </row>
    <row r="7341" ht="24" customHeight="1" spans="1:9">
      <c r="A7341" s="14">
        <f t="shared" si="1078"/>
        <v>7338</v>
      </c>
      <c r="B7341" s="15" t="s">
        <v>17090</v>
      </c>
      <c r="C7341" s="15" t="s">
        <v>1465</v>
      </c>
      <c r="D7341" s="15" t="s">
        <v>16497</v>
      </c>
      <c r="E7341" s="16">
        <v>1.85</v>
      </c>
      <c r="F7341" s="14">
        <f t="shared" si="1072"/>
        <v>2312.5</v>
      </c>
      <c r="G7341" s="14">
        <f t="shared" si="1073"/>
        <v>74</v>
      </c>
      <c r="H7341" s="14">
        <f t="shared" si="1074"/>
        <v>14.8</v>
      </c>
      <c r="I7341" s="15" t="s">
        <v>17091</v>
      </c>
    </row>
    <row r="7342" ht="24" customHeight="1" spans="1:9">
      <c r="A7342" s="14">
        <f t="shared" si="1078"/>
        <v>7339</v>
      </c>
      <c r="B7342" s="15" t="s">
        <v>17092</v>
      </c>
      <c r="C7342" s="15" t="s">
        <v>9582</v>
      </c>
      <c r="D7342" s="15" t="s">
        <v>16497</v>
      </c>
      <c r="E7342" s="16">
        <v>0.94</v>
      </c>
      <c r="F7342" s="14">
        <f t="shared" si="1072"/>
        <v>1175</v>
      </c>
      <c r="G7342" s="14">
        <f t="shared" si="1073"/>
        <v>37.6</v>
      </c>
      <c r="H7342" s="14">
        <f t="shared" si="1074"/>
        <v>7.52</v>
      </c>
      <c r="I7342" s="15" t="s">
        <v>17093</v>
      </c>
    </row>
    <row r="7343" ht="24" customHeight="1" spans="1:9">
      <c r="A7343" s="14">
        <f t="shared" si="1078"/>
        <v>7340</v>
      </c>
      <c r="B7343" s="15" t="s">
        <v>17094</v>
      </c>
      <c r="C7343" s="15" t="s">
        <v>17095</v>
      </c>
      <c r="D7343" s="15" t="s">
        <v>16497</v>
      </c>
      <c r="E7343" s="16">
        <v>0.88</v>
      </c>
      <c r="F7343" s="14">
        <f t="shared" si="1072"/>
        <v>1100</v>
      </c>
      <c r="G7343" s="14">
        <f t="shared" si="1073"/>
        <v>35.2</v>
      </c>
      <c r="H7343" s="14">
        <f t="shared" si="1074"/>
        <v>7.04</v>
      </c>
      <c r="I7343" s="15" t="s">
        <v>17096</v>
      </c>
    </row>
    <row r="7344" ht="24" customHeight="1" spans="1:9">
      <c r="A7344" s="14">
        <f t="shared" si="1078"/>
        <v>7341</v>
      </c>
      <c r="B7344" s="15" t="s">
        <v>15970</v>
      </c>
      <c r="C7344" s="15" t="s">
        <v>10406</v>
      </c>
      <c r="D7344" s="15" t="s">
        <v>16497</v>
      </c>
      <c r="E7344" s="16">
        <v>0.74</v>
      </c>
      <c r="F7344" s="14">
        <f t="shared" si="1072"/>
        <v>925</v>
      </c>
      <c r="G7344" s="14">
        <f t="shared" si="1073"/>
        <v>29.6</v>
      </c>
      <c r="H7344" s="14">
        <f t="shared" si="1074"/>
        <v>5.92</v>
      </c>
      <c r="I7344" s="15" t="s">
        <v>17097</v>
      </c>
    </row>
    <row r="7345" ht="24" customHeight="1" spans="1:9">
      <c r="A7345" s="14">
        <f t="shared" ref="A7345:A7354" si="1079">ROW()-3</f>
        <v>7342</v>
      </c>
      <c r="B7345" s="15" t="s">
        <v>15223</v>
      </c>
      <c r="C7345" s="15" t="s">
        <v>9025</v>
      </c>
      <c r="D7345" s="15" t="s">
        <v>16497</v>
      </c>
      <c r="E7345" s="16">
        <v>1.34</v>
      </c>
      <c r="F7345" s="14">
        <f t="shared" si="1072"/>
        <v>1675</v>
      </c>
      <c r="G7345" s="14">
        <f t="shared" si="1073"/>
        <v>53.6</v>
      </c>
      <c r="H7345" s="14">
        <f t="shared" si="1074"/>
        <v>10.72</v>
      </c>
      <c r="I7345" s="15" t="s">
        <v>17098</v>
      </c>
    </row>
    <row r="7346" ht="24" customHeight="1" spans="1:9">
      <c r="A7346" s="14">
        <f t="shared" si="1079"/>
        <v>7343</v>
      </c>
      <c r="B7346" s="15" t="s">
        <v>17099</v>
      </c>
      <c r="C7346" s="15" t="s">
        <v>8053</v>
      </c>
      <c r="D7346" s="15" t="s">
        <v>16497</v>
      </c>
      <c r="E7346" s="16">
        <v>0.67</v>
      </c>
      <c r="F7346" s="14">
        <f t="shared" si="1072"/>
        <v>837.5</v>
      </c>
      <c r="G7346" s="14">
        <f t="shared" si="1073"/>
        <v>26.8</v>
      </c>
      <c r="H7346" s="14">
        <f t="shared" si="1074"/>
        <v>5.36</v>
      </c>
      <c r="I7346" s="15" t="s">
        <v>17100</v>
      </c>
    </row>
    <row r="7347" ht="24" customHeight="1" spans="1:9">
      <c r="A7347" s="14">
        <f t="shared" si="1079"/>
        <v>7344</v>
      </c>
      <c r="B7347" s="15" t="s">
        <v>17101</v>
      </c>
      <c r="C7347" s="15" t="s">
        <v>1535</v>
      </c>
      <c r="D7347" s="15" t="s">
        <v>16497</v>
      </c>
      <c r="E7347" s="16">
        <v>1.5</v>
      </c>
      <c r="F7347" s="14">
        <f t="shared" si="1072"/>
        <v>1875</v>
      </c>
      <c r="G7347" s="14">
        <f t="shared" si="1073"/>
        <v>60</v>
      </c>
      <c r="H7347" s="14">
        <f t="shared" si="1074"/>
        <v>12</v>
      </c>
      <c r="I7347" s="15" t="s">
        <v>17102</v>
      </c>
    </row>
    <row r="7348" ht="24" customHeight="1" spans="1:9">
      <c r="A7348" s="14">
        <f t="shared" si="1079"/>
        <v>7345</v>
      </c>
      <c r="B7348" s="15" t="s">
        <v>17103</v>
      </c>
      <c r="C7348" s="15" t="s">
        <v>419</v>
      </c>
      <c r="D7348" s="15" t="s">
        <v>16497</v>
      </c>
      <c r="E7348" s="16">
        <v>1.37</v>
      </c>
      <c r="F7348" s="14">
        <f t="shared" si="1072"/>
        <v>1712.5</v>
      </c>
      <c r="G7348" s="14">
        <f t="shared" si="1073"/>
        <v>54.8</v>
      </c>
      <c r="H7348" s="14">
        <f t="shared" si="1074"/>
        <v>10.96</v>
      </c>
      <c r="I7348" s="15" t="s">
        <v>17104</v>
      </c>
    </row>
    <row r="7349" ht="24" customHeight="1" spans="1:9">
      <c r="A7349" s="14">
        <f t="shared" si="1079"/>
        <v>7346</v>
      </c>
      <c r="B7349" s="15" t="s">
        <v>17105</v>
      </c>
      <c r="C7349" s="15" t="s">
        <v>4583</v>
      </c>
      <c r="D7349" s="15" t="s">
        <v>16497</v>
      </c>
      <c r="E7349" s="16">
        <v>1.69</v>
      </c>
      <c r="F7349" s="14">
        <f t="shared" si="1072"/>
        <v>2112.5</v>
      </c>
      <c r="G7349" s="14">
        <f t="shared" si="1073"/>
        <v>67.6</v>
      </c>
      <c r="H7349" s="14">
        <f t="shared" si="1074"/>
        <v>13.52</v>
      </c>
      <c r="I7349" s="15" t="s">
        <v>17106</v>
      </c>
    </row>
    <row r="7350" ht="24" customHeight="1" spans="1:9">
      <c r="A7350" s="14">
        <f t="shared" si="1079"/>
        <v>7347</v>
      </c>
      <c r="B7350" s="15" t="s">
        <v>17107</v>
      </c>
      <c r="C7350" s="15" t="s">
        <v>125</v>
      </c>
      <c r="D7350" s="15" t="s">
        <v>16497</v>
      </c>
      <c r="E7350" s="16">
        <v>0.78</v>
      </c>
      <c r="F7350" s="14">
        <f t="shared" si="1072"/>
        <v>975</v>
      </c>
      <c r="G7350" s="14">
        <f t="shared" si="1073"/>
        <v>31.2</v>
      </c>
      <c r="H7350" s="14">
        <f t="shared" si="1074"/>
        <v>6.24</v>
      </c>
      <c r="I7350" s="15" t="s">
        <v>17108</v>
      </c>
    </row>
    <row r="7351" ht="24" customHeight="1" spans="1:9">
      <c r="A7351" s="14">
        <f t="shared" si="1079"/>
        <v>7348</v>
      </c>
      <c r="B7351" s="15" t="s">
        <v>17109</v>
      </c>
      <c r="C7351" s="15" t="s">
        <v>3899</v>
      </c>
      <c r="D7351" s="15" t="s">
        <v>16497</v>
      </c>
      <c r="E7351" s="16">
        <v>1.38</v>
      </c>
      <c r="F7351" s="14">
        <f t="shared" si="1072"/>
        <v>1725</v>
      </c>
      <c r="G7351" s="14">
        <f t="shared" si="1073"/>
        <v>55.2</v>
      </c>
      <c r="H7351" s="14">
        <f t="shared" si="1074"/>
        <v>11.04</v>
      </c>
      <c r="I7351" s="15" t="s">
        <v>17110</v>
      </c>
    </row>
    <row r="7352" ht="24" customHeight="1" spans="1:9">
      <c r="A7352" s="14">
        <f t="shared" si="1079"/>
        <v>7349</v>
      </c>
      <c r="B7352" s="15" t="s">
        <v>17111</v>
      </c>
      <c r="C7352" s="15" t="s">
        <v>17112</v>
      </c>
      <c r="D7352" s="15" t="s">
        <v>16497</v>
      </c>
      <c r="E7352" s="16">
        <v>0.58</v>
      </c>
      <c r="F7352" s="14">
        <f t="shared" si="1072"/>
        <v>725</v>
      </c>
      <c r="G7352" s="14">
        <f t="shared" si="1073"/>
        <v>23.2</v>
      </c>
      <c r="H7352" s="14">
        <f t="shared" si="1074"/>
        <v>4.64</v>
      </c>
      <c r="I7352" s="15" t="s">
        <v>17113</v>
      </c>
    </row>
    <row r="7353" ht="24" customHeight="1" spans="1:9">
      <c r="A7353" s="14">
        <f t="shared" si="1079"/>
        <v>7350</v>
      </c>
      <c r="B7353" s="15" t="s">
        <v>17114</v>
      </c>
      <c r="C7353" s="15" t="s">
        <v>5300</v>
      </c>
      <c r="D7353" s="15" t="s">
        <v>16497</v>
      </c>
      <c r="E7353" s="16">
        <v>1.55</v>
      </c>
      <c r="F7353" s="14">
        <f t="shared" si="1072"/>
        <v>1937.5</v>
      </c>
      <c r="G7353" s="14">
        <f t="shared" si="1073"/>
        <v>62</v>
      </c>
      <c r="H7353" s="14">
        <f t="shared" si="1074"/>
        <v>12.4</v>
      </c>
      <c r="I7353" s="15" t="s">
        <v>17115</v>
      </c>
    </row>
    <row r="7354" ht="24" customHeight="1" spans="1:9">
      <c r="A7354" s="14">
        <f t="shared" si="1079"/>
        <v>7351</v>
      </c>
      <c r="B7354" s="15" t="s">
        <v>17116</v>
      </c>
      <c r="C7354" s="15" t="s">
        <v>15</v>
      </c>
      <c r="D7354" s="15" t="s">
        <v>16497</v>
      </c>
      <c r="E7354" s="16">
        <v>1.56</v>
      </c>
      <c r="F7354" s="14">
        <f t="shared" si="1072"/>
        <v>1950</v>
      </c>
      <c r="G7354" s="14">
        <f t="shared" si="1073"/>
        <v>62.4</v>
      </c>
      <c r="H7354" s="14">
        <f t="shared" si="1074"/>
        <v>12.48</v>
      </c>
      <c r="I7354" s="15" t="s">
        <v>17117</v>
      </c>
    </row>
    <row r="7355" ht="24" customHeight="1" spans="1:9">
      <c r="A7355" s="14">
        <f t="shared" ref="A7355:A7364" si="1080">ROW()-3</f>
        <v>7352</v>
      </c>
      <c r="B7355" s="15" t="s">
        <v>17118</v>
      </c>
      <c r="C7355" s="15" t="s">
        <v>5657</v>
      </c>
      <c r="D7355" s="15" t="s">
        <v>16497</v>
      </c>
      <c r="E7355" s="15">
        <v>1.26</v>
      </c>
      <c r="F7355" s="14">
        <f t="shared" si="1072"/>
        <v>1575</v>
      </c>
      <c r="G7355" s="14">
        <f t="shared" si="1073"/>
        <v>50.4</v>
      </c>
      <c r="H7355" s="14">
        <f t="shared" si="1074"/>
        <v>10.08</v>
      </c>
      <c r="I7355" s="15" t="s">
        <v>17119</v>
      </c>
    </row>
    <row r="7356" ht="24" customHeight="1" spans="1:9">
      <c r="A7356" s="14">
        <f t="shared" si="1080"/>
        <v>7353</v>
      </c>
      <c r="B7356" s="15" t="s">
        <v>17120</v>
      </c>
      <c r="C7356" s="15" t="s">
        <v>6806</v>
      </c>
      <c r="D7356" s="15" t="s">
        <v>16497</v>
      </c>
      <c r="E7356" s="16">
        <v>1.07</v>
      </c>
      <c r="F7356" s="14">
        <f t="shared" si="1072"/>
        <v>1337.5</v>
      </c>
      <c r="G7356" s="14">
        <f t="shared" si="1073"/>
        <v>42.8</v>
      </c>
      <c r="H7356" s="14">
        <f t="shared" si="1074"/>
        <v>8.56</v>
      </c>
      <c r="I7356" s="15" t="s">
        <v>17121</v>
      </c>
    </row>
    <row r="7357" ht="24" customHeight="1" spans="1:9">
      <c r="A7357" s="14">
        <f t="shared" si="1080"/>
        <v>7354</v>
      </c>
      <c r="B7357" s="15" t="s">
        <v>15714</v>
      </c>
      <c r="C7357" s="15" t="s">
        <v>1604</v>
      </c>
      <c r="D7357" s="15" t="s">
        <v>16497</v>
      </c>
      <c r="E7357" s="16">
        <v>1.26</v>
      </c>
      <c r="F7357" s="14">
        <f t="shared" si="1072"/>
        <v>1575</v>
      </c>
      <c r="G7357" s="14">
        <f t="shared" si="1073"/>
        <v>50.4</v>
      </c>
      <c r="H7357" s="14">
        <f t="shared" si="1074"/>
        <v>10.08</v>
      </c>
      <c r="I7357" s="15" t="s">
        <v>17122</v>
      </c>
    </row>
    <row r="7358" ht="24" customHeight="1" spans="1:9">
      <c r="A7358" s="14">
        <f t="shared" si="1080"/>
        <v>7355</v>
      </c>
      <c r="B7358" s="15" t="s">
        <v>17123</v>
      </c>
      <c r="C7358" s="15" t="s">
        <v>3629</v>
      </c>
      <c r="D7358" s="15" t="s">
        <v>16497</v>
      </c>
      <c r="E7358" s="16">
        <v>1.94</v>
      </c>
      <c r="F7358" s="14">
        <f t="shared" si="1072"/>
        <v>2425</v>
      </c>
      <c r="G7358" s="14">
        <f t="shared" si="1073"/>
        <v>77.6</v>
      </c>
      <c r="H7358" s="14">
        <f t="shared" si="1074"/>
        <v>15.52</v>
      </c>
      <c r="I7358" s="15" t="s">
        <v>17124</v>
      </c>
    </row>
    <row r="7359" ht="24" customHeight="1" spans="1:9">
      <c r="A7359" s="14">
        <f t="shared" si="1080"/>
        <v>7356</v>
      </c>
      <c r="B7359" s="15" t="s">
        <v>17125</v>
      </c>
      <c r="C7359" s="15" t="s">
        <v>8272</v>
      </c>
      <c r="D7359" s="15" t="s">
        <v>16497</v>
      </c>
      <c r="E7359" s="16">
        <v>0.94</v>
      </c>
      <c r="F7359" s="14">
        <f t="shared" si="1072"/>
        <v>1175</v>
      </c>
      <c r="G7359" s="14">
        <f t="shared" si="1073"/>
        <v>37.6</v>
      </c>
      <c r="H7359" s="14">
        <f t="shared" si="1074"/>
        <v>7.52</v>
      </c>
      <c r="I7359" s="15" t="s">
        <v>17126</v>
      </c>
    </row>
    <row r="7360" ht="24" customHeight="1" spans="1:9">
      <c r="A7360" s="14">
        <f t="shared" si="1080"/>
        <v>7357</v>
      </c>
      <c r="B7360" s="15" t="s">
        <v>17127</v>
      </c>
      <c r="C7360" s="15" t="s">
        <v>3275</v>
      </c>
      <c r="D7360" s="15" t="s">
        <v>16497</v>
      </c>
      <c r="E7360" s="16">
        <v>0.38</v>
      </c>
      <c r="F7360" s="14">
        <f t="shared" si="1072"/>
        <v>475</v>
      </c>
      <c r="G7360" s="14">
        <f t="shared" si="1073"/>
        <v>15.2</v>
      </c>
      <c r="H7360" s="14">
        <f t="shared" si="1074"/>
        <v>3.04</v>
      </c>
      <c r="I7360" s="15" t="s">
        <v>17128</v>
      </c>
    </row>
    <row r="7361" ht="24" customHeight="1" spans="1:9">
      <c r="A7361" s="14">
        <f t="shared" si="1080"/>
        <v>7358</v>
      </c>
      <c r="B7361" s="15" t="s">
        <v>17129</v>
      </c>
      <c r="C7361" s="15" t="s">
        <v>7158</v>
      </c>
      <c r="D7361" s="15" t="s">
        <v>16497</v>
      </c>
      <c r="E7361" s="16">
        <v>0.94</v>
      </c>
      <c r="F7361" s="14">
        <f t="shared" si="1072"/>
        <v>1175</v>
      </c>
      <c r="G7361" s="14">
        <f t="shared" si="1073"/>
        <v>37.6</v>
      </c>
      <c r="H7361" s="14">
        <f t="shared" si="1074"/>
        <v>7.52</v>
      </c>
      <c r="I7361" s="15" t="s">
        <v>17130</v>
      </c>
    </row>
    <row r="7362" ht="24" customHeight="1" spans="1:9">
      <c r="A7362" s="14">
        <f t="shared" si="1080"/>
        <v>7359</v>
      </c>
      <c r="B7362" s="15" t="s">
        <v>7319</v>
      </c>
      <c r="C7362" s="15" t="s">
        <v>223</v>
      </c>
      <c r="D7362" s="15" t="s">
        <v>16497</v>
      </c>
      <c r="E7362" s="16">
        <v>0.69</v>
      </c>
      <c r="F7362" s="14">
        <f t="shared" si="1072"/>
        <v>862.5</v>
      </c>
      <c r="G7362" s="14">
        <f t="shared" si="1073"/>
        <v>27.6</v>
      </c>
      <c r="H7362" s="14">
        <f t="shared" si="1074"/>
        <v>5.52</v>
      </c>
      <c r="I7362" s="15" t="s">
        <v>17131</v>
      </c>
    </row>
    <row r="7363" ht="24" customHeight="1" spans="1:9">
      <c r="A7363" s="14">
        <f t="shared" si="1080"/>
        <v>7360</v>
      </c>
      <c r="B7363" s="15" t="s">
        <v>17132</v>
      </c>
      <c r="C7363" s="15" t="s">
        <v>5670</v>
      </c>
      <c r="D7363" s="15" t="s">
        <v>16497</v>
      </c>
      <c r="E7363" s="16">
        <v>1.69</v>
      </c>
      <c r="F7363" s="14">
        <f t="shared" si="1072"/>
        <v>2112.5</v>
      </c>
      <c r="G7363" s="14">
        <f t="shared" si="1073"/>
        <v>67.6</v>
      </c>
      <c r="H7363" s="14">
        <f t="shared" si="1074"/>
        <v>13.52</v>
      </c>
      <c r="I7363" s="15" t="s">
        <v>17133</v>
      </c>
    </row>
    <row r="7364" ht="24" customHeight="1" spans="1:9">
      <c r="A7364" s="14">
        <f t="shared" si="1080"/>
        <v>7361</v>
      </c>
      <c r="B7364" s="15" t="s">
        <v>17134</v>
      </c>
      <c r="C7364" s="15" t="s">
        <v>5417</v>
      </c>
      <c r="D7364" s="15" t="s">
        <v>16497</v>
      </c>
      <c r="E7364" s="16">
        <v>1.33</v>
      </c>
      <c r="F7364" s="14">
        <f t="shared" si="1072"/>
        <v>1662.5</v>
      </c>
      <c r="G7364" s="14">
        <f t="shared" si="1073"/>
        <v>53.2</v>
      </c>
      <c r="H7364" s="14">
        <f t="shared" si="1074"/>
        <v>10.64</v>
      </c>
      <c r="I7364" s="15" t="s">
        <v>17135</v>
      </c>
    </row>
    <row r="7365" ht="24" customHeight="1" spans="1:9">
      <c r="A7365" s="14">
        <f t="shared" ref="A7365:A7374" si="1081">ROW()-3</f>
        <v>7362</v>
      </c>
      <c r="B7365" s="15" t="s">
        <v>17136</v>
      </c>
      <c r="C7365" s="15" t="s">
        <v>17137</v>
      </c>
      <c r="D7365" s="15" t="s">
        <v>16497</v>
      </c>
      <c r="E7365" s="16">
        <v>0.84</v>
      </c>
      <c r="F7365" s="14">
        <f t="shared" ref="F7365:F7428" si="1082">E7365*1250</f>
        <v>1050</v>
      </c>
      <c r="G7365" s="14">
        <f t="shared" ref="G7365:G7428" si="1083">E7365*40</f>
        <v>33.6</v>
      </c>
      <c r="H7365" s="14">
        <f t="shared" ref="H7365:H7428" si="1084">E7365*8</f>
        <v>6.72</v>
      </c>
      <c r="I7365" s="15" t="s">
        <v>17138</v>
      </c>
    </row>
    <row r="7366" ht="24" customHeight="1" spans="1:9">
      <c r="A7366" s="14">
        <f t="shared" si="1081"/>
        <v>7363</v>
      </c>
      <c r="B7366" s="15" t="s">
        <v>17139</v>
      </c>
      <c r="C7366" s="15" t="s">
        <v>17140</v>
      </c>
      <c r="D7366" s="15" t="s">
        <v>16497</v>
      </c>
      <c r="E7366" s="16">
        <v>0.34</v>
      </c>
      <c r="F7366" s="14">
        <f t="shared" si="1082"/>
        <v>425</v>
      </c>
      <c r="G7366" s="14">
        <f t="shared" si="1083"/>
        <v>13.6</v>
      </c>
      <c r="H7366" s="14">
        <f t="shared" si="1084"/>
        <v>2.72</v>
      </c>
      <c r="I7366" s="15" t="s">
        <v>17141</v>
      </c>
    </row>
    <row r="7367" ht="24" customHeight="1" spans="1:9">
      <c r="A7367" s="14">
        <f t="shared" si="1081"/>
        <v>7364</v>
      </c>
      <c r="B7367" s="15" t="s">
        <v>17142</v>
      </c>
      <c r="C7367" s="15" t="s">
        <v>13460</v>
      </c>
      <c r="D7367" s="15" t="s">
        <v>16497</v>
      </c>
      <c r="E7367" s="16">
        <v>0.29</v>
      </c>
      <c r="F7367" s="14">
        <f t="shared" si="1082"/>
        <v>362.5</v>
      </c>
      <c r="G7367" s="14">
        <f t="shared" si="1083"/>
        <v>11.6</v>
      </c>
      <c r="H7367" s="14">
        <f t="shared" si="1084"/>
        <v>2.32</v>
      </c>
      <c r="I7367" s="15" t="s">
        <v>17143</v>
      </c>
    </row>
    <row r="7368" ht="24" customHeight="1" spans="1:9">
      <c r="A7368" s="14">
        <f t="shared" si="1081"/>
        <v>7365</v>
      </c>
      <c r="B7368" s="15" t="s">
        <v>17144</v>
      </c>
      <c r="C7368" s="15" t="s">
        <v>17145</v>
      </c>
      <c r="D7368" s="15" t="s">
        <v>16497</v>
      </c>
      <c r="E7368" s="16">
        <v>1.26</v>
      </c>
      <c r="F7368" s="14">
        <f t="shared" si="1082"/>
        <v>1575</v>
      </c>
      <c r="G7368" s="14">
        <f t="shared" si="1083"/>
        <v>50.4</v>
      </c>
      <c r="H7368" s="14">
        <f t="shared" si="1084"/>
        <v>10.08</v>
      </c>
      <c r="I7368" s="15" t="s">
        <v>17146</v>
      </c>
    </row>
    <row r="7369" ht="24" customHeight="1" spans="1:9">
      <c r="A7369" s="14">
        <f t="shared" si="1081"/>
        <v>7366</v>
      </c>
      <c r="B7369" s="15" t="s">
        <v>15136</v>
      </c>
      <c r="C7369" s="15" t="s">
        <v>1562</v>
      </c>
      <c r="D7369" s="15" t="s">
        <v>16497</v>
      </c>
      <c r="E7369" s="16">
        <v>1.06</v>
      </c>
      <c r="F7369" s="14">
        <f t="shared" si="1082"/>
        <v>1325</v>
      </c>
      <c r="G7369" s="14">
        <f t="shared" si="1083"/>
        <v>42.4</v>
      </c>
      <c r="H7369" s="14">
        <f t="shared" si="1084"/>
        <v>8.48</v>
      </c>
      <c r="I7369" s="15" t="s">
        <v>17147</v>
      </c>
    </row>
    <row r="7370" ht="24" customHeight="1" spans="1:9">
      <c r="A7370" s="14">
        <f t="shared" si="1081"/>
        <v>7367</v>
      </c>
      <c r="B7370" s="15" t="s">
        <v>1917</v>
      </c>
      <c r="C7370" s="15" t="s">
        <v>14398</v>
      </c>
      <c r="D7370" s="15" t="s">
        <v>16497</v>
      </c>
      <c r="E7370" s="16">
        <v>1.59</v>
      </c>
      <c r="F7370" s="14">
        <f t="shared" si="1082"/>
        <v>1987.5</v>
      </c>
      <c r="G7370" s="14">
        <f t="shared" si="1083"/>
        <v>63.6</v>
      </c>
      <c r="H7370" s="14">
        <f t="shared" si="1084"/>
        <v>12.72</v>
      </c>
      <c r="I7370" s="15" t="s">
        <v>17148</v>
      </c>
    </row>
    <row r="7371" ht="24" customHeight="1" spans="1:9">
      <c r="A7371" s="14">
        <f t="shared" si="1081"/>
        <v>7368</v>
      </c>
      <c r="B7371" s="15" t="s">
        <v>17149</v>
      </c>
      <c r="C7371" s="15" t="s">
        <v>773</v>
      </c>
      <c r="D7371" s="15" t="s">
        <v>16497</v>
      </c>
      <c r="E7371" s="16">
        <v>2.09</v>
      </c>
      <c r="F7371" s="14">
        <f t="shared" si="1082"/>
        <v>2612.5</v>
      </c>
      <c r="G7371" s="14">
        <f t="shared" si="1083"/>
        <v>83.6</v>
      </c>
      <c r="H7371" s="14">
        <f t="shared" si="1084"/>
        <v>16.72</v>
      </c>
      <c r="I7371" s="15" t="s">
        <v>17150</v>
      </c>
    </row>
    <row r="7372" ht="24" customHeight="1" spans="1:9">
      <c r="A7372" s="14">
        <f t="shared" si="1081"/>
        <v>7369</v>
      </c>
      <c r="B7372" s="15" t="s">
        <v>17151</v>
      </c>
      <c r="C7372" s="15" t="s">
        <v>2963</v>
      </c>
      <c r="D7372" s="15" t="s">
        <v>16497</v>
      </c>
      <c r="E7372" s="16">
        <v>1.51</v>
      </c>
      <c r="F7372" s="14">
        <f t="shared" si="1082"/>
        <v>1887.5</v>
      </c>
      <c r="G7372" s="14">
        <f t="shared" si="1083"/>
        <v>60.4</v>
      </c>
      <c r="H7372" s="14">
        <f t="shared" si="1084"/>
        <v>12.08</v>
      </c>
      <c r="I7372" s="15" t="s">
        <v>17152</v>
      </c>
    </row>
    <row r="7373" ht="24" customHeight="1" spans="1:9">
      <c r="A7373" s="14">
        <f t="shared" si="1081"/>
        <v>7370</v>
      </c>
      <c r="B7373" s="15" t="s">
        <v>17153</v>
      </c>
      <c r="C7373" s="15" t="s">
        <v>10138</v>
      </c>
      <c r="D7373" s="15" t="s">
        <v>16497</v>
      </c>
      <c r="E7373" s="15">
        <v>0.81</v>
      </c>
      <c r="F7373" s="14">
        <f t="shared" si="1082"/>
        <v>1012.5</v>
      </c>
      <c r="G7373" s="14">
        <f t="shared" si="1083"/>
        <v>32.4</v>
      </c>
      <c r="H7373" s="14">
        <f t="shared" si="1084"/>
        <v>6.48</v>
      </c>
      <c r="I7373" s="15" t="s">
        <v>17154</v>
      </c>
    </row>
    <row r="7374" ht="24" customHeight="1" spans="1:9">
      <c r="A7374" s="14">
        <f t="shared" si="1081"/>
        <v>7371</v>
      </c>
      <c r="B7374" s="15" t="s">
        <v>17155</v>
      </c>
      <c r="C7374" s="15" t="s">
        <v>2828</v>
      </c>
      <c r="D7374" s="15" t="s">
        <v>16497</v>
      </c>
      <c r="E7374" s="15">
        <v>0.81</v>
      </c>
      <c r="F7374" s="14">
        <f t="shared" si="1082"/>
        <v>1012.5</v>
      </c>
      <c r="G7374" s="14">
        <f t="shared" si="1083"/>
        <v>32.4</v>
      </c>
      <c r="H7374" s="14">
        <f t="shared" si="1084"/>
        <v>6.48</v>
      </c>
      <c r="I7374" s="15" t="s">
        <v>17156</v>
      </c>
    </row>
    <row r="7375" ht="24" customHeight="1" spans="1:9">
      <c r="A7375" s="14">
        <f t="shared" ref="A7375:A7384" si="1085">ROW()-3</f>
        <v>7372</v>
      </c>
      <c r="B7375" s="15" t="s">
        <v>17157</v>
      </c>
      <c r="C7375" s="15" t="s">
        <v>12623</v>
      </c>
      <c r="D7375" s="15" t="s">
        <v>16497</v>
      </c>
      <c r="E7375" s="16">
        <v>2.44</v>
      </c>
      <c r="F7375" s="14">
        <f t="shared" si="1082"/>
        <v>3050</v>
      </c>
      <c r="G7375" s="14">
        <f t="shared" si="1083"/>
        <v>97.6</v>
      </c>
      <c r="H7375" s="14">
        <f t="shared" si="1084"/>
        <v>19.52</v>
      </c>
      <c r="I7375" s="15" t="s">
        <v>17158</v>
      </c>
    </row>
    <row r="7376" ht="24" customHeight="1" spans="1:9">
      <c r="A7376" s="14">
        <f t="shared" si="1085"/>
        <v>7373</v>
      </c>
      <c r="B7376" s="15" t="s">
        <v>17159</v>
      </c>
      <c r="C7376" s="15" t="s">
        <v>17160</v>
      </c>
      <c r="D7376" s="15" t="s">
        <v>16497</v>
      </c>
      <c r="E7376" s="15">
        <v>1.19</v>
      </c>
      <c r="F7376" s="14">
        <f t="shared" si="1082"/>
        <v>1487.5</v>
      </c>
      <c r="G7376" s="14">
        <f t="shared" si="1083"/>
        <v>47.6</v>
      </c>
      <c r="H7376" s="14">
        <f t="shared" si="1084"/>
        <v>9.52</v>
      </c>
      <c r="I7376" s="15" t="s">
        <v>17161</v>
      </c>
    </row>
    <row r="7377" ht="24" customHeight="1" spans="1:9">
      <c r="A7377" s="14">
        <f t="shared" si="1085"/>
        <v>7374</v>
      </c>
      <c r="B7377" s="15" t="s">
        <v>17162</v>
      </c>
      <c r="C7377" s="15" t="s">
        <v>7538</v>
      </c>
      <c r="D7377" s="15" t="s">
        <v>16497</v>
      </c>
      <c r="E7377" s="16">
        <v>1.16</v>
      </c>
      <c r="F7377" s="14">
        <f t="shared" si="1082"/>
        <v>1450</v>
      </c>
      <c r="G7377" s="14">
        <f t="shared" si="1083"/>
        <v>46.4</v>
      </c>
      <c r="H7377" s="14">
        <f t="shared" si="1084"/>
        <v>9.28</v>
      </c>
      <c r="I7377" s="15" t="s">
        <v>17163</v>
      </c>
    </row>
    <row r="7378" ht="24" customHeight="1" spans="1:9">
      <c r="A7378" s="14">
        <f t="shared" si="1085"/>
        <v>7375</v>
      </c>
      <c r="B7378" s="15" t="s">
        <v>17164</v>
      </c>
      <c r="C7378" s="15" t="s">
        <v>13229</v>
      </c>
      <c r="D7378" s="15" t="s">
        <v>16497</v>
      </c>
      <c r="E7378" s="16">
        <v>1.66</v>
      </c>
      <c r="F7378" s="14">
        <f t="shared" si="1082"/>
        <v>2075</v>
      </c>
      <c r="G7378" s="14">
        <f t="shared" si="1083"/>
        <v>66.4</v>
      </c>
      <c r="H7378" s="14">
        <f t="shared" si="1084"/>
        <v>13.28</v>
      </c>
      <c r="I7378" s="15" t="s">
        <v>17165</v>
      </c>
    </row>
    <row r="7379" ht="24" customHeight="1" spans="1:9">
      <c r="A7379" s="14">
        <f t="shared" si="1085"/>
        <v>7376</v>
      </c>
      <c r="B7379" s="15" t="s">
        <v>17166</v>
      </c>
      <c r="C7379" s="15" t="s">
        <v>13457</v>
      </c>
      <c r="D7379" s="15" t="s">
        <v>16497</v>
      </c>
      <c r="E7379" s="16">
        <v>2.84</v>
      </c>
      <c r="F7379" s="14">
        <f t="shared" si="1082"/>
        <v>3550</v>
      </c>
      <c r="G7379" s="14">
        <f t="shared" si="1083"/>
        <v>113.6</v>
      </c>
      <c r="H7379" s="14">
        <f t="shared" si="1084"/>
        <v>22.72</v>
      </c>
      <c r="I7379" s="15" t="s">
        <v>17167</v>
      </c>
    </row>
    <row r="7380" ht="24" customHeight="1" spans="1:9">
      <c r="A7380" s="14">
        <f t="shared" si="1085"/>
        <v>7377</v>
      </c>
      <c r="B7380" s="15" t="s">
        <v>15325</v>
      </c>
      <c r="C7380" s="15" t="s">
        <v>4788</v>
      </c>
      <c r="D7380" s="15" t="s">
        <v>16497</v>
      </c>
      <c r="E7380" s="16">
        <v>0.9</v>
      </c>
      <c r="F7380" s="14">
        <f t="shared" si="1082"/>
        <v>1125</v>
      </c>
      <c r="G7380" s="14">
        <f t="shared" si="1083"/>
        <v>36</v>
      </c>
      <c r="H7380" s="14">
        <f t="shared" si="1084"/>
        <v>7.2</v>
      </c>
      <c r="I7380" s="15" t="s">
        <v>17168</v>
      </c>
    </row>
    <row r="7381" ht="24" customHeight="1" spans="1:9">
      <c r="A7381" s="14">
        <f t="shared" si="1085"/>
        <v>7378</v>
      </c>
      <c r="B7381" s="15" t="s">
        <v>17169</v>
      </c>
      <c r="C7381" s="15" t="s">
        <v>1650</v>
      </c>
      <c r="D7381" s="15" t="s">
        <v>16497</v>
      </c>
      <c r="E7381" s="16">
        <v>1.97</v>
      </c>
      <c r="F7381" s="14">
        <f t="shared" si="1082"/>
        <v>2462.5</v>
      </c>
      <c r="G7381" s="14">
        <f t="shared" si="1083"/>
        <v>78.8</v>
      </c>
      <c r="H7381" s="14">
        <f t="shared" si="1084"/>
        <v>15.76</v>
      </c>
      <c r="I7381" s="15" t="s">
        <v>17170</v>
      </c>
    </row>
    <row r="7382" ht="24" customHeight="1" spans="1:9">
      <c r="A7382" s="14">
        <f t="shared" si="1085"/>
        <v>7379</v>
      </c>
      <c r="B7382" s="15" t="s">
        <v>15265</v>
      </c>
      <c r="C7382" s="15" t="s">
        <v>8120</v>
      </c>
      <c r="D7382" s="15" t="s">
        <v>16497</v>
      </c>
      <c r="E7382" s="16">
        <v>0.8</v>
      </c>
      <c r="F7382" s="14">
        <f t="shared" si="1082"/>
        <v>1000</v>
      </c>
      <c r="G7382" s="14">
        <f t="shared" si="1083"/>
        <v>32</v>
      </c>
      <c r="H7382" s="14">
        <f t="shared" si="1084"/>
        <v>6.4</v>
      </c>
      <c r="I7382" s="15" t="s">
        <v>17171</v>
      </c>
    </row>
    <row r="7383" ht="24" customHeight="1" spans="1:9">
      <c r="A7383" s="14">
        <f t="shared" si="1085"/>
        <v>7380</v>
      </c>
      <c r="B7383" s="15" t="s">
        <v>17172</v>
      </c>
      <c r="C7383" s="15" t="s">
        <v>2605</v>
      </c>
      <c r="D7383" s="15" t="s">
        <v>16497</v>
      </c>
      <c r="E7383" s="16">
        <v>0.92</v>
      </c>
      <c r="F7383" s="14">
        <f t="shared" si="1082"/>
        <v>1150</v>
      </c>
      <c r="G7383" s="14">
        <f t="shared" si="1083"/>
        <v>36.8</v>
      </c>
      <c r="H7383" s="14">
        <f t="shared" si="1084"/>
        <v>7.36</v>
      </c>
      <c r="I7383" s="15" t="s">
        <v>17173</v>
      </c>
    </row>
    <row r="7384" ht="24" customHeight="1" spans="1:9">
      <c r="A7384" s="14">
        <f t="shared" si="1085"/>
        <v>7381</v>
      </c>
      <c r="B7384" s="15" t="s">
        <v>17174</v>
      </c>
      <c r="C7384" s="15" t="s">
        <v>474</v>
      </c>
      <c r="D7384" s="15" t="s">
        <v>16497</v>
      </c>
      <c r="E7384" s="16">
        <v>2.45</v>
      </c>
      <c r="F7384" s="14">
        <f t="shared" si="1082"/>
        <v>3062.5</v>
      </c>
      <c r="G7384" s="14">
        <f t="shared" si="1083"/>
        <v>98</v>
      </c>
      <c r="H7384" s="14">
        <f t="shared" si="1084"/>
        <v>19.6</v>
      </c>
      <c r="I7384" s="15" t="s">
        <v>17175</v>
      </c>
    </row>
    <row r="7385" ht="24" customHeight="1" spans="1:9">
      <c r="A7385" s="14">
        <f t="shared" ref="A7385:A7394" si="1086">ROW()-3</f>
        <v>7382</v>
      </c>
      <c r="B7385" s="15" t="s">
        <v>15845</v>
      </c>
      <c r="C7385" s="15" t="s">
        <v>5900</v>
      </c>
      <c r="D7385" s="15" t="s">
        <v>16497</v>
      </c>
      <c r="E7385" s="16">
        <v>1.11</v>
      </c>
      <c r="F7385" s="14">
        <f t="shared" si="1082"/>
        <v>1387.5</v>
      </c>
      <c r="G7385" s="14">
        <f t="shared" si="1083"/>
        <v>44.4</v>
      </c>
      <c r="H7385" s="14">
        <f t="shared" si="1084"/>
        <v>8.88</v>
      </c>
      <c r="I7385" s="15" t="s">
        <v>17176</v>
      </c>
    </row>
    <row r="7386" ht="24" customHeight="1" spans="1:9">
      <c r="A7386" s="14">
        <f t="shared" si="1086"/>
        <v>7383</v>
      </c>
      <c r="B7386" s="15" t="s">
        <v>17177</v>
      </c>
      <c r="C7386" s="15" t="s">
        <v>952</v>
      </c>
      <c r="D7386" s="15" t="s">
        <v>16497</v>
      </c>
      <c r="E7386" s="16">
        <v>3.13</v>
      </c>
      <c r="F7386" s="14">
        <f t="shared" si="1082"/>
        <v>3912.5</v>
      </c>
      <c r="G7386" s="14">
        <f t="shared" si="1083"/>
        <v>125.2</v>
      </c>
      <c r="H7386" s="14">
        <f t="shared" si="1084"/>
        <v>25.04</v>
      </c>
      <c r="I7386" s="15" t="s">
        <v>17178</v>
      </c>
    </row>
    <row r="7387" ht="24" customHeight="1" spans="1:9">
      <c r="A7387" s="14">
        <f t="shared" si="1086"/>
        <v>7384</v>
      </c>
      <c r="B7387" s="15" t="s">
        <v>17179</v>
      </c>
      <c r="C7387" s="15" t="s">
        <v>1139</v>
      </c>
      <c r="D7387" s="15" t="s">
        <v>16497</v>
      </c>
      <c r="E7387" s="16">
        <v>1.77</v>
      </c>
      <c r="F7387" s="14">
        <f t="shared" si="1082"/>
        <v>2212.5</v>
      </c>
      <c r="G7387" s="14">
        <f t="shared" si="1083"/>
        <v>70.8</v>
      </c>
      <c r="H7387" s="14">
        <f t="shared" si="1084"/>
        <v>14.16</v>
      </c>
      <c r="I7387" s="15" t="s">
        <v>17180</v>
      </c>
    </row>
    <row r="7388" ht="24" customHeight="1" spans="1:9">
      <c r="A7388" s="14">
        <f t="shared" si="1086"/>
        <v>7385</v>
      </c>
      <c r="B7388" s="15" t="s">
        <v>17181</v>
      </c>
      <c r="C7388" s="15" t="s">
        <v>636</v>
      </c>
      <c r="D7388" s="15" t="s">
        <v>16497</v>
      </c>
      <c r="E7388" s="16">
        <v>2.07</v>
      </c>
      <c r="F7388" s="14">
        <f t="shared" si="1082"/>
        <v>2587.5</v>
      </c>
      <c r="G7388" s="14">
        <f t="shared" si="1083"/>
        <v>82.8</v>
      </c>
      <c r="H7388" s="14">
        <f t="shared" si="1084"/>
        <v>16.56</v>
      </c>
      <c r="I7388" s="15" t="s">
        <v>17182</v>
      </c>
    </row>
    <row r="7389" ht="24" customHeight="1" spans="1:9">
      <c r="A7389" s="14">
        <f t="shared" si="1086"/>
        <v>7386</v>
      </c>
      <c r="B7389" s="15" t="s">
        <v>17183</v>
      </c>
      <c r="C7389" s="15" t="s">
        <v>229</v>
      </c>
      <c r="D7389" s="15" t="s">
        <v>16497</v>
      </c>
      <c r="E7389" s="16">
        <v>3.44</v>
      </c>
      <c r="F7389" s="14">
        <f t="shared" si="1082"/>
        <v>4300</v>
      </c>
      <c r="G7389" s="14">
        <f t="shared" si="1083"/>
        <v>137.6</v>
      </c>
      <c r="H7389" s="14">
        <f t="shared" si="1084"/>
        <v>27.52</v>
      </c>
      <c r="I7389" s="15" t="s">
        <v>17184</v>
      </c>
    </row>
    <row r="7390" ht="24" customHeight="1" spans="1:9">
      <c r="A7390" s="14">
        <f t="shared" si="1086"/>
        <v>7387</v>
      </c>
      <c r="B7390" s="15" t="s">
        <v>17185</v>
      </c>
      <c r="C7390" s="15" t="s">
        <v>3680</v>
      </c>
      <c r="D7390" s="15" t="s">
        <v>16497</v>
      </c>
      <c r="E7390" s="16">
        <v>1.99</v>
      </c>
      <c r="F7390" s="14">
        <f t="shared" si="1082"/>
        <v>2487.5</v>
      </c>
      <c r="G7390" s="14">
        <f t="shared" si="1083"/>
        <v>79.6</v>
      </c>
      <c r="H7390" s="14">
        <f t="shared" si="1084"/>
        <v>15.92</v>
      </c>
      <c r="I7390" s="15" t="s">
        <v>17186</v>
      </c>
    </row>
    <row r="7391" ht="24" customHeight="1" spans="1:9">
      <c r="A7391" s="14">
        <f t="shared" si="1086"/>
        <v>7388</v>
      </c>
      <c r="B7391" s="15" t="s">
        <v>17187</v>
      </c>
      <c r="C7391" s="15" t="s">
        <v>17188</v>
      </c>
      <c r="D7391" s="15" t="s">
        <v>16497</v>
      </c>
      <c r="E7391" s="16">
        <v>1.9</v>
      </c>
      <c r="F7391" s="14">
        <f t="shared" si="1082"/>
        <v>2375</v>
      </c>
      <c r="G7391" s="14">
        <f t="shared" si="1083"/>
        <v>76</v>
      </c>
      <c r="H7391" s="14">
        <f t="shared" si="1084"/>
        <v>15.2</v>
      </c>
      <c r="I7391" s="15" t="s">
        <v>17189</v>
      </c>
    </row>
    <row r="7392" ht="24" customHeight="1" spans="1:9">
      <c r="A7392" s="14">
        <f t="shared" si="1086"/>
        <v>7389</v>
      </c>
      <c r="B7392" s="15" t="s">
        <v>17190</v>
      </c>
      <c r="C7392" s="15" t="s">
        <v>7655</v>
      </c>
      <c r="D7392" s="15" t="s">
        <v>16497</v>
      </c>
      <c r="E7392" s="16">
        <v>1.95</v>
      </c>
      <c r="F7392" s="14">
        <f t="shared" si="1082"/>
        <v>2437.5</v>
      </c>
      <c r="G7392" s="14">
        <f t="shared" si="1083"/>
        <v>78</v>
      </c>
      <c r="H7392" s="14">
        <f t="shared" si="1084"/>
        <v>15.6</v>
      </c>
      <c r="I7392" s="15" t="s">
        <v>17191</v>
      </c>
    </row>
    <row r="7393" ht="24" customHeight="1" spans="1:9">
      <c r="A7393" s="14">
        <f t="shared" si="1086"/>
        <v>7390</v>
      </c>
      <c r="B7393" s="15" t="s">
        <v>17192</v>
      </c>
      <c r="C7393" s="15" t="s">
        <v>17193</v>
      </c>
      <c r="D7393" s="15" t="s">
        <v>16497</v>
      </c>
      <c r="E7393" s="16">
        <v>0.93</v>
      </c>
      <c r="F7393" s="14">
        <f t="shared" si="1082"/>
        <v>1162.5</v>
      </c>
      <c r="G7393" s="14">
        <f t="shared" si="1083"/>
        <v>37.2</v>
      </c>
      <c r="H7393" s="14">
        <f t="shared" si="1084"/>
        <v>7.44</v>
      </c>
      <c r="I7393" s="15" t="s">
        <v>17194</v>
      </c>
    </row>
    <row r="7394" ht="24" customHeight="1" spans="1:9">
      <c r="A7394" s="14">
        <f t="shared" si="1086"/>
        <v>7391</v>
      </c>
      <c r="B7394" s="15" t="s">
        <v>17195</v>
      </c>
      <c r="C7394" s="15" t="s">
        <v>17196</v>
      </c>
      <c r="D7394" s="15" t="s">
        <v>16497</v>
      </c>
      <c r="E7394" s="16">
        <v>0.37</v>
      </c>
      <c r="F7394" s="14">
        <f t="shared" si="1082"/>
        <v>462.5</v>
      </c>
      <c r="G7394" s="14">
        <f t="shared" si="1083"/>
        <v>14.8</v>
      </c>
      <c r="H7394" s="14">
        <f t="shared" si="1084"/>
        <v>2.96</v>
      </c>
      <c r="I7394" s="15" t="s">
        <v>17197</v>
      </c>
    </row>
    <row r="7395" ht="24" customHeight="1" spans="1:9">
      <c r="A7395" s="14">
        <f t="shared" ref="A7395:A7404" si="1087">ROW()-3</f>
        <v>7392</v>
      </c>
      <c r="B7395" s="15" t="s">
        <v>17198</v>
      </c>
      <c r="C7395" s="15" t="s">
        <v>9682</v>
      </c>
      <c r="D7395" s="15" t="s">
        <v>16497</v>
      </c>
      <c r="E7395" s="16">
        <v>1.28</v>
      </c>
      <c r="F7395" s="14">
        <f t="shared" si="1082"/>
        <v>1600</v>
      </c>
      <c r="G7395" s="14">
        <f t="shared" si="1083"/>
        <v>51.2</v>
      </c>
      <c r="H7395" s="14">
        <f t="shared" si="1084"/>
        <v>10.24</v>
      </c>
      <c r="I7395" s="15" t="s">
        <v>17199</v>
      </c>
    </row>
    <row r="7396" ht="24" customHeight="1" spans="1:9">
      <c r="A7396" s="14">
        <f t="shared" si="1087"/>
        <v>7393</v>
      </c>
      <c r="B7396" s="15" t="s">
        <v>17200</v>
      </c>
      <c r="C7396" s="15" t="s">
        <v>5492</v>
      </c>
      <c r="D7396" s="15" t="s">
        <v>16497</v>
      </c>
      <c r="E7396" s="16">
        <v>0.65</v>
      </c>
      <c r="F7396" s="14">
        <f t="shared" si="1082"/>
        <v>812.5</v>
      </c>
      <c r="G7396" s="14">
        <f t="shared" si="1083"/>
        <v>26</v>
      </c>
      <c r="H7396" s="14">
        <f t="shared" si="1084"/>
        <v>5.2</v>
      </c>
      <c r="I7396" s="15" t="s">
        <v>17201</v>
      </c>
    </row>
    <row r="7397" ht="24" customHeight="1" spans="1:9">
      <c r="A7397" s="14">
        <f t="shared" si="1087"/>
        <v>7394</v>
      </c>
      <c r="B7397" s="15" t="s">
        <v>17202</v>
      </c>
      <c r="C7397" s="15" t="s">
        <v>17203</v>
      </c>
      <c r="D7397" s="15" t="s">
        <v>16497</v>
      </c>
      <c r="E7397" s="16">
        <v>0.66</v>
      </c>
      <c r="F7397" s="14">
        <f t="shared" si="1082"/>
        <v>825</v>
      </c>
      <c r="G7397" s="14">
        <f t="shared" si="1083"/>
        <v>26.4</v>
      </c>
      <c r="H7397" s="14">
        <f t="shared" si="1084"/>
        <v>5.28</v>
      </c>
      <c r="I7397" s="15" t="s">
        <v>17204</v>
      </c>
    </row>
    <row r="7398" ht="24" customHeight="1" spans="1:9">
      <c r="A7398" s="14">
        <f t="shared" si="1087"/>
        <v>7395</v>
      </c>
      <c r="B7398" s="15" t="s">
        <v>17205</v>
      </c>
      <c r="C7398" s="15" t="s">
        <v>8425</v>
      </c>
      <c r="D7398" s="15" t="s">
        <v>16497</v>
      </c>
      <c r="E7398" s="16">
        <v>0.31</v>
      </c>
      <c r="F7398" s="14">
        <f t="shared" si="1082"/>
        <v>387.5</v>
      </c>
      <c r="G7398" s="14">
        <f t="shared" si="1083"/>
        <v>12.4</v>
      </c>
      <c r="H7398" s="14">
        <f t="shared" si="1084"/>
        <v>2.48</v>
      </c>
      <c r="I7398" s="15" t="s">
        <v>17206</v>
      </c>
    </row>
    <row r="7399" ht="24" customHeight="1" spans="1:9">
      <c r="A7399" s="14">
        <f t="shared" si="1087"/>
        <v>7396</v>
      </c>
      <c r="B7399" s="15" t="s">
        <v>17207</v>
      </c>
      <c r="C7399" s="15" t="s">
        <v>17208</v>
      </c>
      <c r="D7399" s="15" t="s">
        <v>16497</v>
      </c>
      <c r="E7399" s="16">
        <v>1.74</v>
      </c>
      <c r="F7399" s="14">
        <f t="shared" si="1082"/>
        <v>2175</v>
      </c>
      <c r="G7399" s="14">
        <f t="shared" si="1083"/>
        <v>69.6</v>
      </c>
      <c r="H7399" s="14">
        <f t="shared" si="1084"/>
        <v>13.92</v>
      </c>
      <c r="I7399" s="15" t="s">
        <v>17209</v>
      </c>
    </row>
    <row r="7400" ht="24" customHeight="1" spans="1:9">
      <c r="A7400" s="14">
        <f t="shared" si="1087"/>
        <v>7397</v>
      </c>
      <c r="B7400" s="15" t="s">
        <v>17210</v>
      </c>
      <c r="C7400" s="15" t="s">
        <v>5576</v>
      </c>
      <c r="D7400" s="15" t="s">
        <v>16497</v>
      </c>
      <c r="E7400" s="16">
        <v>0.7</v>
      </c>
      <c r="F7400" s="14">
        <f t="shared" si="1082"/>
        <v>875</v>
      </c>
      <c r="G7400" s="14">
        <f t="shared" si="1083"/>
        <v>28</v>
      </c>
      <c r="H7400" s="14">
        <f t="shared" si="1084"/>
        <v>5.6</v>
      </c>
      <c r="I7400" s="15" t="s">
        <v>17211</v>
      </c>
    </row>
    <row r="7401" ht="24" customHeight="1" spans="1:9">
      <c r="A7401" s="14">
        <f t="shared" si="1087"/>
        <v>7398</v>
      </c>
      <c r="B7401" s="15" t="s">
        <v>17212</v>
      </c>
      <c r="C7401" s="15" t="s">
        <v>17213</v>
      </c>
      <c r="D7401" s="15" t="s">
        <v>16497</v>
      </c>
      <c r="E7401" s="16">
        <v>1.04</v>
      </c>
      <c r="F7401" s="14">
        <f t="shared" si="1082"/>
        <v>1300</v>
      </c>
      <c r="G7401" s="14">
        <f t="shared" si="1083"/>
        <v>41.6</v>
      </c>
      <c r="H7401" s="14">
        <f t="shared" si="1084"/>
        <v>8.32</v>
      </c>
      <c r="I7401" s="15" t="s">
        <v>17214</v>
      </c>
    </row>
    <row r="7402" ht="24" customHeight="1" spans="1:9">
      <c r="A7402" s="14">
        <f t="shared" si="1087"/>
        <v>7399</v>
      </c>
      <c r="B7402" s="15" t="s">
        <v>17215</v>
      </c>
      <c r="C7402" s="15" t="s">
        <v>2629</v>
      </c>
      <c r="D7402" s="15" t="s">
        <v>16497</v>
      </c>
      <c r="E7402" s="16">
        <v>1.14</v>
      </c>
      <c r="F7402" s="14">
        <f t="shared" si="1082"/>
        <v>1425</v>
      </c>
      <c r="G7402" s="14">
        <f t="shared" si="1083"/>
        <v>45.6</v>
      </c>
      <c r="H7402" s="14">
        <f t="shared" si="1084"/>
        <v>9.12</v>
      </c>
      <c r="I7402" s="15" t="s">
        <v>17216</v>
      </c>
    </row>
    <row r="7403" ht="24" customHeight="1" spans="1:9">
      <c r="A7403" s="14">
        <f t="shared" si="1087"/>
        <v>7400</v>
      </c>
      <c r="B7403" s="15" t="s">
        <v>17217</v>
      </c>
      <c r="C7403" s="15" t="s">
        <v>17218</v>
      </c>
      <c r="D7403" s="15" t="s">
        <v>16497</v>
      </c>
      <c r="E7403" s="16">
        <v>1.94</v>
      </c>
      <c r="F7403" s="14">
        <f t="shared" si="1082"/>
        <v>2425</v>
      </c>
      <c r="G7403" s="14">
        <f t="shared" si="1083"/>
        <v>77.6</v>
      </c>
      <c r="H7403" s="14">
        <f t="shared" si="1084"/>
        <v>15.52</v>
      </c>
      <c r="I7403" s="15" t="s">
        <v>17219</v>
      </c>
    </row>
    <row r="7404" ht="24" customHeight="1" spans="1:9">
      <c r="A7404" s="14">
        <f t="shared" si="1087"/>
        <v>7401</v>
      </c>
      <c r="B7404" s="15" t="s">
        <v>17220</v>
      </c>
      <c r="C7404" s="15" t="s">
        <v>8296</v>
      </c>
      <c r="D7404" s="15" t="s">
        <v>16497</v>
      </c>
      <c r="E7404" s="16">
        <v>2.35</v>
      </c>
      <c r="F7404" s="14">
        <f t="shared" si="1082"/>
        <v>2937.5</v>
      </c>
      <c r="G7404" s="14">
        <f t="shared" si="1083"/>
        <v>94</v>
      </c>
      <c r="H7404" s="14">
        <f t="shared" si="1084"/>
        <v>18.8</v>
      </c>
      <c r="I7404" s="15" t="s">
        <v>17221</v>
      </c>
    </row>
    <row r="7405" ht="24" customHeight="1" spans="1:9">
      <c r="A7405" s="14">
        <f t="shared" ref="A7405:A7414" si="1088">ROW()-3</f>
        <v>7402</v>
      </c>
      <c r="B7405" s="15" t="s">
        <v>17222</v>
      </c>
      <c r="C7405" s="15" t="s">
        <v>5509</v>
      </c>
      <c r="D7405" s="15" t="s">
        <v>16497</v>
      </c>
      <c r="E7405" s="16">
        <v>1.64</v>
      </c>
      <c r="F7405" s="14">
        <f t="shared" si="1082"/>
        <v>2050</v>
      </c>
      <c r="G7405" s="14">
        <f t="shared" si="1083"/>
        <v>65.6</v>
      </c>
      <c r="H7405" s="14">
        <f t="shared" si="1084"/>
        <v>13.12</v>
      </c>
      <c r="I7405" s="15" t="s">
        <v>17223</v>
      </c>
    </row>
    <row r="7406" ht="24" customHeight="1" spans="1:9">
      <c r="A7406" s="14">
        <f t="shared" si="1088"/>
        <v>7403</v>
      </c>
      <c r="B7406" s="15" t="s">
        <v>17224</v>
      </c>
      <c r="C7406" s="15" t="s">
        <v>2979</v>
      </c>
      <c r="D7406" s="15" t="s">
        <v>16497</v>
      </c>
      <c r="E7406" s="16">
        <v>1.32</v>
      </c>
      <c r="F7406" s="14">
        <f t="shared" si="1082"/>
        <v>1650</v>
      </c>
      <c r="G7406" s="14">
        <f t="shared" si="1083"/>
        <v>52.8</v>
      </c>
      <c r="H7406" s="14">
        <f t="shared" si="1084"/>
        <v>10.56</v>
      </c>
      <c r="I7406" s="15" t="s">
        <v>17225</v>
      </c>
    </row>
    <row r="7407" ht="24" customHeight="1" spans="1:9">
      <c r="A7407" s="14">
        <f t="shared" si="1088"/>
        <v>7404</v>
      </c>
      <c r="B7407" s="15" t="s">
        <v>17226</v>
      </c>
      <c r="C7407" s="15" t="s">
        <v>17227</v>
      </c>
      <c r="D7407" s="15" t="s">
        <v>16497</v>
      </c>
      <c r="E7407" s="16">
        <v>1.26</v>
      </c>
      <c r="F7407" s="14">
        <f t="shared" si="1082"/>
        <v>1575</v>
      </c>
      <c r="G7407" s="14">
        <f t="shared" si="1083"/>
        <v>50.4</v>
      </c>
      <c r="H7407" s="14">
        <f t="shared" si="1084"/>
        <v>10.08</v>
      </c>
      <c r="I7407" s="15" t="s">
        <v>17228</v>
      </c>
    </row>
    <row r="7408" ht="24" customHeight="1" spans="1:9">
      <c r="A7408" s="14">
        <f t="shared" si="1088"/>
        <v>7405</v>
      </c>
      <c r="B7408" s="15" t="s">
        <v>17229</v>
      </c>
      <c r="C7408" s="15" t="s">
        <v>17230</v>
      </c>
      <c r="D7408" s="15" t="s">
        <v>16497</v>
      </c>
      <c r="E7408" s="16">
        <v>0.74</v>
      </c>
      <c r="F7408" s="14">
        <f t="shared" si="1082"/>
        <v>925</v>
      </c>
      <c r="G7408" s="14">
        <f t="shared" si="1083"/>
        <v>29.6</v>
      </c>
      <c r="H7408" s="14">
        <f t="shared" si="1084"/>
        <v>5.92</v>
      </c>
      <c r="I7408" s="15" t="s">
        <v>17231</v>
      </c>
    </row>
    <row r="7409" ht="24" customHeight="1" spans="1:9">
      <c r="A7409" s="14">
        <f t="shared" si="1088"/>
        <v>7406</v>
      </c>
      <c r="B7409" s="15" t="s">
        <v>17232</v>
      </c>
      <c r="C7409" s="15" t="s">
        <v>17233</v>
      </c>
      <c r="D7409" s="15" t="s">
        <v>16497</v>
      </c>
      <c r="E7409" s="16">
        <v>0.71</v>
      </c>
      <c r="F7409" s="14">
        <f t="shared" si="1082"/>
        <v>887.5</v>
      </c>
      <c r="G7409" s="14">
        <f t="shared" si="1083"/>
        <v>28.4</v>
      </c>
      <c r="H7409" s="14">
        <f t="shared" si="1084"/>
        <v>5.68</v>
      </c>
      <c r="I7409" s="15" t="s">
        <v>17234</v>
      </c>
    </row>
    <row r="7410" ht="24" customHeight="1" spans="1:9">
      <c r="A7410" s="14">
        <f t="shared" si="1088"/>
        <v>7407</v>
      </c>
      <c r="B7410" s="15" t="s">
        <v>17235</v>
      </c>
      <c r="C7410" s="15" t="s">
        <v>5021</v>
      </c>
      <c r="D7410" s="15" t="s">
        <v>16497</v>
      </c>
      <c r="E7410" s="16">
        <v>3.45</v>
      </c>
      <c r="F7410" s="14">
        <f t="shared" si="1082"/>
        <v>4312.5</v>
      </c>
      <c r="G7410" s="14">
        <f t="shared" si="1083"/>
        <v>138</v>
      </c>
      <c r="H7410" s="14">
        <f t="shared" si="1084"/>
        <v>27.6</v>
      </c>
      <c r="I7410" s="15" t="s">
        <v>17236</v>
      </c>
    </row>
    <row r="7411" ht="24" customHeight="1" spans="1:9">
      <c r="A7411" s="14">
        <f t="shared" si="1088"/>
        <v>7408</v>
      </c>
      <c r="B7411" s="15" t="s">
        <v>17237</v>
      </c>
      <c r="C7411" s="15" t="s">
        <v>8805</v>
      </c>
      <c r="D7411" s="15" t="s">
        <v>16497</v>
      </c>
      <c r="E7411" s="16">
        <v>1.32</v>
      </c>
      <c r="F7411" s="14">
        <f t="shared" si="1082"/>
        <v>1650</v>
      </c>
      <c r="G7411" s="14">
        <f t="shared" si="1083"/>
        <v>52.8</v>
      </c>
      <c r="H7411" s="14">
        <f t="shared" si="1084"/>
        <v>10.56</v>
      </c>
      <c r="I7411" s="15" t="s">
        <v>17238</v>
      </c>
    </row>
    <row r="7412" ht="24" customHeight="1" spans="1:9">
      <c r="A7412" s="14">
        <f t="shared" si="1088"/>
        <v>7409</v>
      </c>
      <c r="B7412" s="15" t="s">
        <v>11688</v>
      </c>
      <c r="C7412" s="15" t="s">
        <v>6806</v>
      </c>
      <c r="D7412" s="15" t="s">
        <v>16497</v>
      </c>
      <c r="E7412" s="16">
        <v>2.01</v>
      </c>
      <c r="F7412" s="14">
        <f t="shared" si="1082"/>
        <v>2512.5</v>
      </c>
      <c r="G7412" s="14">
        <f t="shared" si="1083"/>
        <v>80.4</v>
      </c>
      <c r="H7412" s="14">
        <f t="shared" si="1084"/>
        <v>16.08</v>
      </c>
      <c r="I7412" s="15" t="s">
        <v>17239</v>
      </c>
    </row>
    <row r="7413" ht="24" customHeight="1" spans="1:9">
      <c r="A7413" s="14">
        <f t="shared" si="1088"/>
        <v>7410</v>
      </c>
      <c r="B7413" s="15" t="s">
        <v>17240</v>
      </c>
      <c r="C7413" s="15" t="s">
        <v>17241</v>
      </c>
      <c r="D7413" s="15" t="s">
        <v>16497</v>
      </c>
      <c r="E7413" s="16">
        <v>1.45</v>
      </c>
      <c r="F7413" s="14">
        <f t="shared" si="1082"/>
        <v>1812.5</v>
      </c>
      <c r="G7413" s="14">
        <f t="shared" si="1083"/>
        <v>58</v>
      </c>
      <c r="H7413" s="14">
        <f t="shared" si="1084"/>
        <v>11.6</v>
      </c>
      <c r="I7413" s="15" t="s">
        <v>17242</v>
      </c>
    </row>
    <row r="7414" ht="24" customHeight="1" spans="1:9">
      <c r="A7414" s="14">
        <f t="shared" si="1088"/>
        <v>7411</v>
      </c>
      <c r="B7414" s="15" t="s">
        <v>17243</v>
      </c>
      <c r="C7414" s="15" t="s">
        <v>5069</v>
      </c>
      <c r="D7414" s="15" t="s">
        <v>16497</v>
      </c>
      <c r="E7414" s="16">
        <v>1.26</v>
      </c>
      <c r="F7414" s="14">
        <f t="shared" si="1082"/>
        <v>1575</v>
      </c>
      <c r="G7414" s="14">
        <f t="shared" si="1083"/>
        <v>50.4</v>
      </c>
      <c r="H7414" s="14">
        <f t="shared" si="1084"/>
        <v>10.08</v>
      </c>
      <c r="I7414" s="15" t="s">
        <v>17244</v>
      </c>
    </row>
    <row r="7415" ht="24" customHeight="1" spans="1:9">
      <c r="A7415" s="14">
        <f t="shared" ref="A7415:A7424" si="1089">ROW()-3</f>
        <v>7412</v>
      </c>
      <c r="B7415" s="15" t="s">
        <v>17245</v>
      </c>
      <c r="C7415" s="15" t="s">
        <v>17246</v>
      </c>
      <c r="D7415" s="15" t="s">
        <v>16497</v>
      </c>
      <c r="E7415" s="16">
        <v>2.05</v>
      </c>
      <c r="F7415" s="14">
        <f t="shared" si="1082"/>
        <v>2562.5</v>
      </c>
      <c r="G7415" s="14">
        <f t="shared" si="1083"/>
        <v>82</v>
      </c>
      <c r="H7415" s="14">
        <f t="shared" si="1084"/>
        <v>16.4</v>
      </c>
      <c r="I7415" s="15" t="s">
        <v>17247</v>
      </c>
    </row>
    <row r="7416" ht="24" customHeight="1" spans="1:9">
      <c r="A7416" s="14">
        <f t="shared" si="1089"/>
        <v>7413</v>
      </c>
      <c r="B7416" s="15" t="s">
        <v>17248</v>
      </c>
      <c r="C7416" s="15" t="s">
        <v>4639</v>
      </c>
      <c r="D7416" s="15" t="s">
        <v>16497</v>
      </c>
      <c r="E7416" s="15">
        <v>0.95</v>
      </c>
      <c r="F7416" s="14">
        <f t="shared" si="1082"/>
        <v>1187.5</v>
      </c>
      <c r="G7416" s="14">
        <f t="shared" si="1083"/>
        <v>38</v>
      </c>
      <c r="H7416" s="14">
        <f t="shared" si="1084"/>
        <v>7.6</v>
      </c>
      <c r="I7416" s="15" t="s">
        <v>17249</v>
      </c>
    </row>
    <row r="7417" ht="24" customHeight="1" spans="1:9">
      <c r="A7417" s="14">
        <f t="shared" si="1089"/>
        <v>7414</v>
      </c>
      <c r="B7417" s="15" t="s">
        <v>17250</v>
      </c>
      <c r="C7417" s="15" t="s">
        <v>1488</v>
      </c>
      <c r="D7417" s="15" t="s">
        <v>16497</v>
      </c>
      <c r="E7417" s="15">
        <v>0.96</v>
      </c>
      <c r="F7417" s="14">
        <f t="shared" si="1082"/>
        <v>1200</v>
      </c>
      <c r="G7417" s="14">
        <f t="shared" si="1083"/>
        <v>38.4</v>
      </c>
      <c r="H7417" s="14">
        <f t="shared" si="1084"/>
        <v>7.68</v>
      </c>
      <c r="I7417" s="15" t="s">
        <v>17251</v>
      </c>
    </row>
    <row r="7418" ht="24" customHeight="1" spans="1:9">
      <c r="A7418" s="14">
        <f t="shared" si="1089"/>
        <v>7415</v>
      </c>
      <c r="B7418" s="15" t="s">
        <v>17252</v>
      </c>
      <c r="C7418" s="15" t="s">
        <v>687</v>
      </c>
      <c r="D7418" s="15" t="s">
        <v>16497</v>
      </c>
      <c r="E7418" s="16">
        <v>1.25</v>
      </c>
      <c r="F7418" s="14">
        <f t="shared" si="1082"/>
        <v>1562.5</v>
      </c>
      <c r="G7418" s="14">
        <f t="shared" si="1083"/>
        <v>50</v>
      </c>
      <c r="H7418" s="14">
        <f t="shared" si="1084"/>
        <v>10</v>
      </c>
      <c r="I7418" s="15" t="s">
        <v>17253</v>
      </c>
    </row>
    <row r="7419" ht="24" customHeight="1" spans="1:9">
      <c r="A7419" s="14">
        <f t="shared" si="1089"/>
        <v>7416</v>
      </c>
      <c r="B7419" s="15" t="s">
        <v>17254</v>
      </c>
      <c r="C7419" s="15" t="s">
        <v>17255</v>
      </c>
      <c r="D7419" s="15" t="s">
        <v>16497</v>
      </c>
      <c r="E7419" s="16">
        <v>2.07</v>
      </c>
      <c r="F7419" s="14">
        <f t="shared" si="1082"/>
        <v>2587.5</v>
      </c>
      <c r="G7419" s="14">
        <f t="shared" si="1083"/>
        <v>82.8</v>
      </c>
      <c r="H7419" s="14">
        <f t="shared" si="1084"/>
        <v>16.56</v>
      </c>
      <c r="I7419" s="15" t="s">
        <v>17256</v>
      </c>
    </row>
    <row r="7420" ht="24" customHeight="1" spans="1:9">
      <c r="A7420" s="14">
        <f t="shared" si="1089"/>
        <v>7417</v>
      </c>
      <c r="B7420" s="15" t="s">
        <v>17257</v>
      </c>
      <c r="C7420" s="15" t="s">
        <v>17258</v>
      </c>
      <c r="D7420" s="15" t="s">
        <v>16497</v>
      </c>
      <c r="E7420" s="16">
        <v>2.18</v>
      </c>
      <c r="F7420" s="14">
        <f t="shared" si="1082"/>
        <v>2725</v>
      </c>
      <c r="G7420" s="14">
        <f t="shared" si="1083"/>
        <v>87.2</v>
      </c>
      <c r="H7420" s="14">
        <f t="shared" si="1084"/>
        <v>17.44</v>
      </c>
      <c r="I7420" s="15" t="s">
        <v>17259</v>
      </c>
    </row>
    <row r="7421" ht="24" customHeight="1" spans="1:9">
      <c r="A7421" s="14">
        <f t="shared" si="1089"/>
        <v>7418</v>
      </c>
      <c r="B7421" s="15" t="s">
        <v>17260</v>
      </c>
      <c r="C7421" s="15" t="s">
        <v>1538</v>
      </c>
      <c r="D7421" s="15" t="s">
        <v>16497</v>
      </c>
      <c r="E7421" s="16">
        <v>1.35</v>
      </c>
      <c r="F7421" s="14">
        <f t="shared" si="1082"/>
        <v>1687.5</v>
      </c>
      <c r="G7421" s="14">
        <f t="shared" si="1083"/>
        <v>54</v>
      </c>
      <c r="H7421" s="14">
        <f t="shared" si="1084"/>
        <v>10.8</v>
      </c>
      <c r="I7421" s="15" t="s">
        <v>17261</v>
      </c>
    </row>
    <row r="7422" ht="24" customHeight="1" spans="1:9">
      <c r="A7422" s="14">
        <f t="shared" si="1089"/>
        <v>7419</v>
      </c>
      <c r="B7422" s="15" t="s">
        <v>17262</v>
      </c>
      <c r="C7422" s="15" t="s">
        <v>17263</v>
      </c>
      <c r="D7422" s="15" t="s">
        <v>16497</v>
      </c>
      <c r="E7422" s="16">
        <v>2.22</v>
      </c>
      <c r="F7422" s="14">
        <f t="shared" si="1082"/>
        <v>2775</v>
      </c>
      <c r="G7422" s="14">
        <f t="shared" si="1083"/>
        <v>88.8</v>
      </c>
      <c r="H7422" s="14">
        <f t="shared" si="1084"/>
        <v>17.76</v>
      </c>
      <c r="I7422" s="15" t="s">
        <v>17264</v>
      </c>
    </row>
    <row r="7423" ht="24" customHeight="1" spans="1:9">
      <c r="A7423" s="14">
        <f t="shared" si="1089"/>
        <v>7420</v>
      </c>
      <c r="B7423" s="15" t="s">
        <v>14735</v>
      </c>
      <c r="C7423" s="15" t="s">
        <v>17265</v>
      </c>
      <c r="D7423" s="15" t="s">
        <v>16497</v>
      </c>
      <c r="E7423" s="16">
        <v>0.92</v>
      </c>
      <c r="F7423" s="14">
        <f t="shared" si="1082"/>
        <v>1150</v>
      </c>
      <c r="G7423" s="14">
        <f t="shared" si="1083"/>
        <v>36.8</v>
      </c>
      <c r="H7423" s="14">
        <f t="shared" si="1084"/>
        <v>7.36</v>
      </c>
      <c r="I7423" s="15" t="s">
        <v>17266</v>
      </c>
    </row>
    <row r="7424" ht="24" customHeight="1" spans="1:9">
      <c r="A7424" s="14">
        <f t="shared" si="1089"/>
        <v>7421</v>
      </c>
      <c r="B7424" s="15" t="s">
        <v>17267</v>
      </c>
      <c r="C7424" s="15" t="s">
        <v>1613</v>
      </c>
      <c r="D7424" s="15" t="s">
        <v>16497</v>
      </c>
      <c r="E7424" s="16">
        <v>1.28</v>
      </c>
      <c r="F7424" s="14">
        <f t="shared" si="1082"/>
        <v>1600</v>
      </c>
      <c r="G7424" s="14">
        <f t="shared" si="1083"/>
        <v>51.2</v>
      </c>
      <c r="H7424" s="14">
        <f t="shared" si="1084"/>
        <v>10.24</v>
      </c>
      <c r="I7424" s="15" t="s">
        <v>17268</v>
      </c>
    </row>
    <row r="7425" ht="24" customHeight="1" spans="1:9">
      <c r="A7425" s="14">
        <f t="shared" ref="A7425:A7434" si="1090">ROW()-3</f>
        <v>7422</v>
      </c>
      <c r="B7425" s="15" t="s">
        <v>17269</v>
      </c>
      <c r="C7425" s="15" t="s">
        <v>707</v>
      </c>
      <c r="D7425" s="15" t="s">
        <v>16497</v>
      </c>
      <c r="E7425" s="16">
        <v>2.6</v>
      </c>
      <c r="F7425" s="14">
        <f t="shared" si="1082"/>
        <v>3250</v>
      </c>
      <c r="G7425" s="14">
        <f t="shared" si="1083"/>
        <v>104</v>
      </c>
      <c r="H7425" s="14">
        <f t="shared" si="1084"/>
        <v>20.8</v>
      </c>
      <c r="I7425" s="15" t="s">
        <v>17270</v>
      </c>
    </row>
    <row r="7426" ht="24" customHeight="1" spans="1:9">
      <c r="A7426" s="14">
        <f t="shared" si="1090"/>
        <v>7423</v>
      </c>
      <c r="B7426" s="15" t="s">
        <v>17271</v>
      </c>
      <c r="C7426" s="15" t="s">
        <v>2802</v>
      </c>
      <c r="D7426" s="15" t="s">
        <v>16497</v>
      </c>
      <c r="E7426" s="16">
        <v>0.87</v>
      </c>
      <c r="F7426" s="14">
        <f t="shared" si="1082"/>
        <v>1087.5</v>
      </c>
      <c r="G7426" s="14">
        <f t="shared" si="1083"/>
        <v>34.8</v>
      </c>
      <c r="H7426" s="14">
        <f t="shared" si="1084"/>
        <v>6.96</v>
      </c>
      <c r="I7426" s="15" t="s">
        <v>17272</v>
      </c>
    </row>
    <row r="7427" ht="24" customHeight="1" spans="1:9">
      <c r="A7427" s="14">
        <f t="shared" si="1090"/>
        <v>7424</v>
      </c>
      <c r="B7427" s="15" t="s">
        <v>17273</v>
      </c>
      <c r="C7427" s="15" t="s">
        <v>17274</v>
      </c>
      <c r="D7427" s="15" t="s">
        <v>16497</v>
      </c>
      <c r="E7427" s="16">
        <v>0.76</v>
      </c>
      <c r="F7427" s="14">
        <f t="shared" si="1082"/>
        <v>950</v>
      </c>
      <c r="G7427" s="14">
        <f t="shared" si="1083"/>
        <v>30.4</v>
      </c>
      <c r="H7427" s="14">
        <f t="shared" si="1084"/>
        <v>6.08</v>
      </c>
      <c r="I7427" s="15" t="s">
        <v>17275</v>
      </c>
    </row>
    <row r="7428" ht="24" customHeight="1" spans="1:9">
      <c r="A7428" s="14">
        <f t="shared" si="1090"/>
        <v>7425</v>
      </c>
      <c r="B7428" s="15" t="s">
        <v>17276</v>
      </c>
      <c r="C7428" s="15" t="s">
        <v>10105</v>
      </c>
      <c r="D7428" s="15" t="s">
        <v>16497</v>
      </c>
      <c r="E7428" s="16">
        <v>0.85</v>
      </c>
      <c r="F7428" s="14">
        <f t="shared" si="1082"/>
        <v>1062.5</v>
      </c>
      <c r="G7428" s="14">
        <f t="shared" si="1083"/>
        <v>34</v>
      </c>
      <c r="H7428" s="14">
        <f t="shared" si="1084"/>
        <v>6.8</v>
      </c>
      <c r="I7428" s="15" t="s">
        <v>17277</v>
      </c>
    </row>
    <row r="7429" ht="24" customHeight="1" spans="1:9">
      <c r="A7429" s="14">
        <f t="shared" si="1090"/>
        <v>7426</v>
      </c>
      <c r="B7429" s="15" t="s">
        <v>17278</v>
      </c>
      <c r="C7429" s="15" t="s">
        <v>199</v>
      </c>
      <c r="D7429" s="15" t="s">
        <v>16497</v>
      </c>
      <c r="E7429" s="16">
        <v>1.62</v>
      </c>
      <c r="F7429" s="14">
        <f t="shared" ref="F7429:F7492" si="1091">E7429*1250</f>
        <v>2025</v>
      </c>
      <c r="G7429" s="14">
        <f t="shared" ref="G7429:G7492" si="1092">E7429*40</f>
        <v>64.8</v>
      </c>
      <c r="H7429" s="14">
        <f t="shared" ref="H7429:H7492" si="1093">E7429*8</f>
        <v>12.96</v>
      </c>
      <c r="I7429" s="15" t="s">
        <v>17279</v>
      </c>
    </row>
    <row r="7430" ht="24" customHeight="1" spans="1:9">
      <c r="A7430" s="14">
        <f t="shared" si="1090"/>
        <v>7427</v>
      </c>
      <c r="B7430" s="15" t="s">
        <v>17129</v>
      </c>
      <c r="C7430" s="15" t="s">
        <v>1999</v>
      </c>
      <c r="D7430" s="15" t="s">
        <v>16497</v>
      </c>
      <c r="E7430" s="16">
        <v>1.57</v>
      </c>
      <c r="F7430" s="14">
        <f t="shared" si="1091"/>
        <v>1962.5</v>
      </c>
      <c r="G7430" s="14">
        <f t="shared" si="1092"/>
        <v>62.8</v>
      </c>
      <c r="H7430" s="14">
        <f t="shared" si="1093"/>
        <v>12.56</v>
      </c>
      <c r="I7430" s="15" t="s">
        <v>17280</v>
      </c>
    </row>
    <row r="7431" ht="24" customHeight="1" spans="1:9">
      <c r="A7431" s="14">
        <f t="shared" si="1090"/>
        <v>7428</v>
      </c>
      <c r="B7431" s="15" t="s">
        <v>17281</v>
      </c>
      <c r="C7431" s="15" t="s">
        <v>9005</v>
      </c>
      <c r="D7431" s="15" t="s">
        <v>16497</v>
      </c>
      <c r="E7431" s="16">
        <v>1.61</v>
      </c>
      <c r="F7431" s="14">
        <f t="shared" si="1091"/>
        <v>2012.5</v>
      </c>
      <c r="G7431" s="14">
        <f t="shared" si="1092"/>
        <v>64.4</v>
      </c>
      <c r="H7431" s="14">
        <f t="shared" si="1093"/>
        <v>12.88</v>
      </c>
      <c r="I7431" s="15" t="s">
        <v>17282</v>
      </c>
    </row>
    <row r="7432" ht="24" customHeight="1" spans="1:9">
      <c r="A7432" s="14">
        <f t="shared" si="1090"/>
        <v>7429</v>
      </c>
      <c r="B7432" s="15" t="s">
        <v>17283</v>
      </c>
      <c r="C7432" s="15" t="s">
        <v>3197</v>
      </c>
      <c r="D7432" s="15" t="s">
        <v>16497</v>
      </c>
      <c r="E7432" s="16">
        <v>1.25</v>
      </c>
      <c r="F7432" s="14">
        <f t="shared" si="1091"/>
        <v>1562.5</v>
      </c>
      <c r="G7432" s="14">
        <f t="shared" si="1092"/>
        <v>50</v>
      </c>
      <c r="H7432" s="14">
        <f t="shared" si="1093"/>
        <v>10</v>
      </c>
      <c r="I7432" s="15" t="s">
        <v>17284</v>
      </c>
    </row>
    <row r="7433" ht="24" customHeight="1" spans="1:9">
      <c r="A7433" s="14">
        <f t="shared" si="1090"/>
        <v>7430</v>
      </c>
      <c r="B7433" s="15" t="s">
        <v>12411</v>
      </c>
      <c r="C7433" s="15" t="s">
        <v>17285</v>
      </c>
      <c r="D7433" s="15" t="s">
        <v>16497</v>
      </c>
      <c r="E7433" s="16">
        <v>1.73</v>
      </c>
      <c r="F7433" s="14">
        <f t="shared" si="1091"/>
        <v>2162.5</v>
      </c>
      <c r="G7433" s="14">
        <f t="shared" si="1092"/>
        <v>69.2</v>
      </c>
      <c r="H7433" s="14">
        <f t="shared" si="1093"/>
        <v>13.84</v>
      </c>
      <c r="I7433" s="15" t="s">
        <v>17286</v>
      </c>
    </row>
    <row r="7434" ht="24" customHeight="1" spans="1:9">
      <c r="A7434" s="14">
        <f t="shared" si="1090"/>
        <v>7431</v>
      </c>
      <c r="B7434" s="15" t="s">
        <v>17287</v>
      </c>
      <c r="C7434" s="15" t="s">
        <v>5677</v>
      </c>
      <c r="D7434" s="15" t="s">
        <v>16497</v>
      </c>
      <c r="E7434" s="16">
        <v>1.2</v>
      </c>
      <c r="F7434" s="14">
        <f t="shared" si="1091"/>
        <v>1500</v>
      </c>
      <c r="G7434" s="14">
        <f t="shared" si="1092"/>
        <v>48</v>
      </c>
      <c r="H7434" s="14">
        <f t="shared" si="1093"/>
        <v>9.6</v>
      </c>
      <c r="I7434" s="15" t="s">
        <v>17288</v>
      </c>
    </row>
    <row r="7435" ht="24" customHeight="1" spans="1:9">
      <c r="A7435" s="14">
        <f t="shared" ref="A7435:A7444" si="1094">ROW()-3</f>
        <v>7432</v>
      </c>
      <c r="B7435" s="15" t="s">
        <v>17289</v>
      </c>
      <c r="C7435" s="15" t="s">
        <v>3239</v>
      </c>
      <c r="D7435" s="15" t="s">
        <v>16497</v>
      </c>
      <c r="E7435" s="16">
        <v>0.58</v>
      </c>
      <c r="F7435" s="14">
        <f t="shared" si="1091"/>
        <v>725</v>
      </c>
      <c r="G7435" s="14">
        <f t="shared" si="1092"/>
        <v>23.2</v>
      </c>
      <c r="H7435" s="14">
        <f t="shared" si="1093"/>
        <v>4.64</v>
      </c>
      <c r="I7435" s="15" t="s">
        <v>17290</v>
      </c>
    </row>
    <row r="7436" ht="24" customHeight="1" spans="1:9">
      <c r="A7436" s="14">
        <f t="shared" si="1094"/>
        <v>7433</v>
      </c>
      <c r="B7436" s="15" t="s">
        <v>17291</v>
      </c>
      <c r="C7436" s="15" t="s">
        <v>4678</v>
      </c>
      <c r="D7436" s="15" t="s">
        <v>16497</v>
      </c>
      <c r="E7436" s="16">
        <v>2.35</v>
      </c>
      <c r="F7436" s="14">
        <f t="shared" si="1091"/>
        <v>2937.5</v>
      </c>
      <c r="G7436" s="14">
        <f t="shared" si="1092"/>
        <v>94</v>
      </c>
      <c r="H7436" s="14">
        <f t="shared" si="1093"/>
        <v>18.8</v>
      </c>
      <c r="I7436" s="15" t="s">
        <v>17292</v>
      </c>
    </row>
    <row r="7437" ht="24" customHeight="1" spans="1:9">
      <c r="A7437" s="14">
        <f t="shared" si="1094"/>
        <v>7434</v>
      </c>
      <c r="B7437" s="15" t="s">
        <v>17293</v>
      </c>
      <c r="C7437" s="15" t="s">
        <v>3959</v>
      </c>
      <c r="D7437" s="15" t="s">
        <v>16497</v>
      </c>
      <c r="E7437" s="16">
        <v>2.77</v>
      </c>
      <c r="F7437" s="14">
        <f t="shared" si="1091"/>
        <v>3462.5</v>
      </c>
      <c r="G7437" s="14">
        <f t="shared" si="1092"/>
        <v>110.8</v>
      </c>
      <c r="H7437" s="14">
        <f t="shared" si="1093"/>
        <v>22.16</v>
      </c>
      <c r="I7437" s="15" t="s">
        <v>17294</v>
      </c>
    </row>
    <row r="7438" ht="24" customHeight="1" spans="1:9">
      <c r="A7438" s="14">
        <f t="shared" si="1094"/>
        <v>7435</v>
      </c>
      <c r="B7438" s="15" t="s">
        <v>17295</v>
      </c>
      <c r="C7438" s="15" t="s">
        <v>3144</v>
      </c>
      <c r="D7438" s="15" t="s">
        <v>16497</v>
      </c>
      <c r="E7438" s="16">
        <v>1.76</v>
      </c>
      <c r="F7438" s="14">
        <f t="shared" si="1091"/>
        <v>2200</v>
      </c>
      <c r="G7438" s="14">
        <f t="shared" si="1092"/>
        <v>70.4</v>
      </c>
      <c r="H7438" s="14">
        <f t="shared" si="1093"/>
        <v>14.08</v>
      </c>
      <c r="I7438" s="15" t="s">
        <v>17296</v>
      </c>
    </row>
    <row r="7439" ht="24" customHeight="1" spans="1:9">
      <c r="A7439" s="14">
        <f t="shared" si="1094"/>
        <v>7436</v>
      </c>
      <c r="B7439" s="15" t="s">
        <v>17297</v>
      </c>
      <c r="C7439" s="15" t="s">
        <v>244</v>
      </c>
      <c r="D7439" s="15" t="s">
        <v>16497</v>
      </c>
      <c r="E7439" s="16">
        <v>0.68</v>
      </c>
      <c r="F7439" s="14">
        <f t="shared" si="1091"/>
        <v>850</v>
      </c>
      <c r="G7439" s="14">
        <f t="shared" si="1092"/>
        <v>27.2</v>
      </c>
      <c r="H7439" s="14">
        <f t="shared" si="1093"/>
        <v>5.44</v>
      </c>
      <c r="I7439" s="15" t="s">
        <v>17298</v>
      </c>
    </row>
    <row r="7440" ht="24" customHeight="1" spans="1:9">
      <c r="A7440" s="14">
        <f t="shared" si="1094"/>
        <v>7437</v>
      </c>
      <c r="B7440" s="15" t="s">
        <v>17299</v>
      </c>
      <c r="C7440" s="15" t="s">
        <v>8997</v>
      </c>
      <c r="D7440" s="15" t="s">
        <v>16497</v>
      </c>
      <c r="E7440" s="16">
        <v>0.49</v>
      </c>
      <c r="F7440" s="14">
        <f t="shared" si="1091"/>
        <v>612.5</v>
      </c>
      <c r="G7440" s="14">
        <f t="shared" si="1092"/>
        <v>19.6</v>
      </c>
      <c r="H7440" s="14">
        <f t="shared" si="1093"/>
        <v>3.92</v>
      </c>
      <c r="I7440" s="15" t="s">
        <v>17300</v>
      </c>
    </row>
    <row r="7441" ht="24" customHeight="1" spans="1:9">
      <c r="A7441" s="14">
        <f t="shared" si="1094"/>
        <v>7438</v>
      </c>
      <c r="B7441" s="15" t="s">
        <v>17301</v>
      </c>
      <c r="C7441" s="15" t="s">
        <v>931</v>
      </c>
      <c r="D7441" s="15" t="s">
        <v>16497</v>
      </c>
      <c r="E7441" s="16">
        <v>0.44</v>
      </c>
      <c r="F7441" s="14">
        <f t="shared" si="1091"/>
        <v>550</v>
      </c>
      <c r="G7441" s="14">
        <f t="shared" si="1092"/>
        <v>17.6</v>
      </c>
      <c r="H7441" s="14">
        <f t="shared" si="1093"/>
        <v>3.52</v>
      </c>
      <c r="I7441" s="15" t="s">
        <v>17302</v>
      </c>
    </row>
    <row r="7442" ht="24" customHeight="1" spans="1:9">
      <c r="A7442" s="14">
        <f t="shared" si="1094"/>
        <v>7439</v>
      </c>
      <c r="B7442" s="15" t="s">
        <v>17303</v>
      </c>
      <c r="C7442" s="15" t="s">
        <v>17304</v>
      </c>
      <c r="D7442" s="15" t="s">
        <v>16497</v>
      </c>
      <c r="E7442" s="15">
        <v>1</v>
      </c>
      <c r="F7442" s="14">
        <f t="shared" si="1091"/>
        <v>1250</v>
      </c>
      <c r="G7442" s="14">
        <f t="shared" si="1092"/>
        <v>40</v>
      </c>
      <c r="H7442" s="14">
        <f t="shared" si="1093"/>
        <v>8</v>
      </c>
      <c r="I7442" s="15" t="s">
        <v>17305</v>
      </c>
    </row>
    <row r="7443" ht="24" customHeight="1" spans="1:9">
      <c r="A7443" s="14">
        <f t="shared" si="1094"/>
        <v>7440</v>
      </c>
      <c r="B7443" s="15" t="s">
        <v>17306</v>
      </c>
      <c r="C7443" s="15" t="s">
        <v>17307</v>
      </c>
      <c r="D7443" s="15" t="s">
        <v>16497</v>
      </c>
      <c r="E7443" s="15">
        <v>0.99</v>
      </c>
      <c r="F7443" s="14">
        <f t="shared" si="1091"/>
        <v>1237.5</v>
      </c>
      <c r="G7443" s="14">
        <f t="shared" si="1092"/>
        <v>39.6</v>
      </c>
      <c r="H7443" s="14">
        <f t="shared" si="1093"/>
        <v>7.92</v>
      </c>
      <c r="I7443" s="15" t="s">
        <v>17308</v>
      </c>
    </row>
    <row r="7444" ht="24" customHeight="1" spans="1:9">
      <c r="A7444" s="14">
        <f t="shared" si="1094"/>
        <v>7441</v>
      </c>
      <c r="B7444" s="15" t="s">
        <v>17309</v>
      </c>
      <c r="C7444" s="15" t="s">
        <v>17310</v>
      </c>
      <c r="D7444" s="15" t="s">
        <v>16497</v>
      </c>
      <c r="E7444" s="15">
        <v>0.33</v>
      </c>
      <c r="F7444" s="14">
        <f t="shared" si="1091"/>
        <v>412.5</v>
      </c>
      <c r="G7444" s="14">
        <f t="shared" si="1092"/>
        <v>13.2</v>
      </c>
      <c r="H7444" s="14">
        <f t="shared" si="1093"/>
        <v>2.64</v>
      </c>
      <c r="I7444" s="15" t="s">
        <v>17311</v>
      </c>
    </row>
    <row r="7445" ht="24" customHeight="1" spans="1:9">
      <c r="A7445" s="14">
        <f t="shared" ref="A7445:A7454" si="1095">ROW()-3</f>
        <v>7442</v>
      </c>
      <c r="B7445" s="15" t="s">
        <v>17312</v>
      </c>
      <c r="C7445" s="15" t="s">
        <v>17313</v>
      </c>
      <c r="D7445" s="15" t="s">
        <v>16497</v>
      </c>
      <c r="E7445" s="15">
        <v>0.51</v>
      </c>
      <c r="F7445" s="14">
        <f t="shared" si="1091"/>
        <v>637.5</v>
      </c>
      <c r="G7445" s="14">
        <f t="shared" si="1092"/>
        <v>20.4</v>
      </c>
      <c r="H7445" s="14">
        <f t="shared" si="1093"/>
        <v>4.08</v>
      </c>
      <c r="I7445" s="15" t="s">
        <v>17314</v>
      </c>
    </row>
    <row r="7446" ht="24" customHeight="1" spans="1:9">
      <c r="A7446" s="14">
        <f t="shared" si="1095"/>
        <v>7443</v>
      </c>
      <c r="B7446" s="15" t="s">
        <v>17315</v>
      </c>
      <c r="C7446" s="15" t="s">
        <v>17316</v>
      </c>
      <c r="D7446" s="15" t="s">
        <v>16497</v>
      </c>
      <c r="E7446" s="16">
        <v>1.29</v>
      </c>
      <c r="F7446" s="14">
        <f t="shared" si="1091"/>
        <v>1612.5</v>
      </c>
      <c r="G7446" s="14">
        <f t="shared" si="1092"/>
        <v>51.6</v>
      </c>
      <c r="H7446" s="14">
        <f t="shared" si="1093"/>
        <v>10.32</v>
      </c>
      <c r="I7446" s="15" t="s">
        <v>17317</v>
      </c>
    </row>
    <row r="7447" ht="24" customHeight="1" spans="1:9">
      <c r="A7447" s="14">
        <f t="shared" si="1095"/>
        <v>7444</v>
      </c>
      <c r="B7447" s="15" t="s">
        <v>17318</v>
      </c>
      <c r="C7447" s="15" t="s">
        <v>17319</v>
      </c>
      <c r="D7447" s="15" t="s">
        <v>16497</v>
      </c>
      <c r="E7447" s="16">
        <v>1.61</v>
      </c>
      <c r="F7447" s="14">
        <f t="shared" si="1091"/>
        <v>2012.5</v>
      </c>
      <c r="G7447" s="14">
        <f t="shared" si="1092"/>
        <v>64.4</v>
      </c>
      <c r="H7447" s="14">
        <f t="shared" si="1093"/>
        <v>12.88</v>
      </c>
      <c r="I7447" s="15" t="s">
        <v>17320</v>
      </c>
    </row>
    <row r="7448" ht="24" customHeight="1" spans="1:9">
      <c r="A7448" s="14">
        <f t="shared" si="1095"/>
        <v>7445</v>
      </c>
      <c r="B7448" s="15" t="s">
        <v>17321</v>
      </c>
      <c r="C7448" s="15" t="s">
        <v>17322</v>
      </c>
      <c r="D7448" s="15" t="s">
        <v>16497</v>
      </c>
      <c r="E7448" s="16">
        <v>0.87</v>
      </c>
      <c r="F7448" s="14">
        <f t="shared" si="1091"/>
        <v>1087.5</v>
      </c>
      <c r="G7448" s="14">
        <f t="shared" si="1092"/>
        <v>34.8</v>
      </c>
      <c r="H7448" s="14">
        <f t="shared" si="1093"/>
        <v>6.96</v>
      </c>
      <c r="I7448" s="15" t="s">
        <v>17323</v>
      </c>
    </row>
    <row r="7449" ht="24" customHeight="1" spans="1:9">
      <c r="A7449" s="14">
        <f t="shared" si="1095"/>
        <v>7446</v>
      </c>
      <c r="B7449" s="15" t="s">
        <v>10936</v>
      </c>
      <c r="C7449" s="15" t="s">
        <v>6518</v>
      </c>
      <c r="D7449" s="15" t="s">
        <v>16497</v>
      </c>
      <c r="E7449" s="16">
        <v>0.22</v>
      </c>
      <c r="F7449" s="14">
        <f t="shared" si="1091"/>
        <v>275</v>
      </c>
      <c r="G7449" s="14">
        <f t="shared" si="1092"/>
        <v>8.8</v>
      </c>
      <c r="H7449" s="14">
        <f t="shared" si="1093"/>
        <v>1.76</v>
      </c>
      <c r="I7449" s="15" t="s">
        <v>17324</v>
      </c>
    </row>
    <row r="7450" ht="24" customHeight="1" spans="1:9">
      <c r="A7450" s="14">
        <f t="shared" si="1095"/>
        <v>7447</v>
      </c>
      <c r="B7450" s="15" t="s">
        <v>17325</v>
      </c>
      <c r="C7450" s="15" t="s">
        <v>4590</v>
      </c>
      <c r="D7450" s="15" t="s">
        <v>16497</v>
      </c>
      <c r="E7450" s="16">
        <v>1.3</v>
      </c>
      <c r="F7450" s="14">
        <f t="shared" si="1091"/>
        <v>1625</v>
      </c>
      <c r="G7450" s="14">
        <f t="shared" si="1092"/>
        <v>52</v>
      </c>
      <c r="H7450" s="14">
        <f t="shared" si="1093"/>
        <v>10.4</v>
      </c>
      <c r="I7450" s="15" t="s">
        <v>17326</v>
      </c>
    </row>
    <row r="7451" ht="24" customHeight="1" spans="1:9">
      <c r="A7451" s="14">
        <f t="shared" si="1095"/>
        <v>7448</v>
      </c>
      <c r="B7451" s="15" t="s">
        <v>17327</v>
      </c>
      <c r="C7451" s="15" t="s">
        <v>17328</v>
      </c>
      <c r="D7451" s="15" t="s">
        <v>16497</v>
      </c>
      <c r="E7451" s="16">
        <v>1.69</v>
      </c>
      <c r="F7451" s="14">
        <f t="shared" si="1091"/>
        <v>2112.5</v>
      </c>
      <c r="G7451" s="14">
        <f t="shared" si="1092"/>
        <v>67.6</v>
      </c>
      <c r="H7451" s="14">
        <f t="shared" si="1093"/>
        <v>13.52</v>
      </c>
      <c r="I7451" s="15" t="s">
        <v>17329</v>
      </c>
    </row>
    <row r="7452" ht="24" customHeight="1" spans="1:9">
      <c r="A7452" s="14">
        <f t="shared" si="1095"/>
        <v>7449</v>
      </c>
      <c r="B7452" s="15" t="s">
        <v>17330</v>
      </c>
      <c r="C7452" s="15" t="s">
        <v>4974</v>
      </c>
      <c r="D7452" s="15" t="s">
        <v>16497</v>
      </c>
      <c r="E7452" s="16">
        <v>1.61</v>
      </c>
      <c r="F7452" s="14">
        <f t="shared" si="1091"/>
        <v>2012.5</v>
      </c>
      <c r="G7452" s="14">
        <f t="shared" si="1092"/>
        <v>64.4</v>
      </c>
      <c r="H7452" s="14">
        <f t="shared" si="1093"/>
        <v>12.88</v>
      </c>
      <c r="I7452" s="15" t="s">
        <v>17331</v>
      </c>
    </row>
    <row r="7453" ht="24" customHeight="1" spans="1:9">
      <c r="A7453" s="14">
        <f t="shared" si="1095"/>
        <v>7450</v>
      </c>
      <c r="B7453" s="15" t="s">
        <v>15746</v>
      </c>
      <c r="C7453" s="15" t="s">
        <v>247</v>
      </c>
      <c r="D7453" s="15" t="s">
        <v>16497</v>
      </c>
      <c r="E7453" s="16">
        <v>0.92</v>
      </c>
      <c r="F7453" s="14">
        <f t="shared" si="1091"/>
        <v>1150</v>
      </c>
      <c r="G7453" s="14">
        <f t="shared" si="1092"/>
        <v>36.8</v>
      </c>
      <c r="H7453" s="14">
        <f t="shared" si="1093"/>
        <v>7.36</v>
      </c>
      <c r="I7453" s="15" t="s">
        <v>17332</v>
      </c>
    </row>
    <row r="7454" ht="24" customHeight="1" spans="1:9">
      <c r="A7454" s="14">
        <f t="shared" si="1095"/>
        <v>7451</v>
      </c>
      <c r="B7454" s="15" t="s">
        <v>17333</v>
      </c>
      <c r="C7454" s="15" t="s">
        <v>12115</v>
      </c>
      <c r="D7454" s="15" t="s">
        <v>16497</v>
      </c>
      <c r="E7454" s="16">
        <v>0.78</v>
      </c>
      <c r="F7454" s="14">
        <f t="shared" si="1091"/>
        <v>975</v>
      </c>
      <c r="G7454" s="14">
        <f t="shared" si="1092"/>
        <v>31.2</v>
      </c>
      <c r="H7454" s="14">
        <f t="shared" si="1093"/>
        <v>6.24</v>
      </c>
      <c r="I7454" s="15" t="s">
        <v>17334</v>
      </c>
    </row>
    <row r="7455" ht="24" customHeight="1" spans="1:9">
      <c r="A7455" s="14">
        <f t="shared" ref="A7455:A7464" si="1096">ROW()-3</f>
        <v>7452</v>
      </c>
      <c r="B7455" s="15" t="s">
        <v>15551</v>
      </c>
      <c r="C7455" s="15" t="s">
        <v>1030</v>
      </c>
      <c r="D7455" s="15" t="s">
        <v>16497</v>
      </c>
      <c r="E7455" s="16">
        <v>1.25</v>
      </c>
      <c r="F7455" s="14">
        <f t="shared" si="1091"/>
        <v>1562.5</v>
      </c>
      <c r="G7455" s="14">
        <f t="shared" si="1092"/>
        <v>50</v>
      </c>
      <c r="H7455" s="14">
        <f t="shared" si="1093"/>
        <v>10</v>
      </c>
      <c r="I7455" s="15" t="s">
        <v>17335</v>
      </c>
    </row>
    <row r="7456" ht="24" customHeight="1" spans="1:9">
      <c r="A7456" s="14">
        <f t="shared" si="1096"/>
        <v>7453</v>
      </c>
      <c r="B7456" s="15" t="s">
        <v>17336</v>
      </c>
      <c r="C7456" s="15" t="s">
        <v>988</v>
      </c>
      <c r="D7456" s="15" t="s">
        <v>16497</v>
      </c>
      <c r="E7456" s="16">
        <v>1.53</v>
      </c>
      <c r="F7456" s="14">
        <f t="shared" si="1091"/>
        <v>1912.5</v>
      </c>
      <c r="G7456" s="14">
        <f t="shared" si="1092"/>
        <v>61.2</v>
      </c>
      <c r="H7456" s="14">
        <f t="shared" si="1093"/>
        <v>12.24</v>
      </c>
      <c r="I7456" s="15" t="s">
        <v>17337</v>
      </c>
    </row>
    <row r="7457" ht="24" customHeight="1" spans="1:9">
      <c r="A7457" s="14">
        <f t="shared" si="1096"/>
        <v>7454</v>
      </c>
      <c r="B7457" s="15" t="s">
        <v>4981</v>
      </c>
      <c r="C7457" s="15" t="s">
        <v>6975</v>
      </c>
      <c r="D7457" s="15" t="s">
        <v>16497</v>
      </c>
      <c r="E7457" s="16">
        <v>1.7</v>
      </c>
      <c r="F7457" s="14">
        <f t="shared" si="1091"/>
        <v>2125</v>
      </c>
      <c r="G7457" s="14">
        <f t="shared" si="1092"/>
        <v>68</v>
      </c>
      <c r="H7457" s="14">
        <f t="shared" si="1093"/>
        <v>13.6</v>
      </c>
      <c r="I7457" s="15" t="s">
        <v>17338</v>
      </c>
    </row>
    <row r="7458" ht="24" customHeight="1" spans="1:9">
      <c r="A7458" s="14">
        <f t="shared" si="1096"/>
        <v>7455</v>
      </c>
      <c r="B7458" s="15" t="s">
        <v>15827</v>
      </c>
      <c r="C7458" s="15" t="s">
        <v>14305</v>
      </c>
      <c r="D7458" s="15" t="s">
        <v>16497</v>
      </c>
      <c r="E7458" s="16">
        <v>1.32</v>
      </c>
      <c r="F7458" s="14">
        <f t="shared" si="1091"/>
        <v>1650</v>
      </c>
      <c r="G7458" s="14">
        <f t="shared" si="1092"/>
        <v>52.8</v>
      </c>
      <c r="H7458" s="14">
        <f t="shared" si="1093"/>
        <v>10.56</v>
      </c>
      <c r="I7458" s="15" t="s">
        <v>17339</v>
      </c>
    </row>
    <row r="7459" ht="24" customHeight="1" spans="1:9">
      <c r="A7459" s="14">
        <f t="shared" si="1096"/>
        <v>7456</v>
      </c>
      <c r="B7459" s="15" t="s">
        <v>17340</v>
      </c>
      <c r="C7459" s="15" t="s">
        <v>758</v>
      </c>
      <c r="D7459" s="15" t="s">
        <v>16497</v>
      </c>
      <c r="E7459" s="16">
        <v>1.25</v>
      </c>
      <c r="F7459" s="14">
        <f t="shared" si="1091"/>
        <v>1562.5</v>
      </c>
      <c r="G7459" s="14">
        <f t="shared" si="1092"/>
        <v>50</v>
      </c>
      <c r="H7459" s="14">
        <f t="shared" si="1093"/>
        <v>10</v>
      </c>
      <c r="I7459" s="15" t="s">
        <v>17341</v>
      </c>
    </row>
    <row r="7460" ht="24" customHeight="1" spans="1:9">
      <c r="A7460" s="14">
        <f t="shared" si="1096"/>
        <v>7457</v>
      </c>
      <c r="B7460" s="15" t="s">
        <v>17342</v>
      </c>
      <c r="C7460" s="15" t="s">
        <v>9124</v>
      </c>
      <c r="D7460" s="15" t="s">
        <v>16497</v>
      </c>
      <c r="E7460" s="16">
        <v>1.17</v>
      </c>
      <c r="F7460" s="14">
        <f t="shared" si="1091"/>
        <v>1462.5</v>
      </c>
      <c r="G7460" s="14">
        <f t="shared" si="1092"/>
        <v>46.8</v>
      </c>
      <c r="H7460" s="14">
        <f t="shared" si="1093"/>
        <v>9.36</v>
      </c>
      <c r="I7460" s="15" t="s">
        <v>17343</v>
      </c>
    </row>
    <row r="7461" ht="24" customHeight="1" spans="1:9">
      <c r="A7461" s="14">
        <f t="shared" si="1096"/>
        <v>7458</v>
      </c>
      <c r="B7461" s="15" t="s">
        <v>17344</v>
      </c>
      <c r="C7461" s="15" t="s">
        <v>4576</v>
      </c>
      <c r="D7461" s="15" t="s">
        <v>16497</v>
      </c>
      <c r="E7461" s="16">
        <v>0.34</v>
      </c>
      <c r="F7461" s="14">
        <f t="shared" si="1091"/>
        <v>425</v>
      </c>
      <c r="G7461" s="14">
        <f t="shared" si="1092"/>
        <v>13.6</v>
      </c>
      <c r="H7461" s="14">
        <f t="shared" si="1093"/>
        <v>2.72</v>
      </c>
      <c r="I7461" s="15" t="s">
        <v>17345</v>
      </c>
    </row>
    <row r="7462" ht="24" customHeight="1" spans="1:9">
      <c r="A7462" s="14">
        <f t="shared" si="1096"/>
        <v>7459</v>
      </c>
      <c r="B7462" s="15" t="s">
        <v>17346</v>
      </c>
      <c r="C7462" s="15" t="s">
        <v>17347</v>
      </c>
      <c r="D7462" s="15" t="s">
        <v>16497</v>
      </c>
      <c r="E7462" s="16">
        <v>1.32</v>
      </c>
      <c r="F7462" s="14">
        <f t="shared" si="1091"/>
        <v>1650</v>
      </c>
      <c r="G7462" s="14">
        <f t="shared" si="1092"/>
        <v>52.8</v>
      </c>
      <c r="H7462" s="14">
        <f t="shared" si="1093"/>
        <v>10.56</v>
      </c>
      <c r="I7462" s="15" t="s">
        <v>17348</v>
      </c>
    </row>
    <row r="7463" ht="24" customHeight="1" spans="1:9">
      <c r="A7463" s="14">
        <f t="shared" si="1096"/>
        <v>7460</v>
      </c>
      <c r="B7463" s="15" t="s">
        <v>17349</v>
      </c>
      <c r="C7463" s="15" t="s">
        <v>630</v>
      </c>
      <c r="D7463" s="15" t="s">
        <v>16497</v>
      </c>
      <c r="E7463" s="16">
        <v>1.61</v>
      </c>
      <c r="F7463" s="14">
        <f t="shared" si="1091"/>
        <v>2012.5</v>
      </c>
      <c r="G7463" s="14">
        <f t="shared" si="1092"/>
        <v>64.4</v>
      </c>
      <c r="H7463" s="14">
        <f t="shared" si="1093"/>
        <v>12.88</v>
      </c>
      <c r="I7463" s="15" t="s">
        <v>17350</v>
      </c>
    </row>
    <row r="7464" ht="24" customHeight="1" spans="1:9">
      <c r="A7464" s="14">
        <f t="shared" si="1096"/>
        <v>7461</v>
      </c>
      <c r="B7464" s="15" t="s">
        <v>13913</v>
      </c>
      <c r="C7464" s="15" t="s">
        <v>17351</v>
      </c>
      <c r="D7464" s="15" t="s">
        <v>16497</v>
      </c>
      <c r="E7464" s="16">
        <v>1.88</v>
      </c>
      <c r="F7464" s="14">
        <f t="shared" si="1091"/>
        <v>2350</v>
      </c>
      <c r="G7464" s="14">
        <f t="shared" si="1092"/>
        <v>75.2</v>
      </c>
      <c r="H7464" s="14">
        <f t="shared" si="1093"/>
        <v>15.04</v>
      </c>
      <c r="I7464" s="15" t="s">
        <v>17352</v>
      </c>
    </row>
    <row r="7465" ht="24" customHeight="1" spans="1:9">
      <c r="A7465" s="14">
        <f t="shared" ref="A7465:A7474" si="1097">ROW()-3</f>
        <v>7462</v>
      </c>
      <c r="B7465" s="15" t="s">
        <v>17353</v>
      </c>
      <c r="C7465" s="15" t="s">
        <v>17354</v>
      </c>
      <c r="D7465" s="15" t="s">
        <v>16497</v>
      </c>
      <c r="E7465" s="16">
        <v>2.02</v>
      </c>
      <c r="F7465" s="14">
        <f t="shared" si="1091"/>
        <v>2525</v>
      </c>
      <c r="G7465" s="14">
        <f t="shared" si="1092"/>
        <v>80.8</v>
      </c>
      <c r="H7465" s="14">
        <f t="shared" si="1093"/>
        <v>16.16</v>
      </c>
      <c r="I7465" s="15" t="s">
        <v>17355</v>
      </c>
    </row>
    <row r="7466" ht="24" customHeight="1" spans="1:9">
      <c r="A7466" s="14">
        <f t="shared" si="1097"/>
        <v>7463</v>
      </c>
      <c r="B7466" s="15" t="s">
        <v>17356</v>
      </c>
      <c r="C7466" s="15" t="s">
        <v>13525</v>
      </c>
      <c r="D7466" s="15" t="s">
        <v>16497</v>
      </c>
      <c r="E7466" s="16">
        <v>2.03</v>
      </c>
      <c r="F7466" s="14">
        <f t="shared" si="1091"/>
        <v>2537.5</v>
      </c>
      <c r="G7466" s="14">
        <f t="shared" si="1092"/>
        <v>81.2</v>
      </c>
      <c r="H7466" s="14">
        <f t="shared" si="1093"/>
        <v>16.24</v>
      </c>
      <c r="I7466" s="15" t="s">
        <v>17357</v>
      </c>
    </row>
    <row r="7467" ht="24" customHeight="1" spans="1:9">
      <c r="A7467" s="14">
        <f t="shared" si="1097"/>
        <v>7464</v>
      </c>
      <c r="B7467" s="15" t="s">
        <v>15267</v>
      </c>
      <c r="C7467" s="15" t="s">
        <v>7475</v>
      </c>
      <c r="D7467" s="15" t="s">
        <v>16497</v>
      </c>
      <c r="E7467" s="15">
        <v>0.18</v>
      </c>
      <c r="F7467" s="14">
        <f t="shared" si="1091"/>
        <v>225</v>
      </c>
      <c r="G7467" s="14">
        <f t="shared" si="1092"/>
        <v>7.2</v>
      </c>
      <c r="H7467" s="14">
        <f t="shared" si="1093"/>
        <v>1.44</v>
      </c>
      <c r="I7467" s="15" t="s">
        <v>17358</v>
      </c>
    </row>
    <row r="7468" ht="24" customHeight="1" spans="1:9">
      <c r="A7468" s="14">
        <f t="shared" si="1097"/>
        <v>7465</v>
      </c>
      <c r="B7468" s="15" t="s">
        <v>17359</v>
      </c>
      <c r="C7468" s="15" t="s">
        <v>17360</v>
      </c>
      <c r="D7468" s="15" t="s">
        <v>16497</v>
      </c>
      <c r="E7468" s="15">
        <v>0.4</v>
      </c>
      <c r="F7468" s="14">
        <f t="shared" si="1091"/>
        <v>500</v>
      </c>
      <c r="G7468" s="14">
        <f t="shared" si="1092"/>
        <v>16</v>
      </c>
      <c r="H7468" s="14">
        <f t="shared" si="1093"/>
        <v>3.2</v>
      </c>
      <c r="I7468" s="15" t="s">
        <v>17361</v>
      </c>
    </row>
    <row r="7469" ht="24" customHeight="1" spans="1:9">
      <c r="A7469" s="14">
        <f t="shared" si="1097"/>
        <v>7466</v>
      </c>
      <c r="B7469" s="15" t="s">
        <v>15282</v>
      </c>
      <c r="C7469" s="15" t="s">
        <v>1139</v>
      </c>
      <c r="D7469" s="14" t="s">
        <v>16497</v>
      </c>
      <c r="E7469" s="15">
        <v>0.39</v>
      </c>
      <c r="F7469" s="14">
        <f t="shared" si="1091"/>
        <v>487.5</v>
      </c>
      <c r="G7469" s="14">
        <f t="shared" si="1092"/>
        <v>15.6</v>
      </c>
      <c r="H7469" s="14">
        <f t="shared" si="1093"/>
        <v>3.12</v>
      </c>
      <c r="I7469" s="15" t="s">
        <v>17362</v>
      </c>
    </row>
    <row r="7470" ht="24" customHeight="1" spans="1:9">
      <c r="A7470" s="14">
        <f t="shared" si="1097"/>
        <v>7467</v>
      </c>
      <c r="B7470" s="15" t="s">
        <v>17271</v>
      </c>
      <c r="C7470" s="15" t="s">
        <v>4773</v>
      </c>
      <c r="D7470" s="15" t="s">
        <v>16497</v>
      </c>
      <c r="E7470" s="16">
        <v>0.67</v>
      </c>
      <c r="F7470" s="14">
        <f t="shared" si="1091"/>
        <v>837.5</v>
      </c>
      <c r="G7470" s="14">
        <f t="shared" si="1092"/>
        <v>26.8</v>
      </c>
      <c r="H7470" s="14">
        <f t="shared" si="1093"/>
        <v>5.36</v>
      </c>
      <c r="I7470" s="15" t="s">
        <v>17363</v>
      </c>
    </row>
    <row r="7471" ht="24" customHeight="1" spans="1:9">
      <c r="A7471" s="14">
        <f t="shared" si="1097"/>
        <v>7468</v>
      </c>
      <c r="B7471" s="15" t="s">
        <v>17364</v>
      </c>
      <c r="C7471" s="15" t="s">
        <v>618</v>
      </c>
      <c r="D7471" s="15" t="s">
        <v>16497</v>
      </c>
      <c r="E7471" s="16">
        <v>0.26</v>
      </c>
      <c r="F7471" s="14">
        <f t="shared" si="1091"/>
        <v>325</v>
      </c>
      <c r="G7471" s="14">
        <f t="shared" si="1092"/>
        <v>10.4</v>
      </c>
      <c r="H7471" s="14">
        <f t="shared" si="1093"/>
        <v>2.08</v>
      </c>
      <c r="I7471" s="15" t="s">
        <v>17365</v>
      </c>
    </row>
    <row r="7472" ht="24" customHeight="1" spans="1:9">
      <c r="A7472" s="14">
        <f t="shared" si="1097"/>
        <v>7469</v>
      </c>
      <c r="B7472" s="15" t="s">
        <v>17366</v>
      </c>
      <c r="C7472" s="15" t="s">
        <v>5177</v>
      </c>
      <c r="D7472" s="15" t="s">
        <v>16497</v>
      </c>
      <c r="E7472" s="16">
        <v>1.54</v>
      </c>
      <c r="F7472" s="14">
        <f t="shared" si="1091"/>
        <v>1925</v>
      </c>
      <c r="G7472" s="14">
        <f t="shared" si="1092"/>
        <v>61.6</v>
      </c>
      <c r="H7472" s="14">
        <f t="shared" si="1093"/>
        <v>12.32</v>
      </c>
      <c r="I7472" s="15" t="s">
        <v>17367</v>
      </c>
    </row>
    <row r="7473" ht="24" customHeight="1" spans="1:9">
      <c r="A7473" s="14">
        <f t="shared" si="1097"/>
        <v>7470</v>
      </c>
      <c r="B7473" s="15" t="s">
        <v>17368</v>
      </c>
      <c r="C7473" s="15" t="s">
        <v>17369</v>
      </c>
      <c r="D7473" s="15" t="s">
        <v>16497</v>
      </c>
      <c r="E7473" s="16">
        <v>1.32</v>
      </c>
      <c r="F7473" s="14">
        <f t="shared" si="1091"/>
        <v>1650</v>
      </c>
      <c r="G7473" s="14">
        <f t="shared" si="1092"/>
        <v>52.8</v>
      </c>
      <c r="H7473" s="14">
        <f t="shared" si="1093"/>
        <v>10.56</v>
      </c>
      <c r="I7473" s="15" t="s">
        <v>17370</v>
      </c>
    </row>
    <row r="7474" ht="24" customHeight="1" spans="1:9">
      <c r="A7474" s="14">
        <f t="shared" si="1097"/>
        <v>7471</v>
      </c>
      <c r="B7474" s="15" t="s">
        <v>17371</v>
      </c>
      <c r="C7474" s="15" t="s">
        <v>17372</v>
      </c>
      <c r="D7474" s="15" t="s">
        <v>16497</v>
      </c>
      <c r="E7474" s="16">
        <v>1.23</v>
      </c>
      <c r="F7474" s="14">
        <f t="shared" si="1091"/>
        <v>1537.5</v>
      </c>
      <c r="G7474" s="14">
        <f t="shared" si="1092"/>
        <v>49.2</v>
      </c>
      <c r="H7474" s="14">
        <f t="shared" si="1093"/>
        <v>9.84</v>
      </c>
      <c r="I7474" s="15" t="s">
        <v>17373</v>
      </c>
    </row>
    <row r="7475" ht="24" customHeight="1" spans="1:9">
      <c r="A7475" s="14">
        <f t="shared" ref="A7475:A7484" si="1098">ROW()-3</f>
        <v>7472</v>
      </c>
      <c r="B7475" s="15" t="s">
        <v>17374</v>
      </c>
      <c r="C7475" s="15" t="s">
        <v>5870</v>
      </c>
      <c r="D7475" s="15" t="s">
        <v>16497</v>
      </c>
      <c r="E7475" s="16">
        <v>1.34</v>
      </c>
      <c r="F7475" s="14">
        <f t="shared" si="1091"/>
        <v>1675</v>
      </c>
      <c r="G7475" s="14">
        <f t="shared" si="1092"/>
        <v>53.6</v>
      </c>
      <c r="H7475" s="14">
        <f t="shared" si="1093"/>
        <v>10.72</v>
      </c>
      <c r="I7475" s="15" t="s">
        <v>17375</v>
      </c>
    </row>
    <row r="7476" ht="24" customHeight="1" spans="1:9">
      <c r="A7476" s="14">
        <f t="shared" si="1098"/>
        <v>7473</v>
      </c>
      <c r="B7476" s="15" t="s">
        <v>17376</v>
      </c>
      <c r="C7476" s="15" t="s">
        <v>1688</v>
      </c>
      <c r="D7476" s="15" t="s">
        <v>16497</v>
      </c>
      <c r="E7476" s="16">
        <v>1.01</v>
      </c>
      <c r="F7476" s="14">
        <f t="shared" si="1091"/>
        <v>1262.5</v>
      </c>
      <c r="G7476" s="14">
        <f t="shared" si="1092"/>
        <v>40.4</v>
      </c>
      <c r="H7476" s="14">
        <f t="shared" si="1093"/>
        <v>8.08</v>
      </c>
      <c r="I7476" s="15" t="s">
        <v>17377</v>
      </c>
    </row>
    <row r="7477" ht="24" customHeight="1" spans="1:9">
      <c r="A7477" s="14">
        <f t="shared" si="1098"/>
        <v>7474</v>
      </c>
      <c r="B7477" s="15" t="s">
        <v>17378</v>
      </c>
      <c r="C7477" s="15" t="s">
        <v>11897</v>
      </c>
      <c r="D7477" s="15" t="s">
        <v>16497</v>
      </c>
      <c r="E7477" s="16">
        <v>2.01</v>
      </c>
      <c r="F7477" s="14">
        <f t="shared" si="1091"/>
        <v>2512.5</v>
      </c>
      <c r="G7477" s="14">
        <f t="shared" si="1092"/>
        <v>80.4</v>
      </c>
      <c r="H7477" s="14">
        <f t="shared" si="1093"/>
        <v>16.08</v>
      </c>
      <c r="I7477" s="15" t="s">
        <v>17379</v>
      </c>
    </row>
    <row r="7478" ht="24" customHeight="1" spans="1:9">
      <c r="A7478" s="14">
        <f t="shared" si="1098"/>
        <v>7475</v>
      </c>
      <c r="B7478" s="15" t="s">
        <v>17380</v>
      </c>
      <c r="C7478" s="15" t="s">
        <v>15515</v>
      </c>
      <c r="D7478" s="15" t="s">
        <v>16497</v>
      </c>
      <c r="E7478" s="16">
        <v>0.87</v>
      </c>
      <c r="F7478" s="14">
        <f t="shared" si="1091"/>
        <v>1087.5</v>
      </c>
      <c r="G7478" s="14">
        <f t="shared" si="1092"/>
        <v>34.8</v>
      </c>
      <c r="H7478" s="14">
        <f t="shared" si="1093"/>
        <v>6.96</v>
      </c>
      <c r="I7478" s="15" t="s">
        <v>17381</v>
      </c>
    </row>
    <row r="7479" ht="24" customHeight="1" spans="1:9">
      <c r="A7479" s="14">
        <f t="shared" si="1098"/>
        <v>7476</v>
      </c>
      <c r="B7479" s="15" t="s">
        <v>17382</v>
      </c>
      <c r="C7479" s="15" t="s">
        <v>3959</v>
      </c>
      <c r="D7479" s="15" t="s">
        <v>16497</v>
      </c>
      <c r="E7479" s="16">
        <v>1.74</v>
      </c>
      <c r="F7479" s="14">
        <f t="shared" si="1091"/>
        <v>2175</v>
      </c>
      <c r="G7479" s="14">
        <f t="shared" si="1092"/>
        <v>69.6</v>
      </c>
      <c r="H7479" s="14">
        <f t="shared" si="1093"/>
        <v>13.92</v>
      </c>
      <c r="I7479" s="15" t="s">
        <v>17383</v>
      </c>
    </row>
    <row r="7480" ht="24" customHeight="1" spans="1:9">
      <c r="A7480" s="14">
        <f t="shared" si="1098"/>
        <v>7477</v>
      </c>
      <c r="B7480" s="15" t="s">
        <v>17384</v>
      </c>
      <c r="C7480" s="15" t="s">
        <v>3197</v>
      </c>
      <c r="D7480" s="15" t="s">
        <v>16497</v>
      </c>
      <c r="E7480" s="16">
        <v>2.19</v>
      </c>
      <c r="F7480" s="14">
        <f t="shared" si="1091"/>
        <v>2737.5</v>
      </c>
      <c r="G7480" s="14">
        <f t="shared" si="1092"/>
        <v>87.6</v>
      </c>
      <c r="H7480" s="14">
        <f t="shared" si="1093"/>
        <v>17.52</v>
      </c>
      <c r="I7480" s="15" t="s">
        <v>17385</v>
      </c>
    </row>
    <row r="7481" ht="24" customHeight="1" spans="1:9">
      <c r="A7481" s="14">
        <f t="shared" si="1098"/>
        <v>7478</v>
      </c>
      <c r="B7481" s="15" t="s">
        <v>17386</v>
      </c>
      <c r="C7481" s="15" t="s">
        <v>17387</v>
      </c>
      <c r="D7481" s="15" t="s">
        <v>16497</v>
      </c>
      <c r="E7481" s="16">
        <v>1.42</v>
      </c>
      <c r="F7481" s="14">
        <f t="shared" si="1091"/>
        <v>1775</v>
      </c>
      <c r="G7481" s="14">
        <f t="shared" si="1092"/>
        <v>56.8</v>
      </c>
      <c r="H7481" s="14">
        <f t="shared" si="1093"/>
        <v>11.36</v>
      </c>
      <c r="I7481" s="15" t="s">
        <v>17388</v>
      </c>
    </row>
    <row r="7482" ht="24" customHeight="1" spans="1:9">
      <c r="A7482" s="14">
        <f t="shared" si="1098"/>
        <v>7479</v>
      </c>
      <c r="B7482" s="15" t="s">
        <v>981</v>
      </c>
      <c r="C7482" s="15" t="s">
        <v>17389</v>
      </c>
      <c r="D7482" s="15" t="s">
        <v>16497</v>
      </c>
      <c r="E7482" s="16">
        <v>1.28</v>
      </c>
      <c r="F7482" s="14">
        <f t="shared" si="1091"/>
        <v>1600</v>
      </c>
      <c r="G7482" s="14">
        <f t="shared" si="1092"/>
        <v>51.2</v>
      </c>
      <c r="H7482" s="14">
        <f t="shared" si="1093"/>
        <v>10.24</v>
      </c>
      <c r="I7482" s="15" t="s">
        <v>17390</v>
      </c>
    </row>
    <row r="7483" ht="24" customHeight="1" spans="1:9">
      <c r="A7483" s="14">
        <f t="shared" si="1098"/>
        <v>7480</v>
      </c>
      <c r="B7483" s="15" t="s">
        <v>17391</v>
      </c>
      <c r="C7483" s="15" t="s">
        <v>3784</v>
      </c>
      <c r="D7483" s="15" t="s">
        <v>16497</v>
      </c>
      <c r="E7483" s="16">
        <v>1.21</v>
      </c>
      <c r="F7483" s="14">
        <f t="shared" si="1091"/>
        <v>1512.5</v>
      </c>
      <c r="G7483" s="14">
        <f t="shared" si="1092"/>
        <v>48.4</v>
      </c>
      <c r="H7483" s="14">
        <f t="shared" si="1093"/>
        <v>9.68</v>
      </c>
      <c r="I7483" s="15" t="s">
        <v>17392</v>
      </c>
    </row>
    <row r="7484" ht="24" customHeight="1" spans="1:9">
      <c r="A7484" s="14">
        <f t="shared" si="1098"/>
        <v>7481</v>
      </c>
      <c r="B7484" s="15" t="s">
        <v>17393</v>
      </c>
      <c r="C7484" s="15" t="s">
        <v>4361</v>
      </c>
      <c r="D7484" s="15" t="s">
        <v>16497</v>
      </c>
      <c r="E7484" s="16">
        <v>1.54</v>
      </c>
      <c r="F7484" s="14">
        <f t="shared" si="1091"/>
        <v>1925</v>
      </c>
      <c r="G7484" s="14">
        <f t="shared" si="1092"/>
        <v>61.6</v>
      </c>
      <c r="H7484" s="14">
        <f t="shared" si="1093"/>
        <v>12.32</v>
      </c>
      <c r="I7484" s="15" t="s">
        <v>17394</v>
      </c>
    </row>
    <row r="7485" ht="24" customHeight="1" spans="1:9">
      <c r="A7485" s="14">
        <f t="shared" ref="A7485:A7494" si="1099">ROW()-3</f>
        <v>7482</v>
      </c>
      <c r="B7485" s="15" t="s">
        <v>17395</v>
      </c>
      <c r="C7485" s="15" t="s">
        <v>13229</v>
      </c>
      <c r="D7485" s="15" t="s">
        <v>16497</v>
      </c>
      <c r="E7485" s="16">
        <v>3.4</v>
      </c>
      <c r="F7485" s="14">
        <f t="shared" si="1091"/>
        <v>4250</v>
      </c>
      <c r="G7485" s="14">
        <f t="shared" si="1092"/>
        <v>136</v>
      </c>
      <c r="H7485" s="14">
        <f t="shared" si="1093"/>
        <v>27.2</v>
      </c>
      <c r="I7485" s="15" t="s">
        <v>17396</v>
      </c>
    </row>
    <row r="7486" ht="24" customHeight="1" spans="1:9">
      <c r="A7486" s="14">
        <f t="shared" si="1099"/>
        <v>7483</v>
      </c>
      <c r="B7486" s="15" t="s">
        <v>17397</v>
      </c>
      <c r="C7486" s="15" t="s">
        <v>2915</v>
      </c>
      <c r="D7486" s="15" t="s">
        <v>16497</v>
      </c>
      <c r="E7486" s="16">
        <v>1.13</v>
      </c>
      <c r="F7486" s="14">
        <f t="shared" si="1091"/>
        <v>1412.5</v>
      </c>
      <c r="G7486" s="14">
        <f t="shared" si="1092"/>
        <v>45.2</v>
      </c>
      <c r="H7486" s="14">
        <f t="shared" si="1093"/>
        <v>9.04</v>
      </c>
      <c r="I7486" s="15" t="s">
        <v>17398</v>
      </c>
    </row>
    <row r="7487" ht="24" customHeight="1" spans="1:9">
      <c r="A7487" s="14">
        <f t="shared" si="1099"/>
        <v>7484</v>
      </c>
      <c r="B7487" s="15" t="s">
        <v>17399</v>
      </c>
      <c r="C7487" s="15" t="s">
        <v>17400</v>
      </c>
      <c r="D7487" s="15" t="s">
        <v>16497</v>
      </c>
      <c r="E7487" s="16">
        <v>1.34</v>
      </c>
      <c r="F7487" s="14">
        <f t="shared" si="1091"/>
        <v>1675</v>
      </c>
      <c r="G7487" s="14">
        <f t="shared" si="1092"/>
        <v>53.6</v>
      </c>
      <c r="H7487" s="14">
        <f t="shared" si="1093"/>
        <v>10.72</v>
      </c>
      <c r="I7487" s="15" t="s">
        <v>17401</v>
      </c>
    </row>
    <row r="7488" ht="24" customHeight="1" spans="1:9">
      <c r="A7488" s="14">
        <f t="shared" si="1099"/>
        <v>7485</v>
      </c>
      <c r="B7488" s="15" t="s">
        <v>17402</v>
      </c>
      <c r="C7488" s="15" t="s">
        <v>2871</v>
      </c>
      <c r="D7488" s="15" t="s">
        <v>16497</v>
      </c>
      <c r="E7488" s="16">
        <v>2.15</v>
      </c>
      <c r="F7488" s="14">
        <f t="shared" si="1091"/>
        <v>2687.5</v>
      </c>
      <c r="G7488" s="14">
        <f t="shared" si="1092"/>
        <v>86</v>
      </c>
      <c r="H7488" s="14">
        <f t="shared" si="1093"/>
        <v>17.2</v>
      </c>
      <c r="I7488" s="15" t="s">
        <v>17403</v>
      </c>
    </row>
    <row r="7489" ht="24" customHeight="1" spans="1:9">
      <c r="A7489" s="14">
        <f t="shared" si="1099"/>
        <v>7486</v>
      </c>
      <c r="B7489" s="15" t="s">
        <v>17404</v>
      </c>
      <c r="C7489" s="15" t="s">
        <v>3784</v>
      </c>
      <c r="D7489" s="15" t="s">
        <v>16497</v>
      </c>
      <c r="E7489" s="16">
        <v>0.7</v>
      </c>
      <c r="F7489" s="14">
        <f t="shared" si="1091"/>
        <v>875</v>
      </c>
      <c r="G7489" s="14">
        <f t="shared" si="1092"/>
        <v>28</v>
      </c>
      <c r="H7489" s="14">
        <f t="shared" si="1093"/>
        <v>5.6</v>
      </c>
      <c r="I7489" s="15" t="s">
        <v>17405</v>
      </c>
    </row>
    <row r="7490" ht="24" customHeight="1" spans="1:9">
      <c r="A7490" s="14">
        <f t="shared" si="1099"/>
        <v>7487</v>
      </c>
      <c r="B7490" s="15" t="s">
        <v>17406</v>
      </c>
      <c r="C7490" s="15" t="s">
        <v>2087</v>
      </c>
      <c r="D7490" s="15" t="s">
        <v>16497</v>
      </c>
      <c r="E7490" s="16">
        <v>1.54</v>
      </c>
      <c r="F7490" s="14">
        <f t="shared" si="1091"/>
        <v>1925</v>
      </c>
      <c r="G7490" s="14">
        <f t="shared" si="1092"/>
        <v>61.6</v>
      </c>
      <c r="H7490" s="14">
        <f t="shared" si="1093"/>
        <v>12.32</v>
      </c>
      <c r="I7490" s="15" t="s">
        <v>17407</v>
      </c>
    </row>
    <row r="7491" ht="24" customHeight="1" spans="1:9">
      <c r="A7491" s="14">
        <f t="shared" si="1099"/>
        <v>7488</v>
      </c>
      <c r="B7491" s="15" t="s">
        <v>17408</v>
      </c>
      <c r="C7491" s="15" t="s">
        <v>17409</v>
      </c>
      <c r="D7491" s="15" t="s">
        <v>16497</v>
      </c>
      <c r="E7491" s="16">
        <v>0.21</v>
      </c>
      <c r="F7491" s="14">
        <f t="shared" si="1091"/>
        <v>262.5</v>
      </c>
      <c r="G7491" s="14">
        <f t="shared" si="1092"/>
        <v>8.4</v>
      </c>
      <c r="H7491" s="14">
        <f t="shared" si="1093"/>
        <v>1.68</v>
      </c>
      <c r="I7491" s="15" t="s">
        <v>17410</v>
      </c>
    </row>
    <row r="7492" ht="24" customHeight="1" spans="1:9">
      <c r="A7492" s="14">
        <f t="shared" si="1099"/>
        <v>7489</v>
      </c>
      <c r="B7492" s="15" t="s">
        <v>17411</v>
      </c>
      <c r="C7492" s="15" t="s">
        <v>1025</v>
      </c>
      <c r="D7492" s="15" t="s">
        <v>16497</v>
      </c>
      <c r="E7492" s="16">
        <v>3.46</v>
      </c>
      <c r="F7492" s="14">
        <f t="shared" si="1091"/>
        <v>4325</v>
      </c>
      <c r="G7492" s="14">
        <f t="shared" si="1092"/>
        <v>138.4</v>
      </c>
      <c r="H7492" s="14">
        <f t="shared" si="1093"/>
        <v>27.68</v>
      </c>
      <c r="I7492" s="15" t="s">
        <v>17412</v>
      </c>
    </row>
    <row r="7493" ht="24" customHeight="1" spans="1:9">
      <c r="A7493" s="14">
        <f t="shared" si="1099"/>
        <v>7490</v>
      </c>
      <c r="B7493" s="15" t="s">
        <v>17413</v>
      </c>
      <c r="C7493" s="15" t="s">
        <v>3135</v>
      </c>
      <c r="D7493" s="15" t="s">
        <v>16497</v>
      </c>
      <c r="E7493" s="16">
        <v>0.96</v>
      </c>
      <c r="F7493" s="14">
        <f t="shared" ref="F7493:F7556" si="1100">E7493*1250</f>
        <v>1200</v>
      </c>
      <c r="G7493" s="14">
        <f t="shared" ref="G7493:G7556" si="1101">E7493*40</f>
        <v>38.4</v>
      </c>
      <c r="H7493" s="14">
        <f t="shared" ref="H7493:H7556" si="1102">E7493*8</f>
        <v>7.68</v>
      </c>
      <c r="I7493" s="15" t="s">
        <v>17414</v>
      </c>
    </row>
    <row r="7494" ht="24" customHeight="1" spans="1:9">
      <c r="A7494" s="14">
        <f t="shared" si="1099"/>
        <v>7491</v>
      </c>
      <c r="B7494" s="15" t="s">
        <v>17415</v>
      </c>
      <c r="C7494" s="15" t="s">
        <v>4534</v>
      </c>
      <c r="D7494" s="15" t="s">
        <v>16497</v>
      </c>
      <c r="E7494" s="16">
        <v>0.84</v>
      </c>
      <c r="F7494" s="14">
        <f t="shared" si="1100"/>
        <v>1050</v>
      </c>
      <c r="G7494" s="14">
        <f t="shared" si="1101"/>
        <v>33.6</v>
      </c>
      <c r="H7494" s="14">
        <f t="shared" si="1102"/>
        <v>6.72</v>
      </c>
      <c r="I7494" s="15" t="s">
        <v>17416</v>
      </c>
    </row>
    <row r="7495" ht="24" customHeight="1" spans="1:9">
      <c r="A7495" s="14">
        <f t="shared" ref="A7495:A7504" si="1103">ROW()-3</f>
        <v>7492</v>
      </c>
      <c r="B7495" s="15" t="s">
        <v>17417</v>
      </c>
      <c r="C7495" s="15" t="s">
        <v>17418</v>
      </c>
      <c r="D7495" s="15" t="s">
        <v>16497</v>
      </c>
      <c r="E7495" s="16">
        <v>1.89</v>
      </c>
      <c r="F7495" s="14">
        <f t="shared" si="1100"/>
        <v>2362.5</v>
      </c>
      <c r="G7495" s="14">
        <f t="shared" si="1101"/>
        <v>75.6</v>
      </c>
      <c r="H7495" s="14">
        <f t="shared" si="1102"/>
        <v>15.12</v>
      </c>
      <c r="I7495" s="15" t="s">
        <v>17419</v>
      </c>
    </row>
    <row r="7496" ht="24" customHeight="1" spans="1:9">
      <c r="A7496" s="14">
        <f t="shared" si="1103"/>
        <v>7493</v>
      </c>
      <c r="B7496" s="15" t="s">
        <v>17420</v>
      </c>
      <c r="C7496" s="15" t="s">
        <v>2245</v>
      </c>
      <c r="D7496" s="15" t="s">
        <v>16497</v>
      </c>
      <c r="E7496" s="16">
        <v>0.94</v>
      </c>
      <c r="F7496" s="14">
        <f t="shared" si="1100"/>
        <v>1175</v>
      </c>
      <c r="G7496" s="14">
        <f t="shared" si="1101"/>
        <v>37.6</v>
      </c>
      <c r="H7496" s="14">
        <f t="shared" si="1102"/>
        <v>7.52</v>
      </c>
      <c r="I7496" s="15" t="s">
        <v>17421</v>
      </c>
    </row>
    <row r="7497" ht="24" customHeight="1" spans="1:9">
      <c r="A7497" s="14">
        <f t="shared" si="1103"/>
        <v>7494</v>
      </c>
      <c r="B7497" s="15" t="s">
        <v>17422</v>
      </c>
      <c r="C7497" s="15" t="s">
        <v>15815</v>
      </c>
      <c r="D7497" s="15" t="s">
        <v>16497</v>
      </c>
      <c r="E7497" s="16">
        <v>2.5</v>
      </c>
      <c r="F7497" s="14">
        <f t="shared" si="1100"/>
        <v>3125</v>
      </c>
      <c r="G7497" s="14">
        <f t="shared" si="1101"/>
        <v>100</v>
      </c>
      <c r="H7497" s="14">
        <f t="shared" si="1102"/>
        <v>20</v>
      </c>
      <c r="I7497" s="15" t="s">
        <v>17423</v>
      </c>
    </row>
    <row r="7498" ht="24" customHeight="1" spans="1:9">
      <c r="A7498" s="14">
        <f t="shared" si="1103"/>
        <v>7495</v>
      </c>
      <c r="B7498" s="15" t="s">
        <v>17424</v>
      </c>
      <c r="C7498" s="15" t="s">
        <v>17425</v>
      </c>
      <c r="D7498" s="15" t="s">
        <v>16497</v>
      </c>
      <c r="E7498" s="16">
        <v>0.99</v>
      </c>
      <c r="F7498" s="14">
        <f t="shared" si="1100"/>
        <v>1237.5</v>
      </c>
      <c r="G7498" s="14">
        <f t="shared" si="1101"/>
        <v>39.6</v>
      </c>
      <c r="H7498" s="14">
        <f t="shared" si="1102"/>
        <v>7.92</v>
      </c>
      <c r="I7498" s="15" t="s">
        <v>17426</v>
      </c>
    </row>
    <row r="7499" ht="24" customHeight="1" spans="1:9">
      <c r="A7499" s="14">
        <f t="shared" si="1103"/>
        <v>7496</v>
      </c>
      <c r="B7499" s="15" t="s">
        <v>17427</v>
      </c>
      <c r="C7499" s="15" t="s">
        <v>1538</v>
      </c>
      <c r="D7499" s="15" t="s">
        <v>16497</v>
      </c>
      <c r="E7499" s="16">
        <v>2.28</v>
      </c>
      <c r="F7499" s="14">
        <f t="shared" si="1100"/>
        <v>2850</v>
      </c>
      <c r="G7499" s="14">
        <f t="shared" si="1101"/>
        <v>91.2</v>
      </c>
      <c r="H7499" s="14">
        <f t="shared" si="1102"/>
        <v>18.24</v>
      </c>
      <c r="I7499" s="15" t="s">
        <v>17428</v>
      </c>
    </row>
    <row r="7500" ht="24" customHeight="1" spans="1:9">
      <c r="A7500" s="14">
        <f t="shared" si="1103"/>
        <v>7497</v>
      </c>
      <c r="B7500" s="15" t="s">
        <v>17429</v>
      </c>
      <c r="C7500" s="15" t="s">
        <v>6687</v>
      </c>
      <c r="D7500" s="15" t="s">
        <v>16497</v>
      </c>
      <c r="E7500" s="16">
        <v>0.94</v>
      </c>
      <c r="F7500" s="14">
        <f t="shared" si="1100"/>
        <v>1175</v>
      </c>
      <c r="G7500" s="14">
        <f t="shared" si="1101"/>
        <v>37.6</v>
      </c>
      <c r="H7500" s="14">
        <f t="shared" si="1102"/>
        <v>7.52</v>
      </c>
      <c r="I7500" s="15" t="s">
        <v>17430</v>
      </c>
    </row>
    <row r="7501" ht="24" customHeight="1" spans="1:9">
      <c r="A7501" s="14">
        <f t="shared" si="1103"/>
        <v>7498</v>
      </c>
      <c r="B7501" s="15" t="s">
        <v>17431</v>
      </c>
      <c r="C7501" s="15" t="s">
        <v>119</v>
      </c>
      <c r="D7501" s="15" t="s">
        <v>16497</v>
      </c>
      <c r="E7501" s="15">
        <v>0.73</v>
      </c>
      <c r="F7501" s="14">
        <f t="shared" si="1100"/>
        <v>912.5</v>
      </c>
      <c r="G7501" s="14">
        <f t="shared" si="1101"/>
        <v>29.2</v>
      </c>
      <c r="H7501" s="14">
        <f t="shared" si="1102"/>
        <v>5.84</v>
      </c>
      <c r="I7501" s="15" t="s">
        <v>17432</v>
      </c>
    </row>
    <row r="7502" ht="24" customHeight="1" spans="1:9">
      <c r="A7502" s="14">
        <f t="shared" si="1103"/>
        <v>7499</v>
      </c>
      <c r="B7502" s="15" t="s">
        <v>17433</v>
      </c>
      <c r="C7502" s="15" t="s">
        <v>752</v>
      </c>
      <c r="D7502" s="15" t="s">
        <v>16497</v>
      </c>
      <c r="E7502" s="15">
        <v>0.56</v>
      </c>
      <c r="F7502" s="14">
        <f t="shared" si="1100"/>
        <v>700</v>
      </c>
      <c r="G7502" s="14">
        <f t="shared" si="1101"/>
        <v>22.4</v>
      </c>
      <c r="H7502" s="14">
        <f t="shared" si="1102"/>
        <v>4.48</v>
      </c>
      <c r="I7502" s="15" t="s">
        <v>17434</v>
      </c>
    </row>
    <row r="7503" ht="24" customHeight="1" spans="1:9">
      <c r="A7503" s="14">
        <f t="shared" si="1103"/>
        <v>7500</v>
      </c>
      <c r="B7503" s="15" t="s">
        <v>17435</v>
      </c>
      <c r="C7503" s="15" t="s">
        <v>684</v>
      </c>
      <c r="D7503" s="15" t="s">
        <v>16497</v>
      </c>
      <c r="E7503" s="15">
        <v>1.05</v>
      </c>
      <c r="F7503" s="14">
        <f t="shared" si="1100"/>
        <v>1312.5</v>
      </c>
      <c r="G7503" s="14">
        <f t="shared" si="1101"/>
        <v>42</v>
      </c>
      <c r="H7503" s="14">
        <f t="shared" si="1102"/>
        <v>8.4</v>
      </c>
      <c r="I7503" s="15" t="s">
        <v>17436</v>
      </c>
    </row>
    <row r="7504" ht="24" customHeight="1" spans="1:9">
      <c r="A7504" s="14">
        <f t="shared" si="1103"/>
        <v>7501</v>
      </c>
      <c r="B7504" s="15" t="s">
        <v>17437</v>
      </c>
      <c r="C7504" s="15" t="s">
        <v>449</v>
      </c>
      <c r="D7504" s="15" t="s">
        <v>16497</v>
      </c>
      <c r="E7504" s="16">
        <v>1.12</v>
      </c>
      <c r="F7504" s="14">
        <f t="shared" si="1100"/>
        <v>1400</v>
      </c>
      <c r="G7504" s="14">
        <f t="shared" si="1101"/>
        <v>44.8</v>
      </c>
      <c r="H7504" s="14">
        <f t="shared" si="1102"/>
        <v>8.96</v>
      </c>
      <c r="I7504" s="15" t="s">
        <v>17438</v>
      </c>
    </row>
    <row r="7505" ht="24" customHeight="1" spans="1:9">
      <c r="A7505" s="14">
        <f t="shared" ref="A7505:A7514" si="1104">ROW()-3</f>
        <v>7502</v>
      </c>
      <c r="B7505" s="15" t="s">
        <v>17439</v>
      </c>
      <c r="C7505" s="15" t="s">
        <v>6660</v>
      </c>
      <c r="D7505" s="15" t="s">
        <v>16497</v>
      </c>
      <c r="E7505" s="16">
        <v>1.11</v>
      </c>
      <c r="F7505" s="14">
        <f t="shared" si="1100"/>
        <v>1387.5</v>
      </c>
      <c r="G7505" s="14">
        <f t="shared" si="1101"/>
        <v>44.4</v>
      </c>
      <c r="H7505" s="14">
        <f t="shared" si="1102"/>
        <v>8.88</v>
      </c>
      <c r="I7505" s="15" t="s">
        <v>17440</v>
      </c>
    </row>
    <row r="7506" ht="24" customHeight="1" spans="1:9">
      <c r="A7506" s="14">
        <f t="shared" si="1104"/>
        <v>7503</v>
      </c>
      <c r="B7506" s="15" t="s">
        <v>17441</v>
      </c>
      <c r="C7506" s="15" t="s">
        <v>7243</v>
      </c>
      <c r="D7506" s="15" t="s">
        <v>16497</v>
      </c>
      <c r="E7506" s="16">
        <v>1.74</v>
      </c>
      <c r="F7506" s="14">
        <f t="shared" si="1100"/>
        <v>2175</v>
      </c>
      <c r="G7506" s="14">
        <f t="shared" si="1101"/>
        <v>69.6</v>
      </c>
      <c r="H7506" s="14">
        <f t="shared" si="1102"/>
        <v>13.92</v>
      </c>
      <c r="I7506" s="15" t="s">
        <v>17442</v>
      </c>
    </row>
    <row r="7507" ht="24" customHeight="1" spans="1:9">
      <c r="A7507" s="14">
        <f t="shared" si="1104"/>
        <v>7504</v>
      </c>
      <c r="B7507" s="15" t="s">
        <v>17443</v>
      </c>
      <c r="C7507" s="15" t="s">
        <v>1894</v>
      </c>
      <c r="D7507" s="15" t="s">
        <v>16497</v>
      </c>
      <c r="E7507" s="16">
        <v>1.28</v>
      </c>
      <c r="F7507" s="14">
        <f t="shared" si="1100"/>
        <v>1600</v>
      </c>
      <c r="G7507" s="14">
        <f t="shared" si="1101"/>
        <v>51.2</v>
      </c>
      <c r="H7507" s="14">
        <f t="shared" si="1102"/>
        <v>10.24</v>
      </c>
      <c r="I7507" s="15" t="s">
        <v>17444</v>
      </c>
    </row>
    <row r="7508" ht="24" customHeight="1" spans="1:9">
      <c r="A7508" s="14">
        <f t="shared" si="1104"/>
        <v>7505</v>
      </c>
      <c r="B7508" s="15" t="s">
        <v>17445</v>
      </c>
      <c r="C7508" s="15" t="s">
        <v>5793</v>
      </c>
      <c r="D7508" s="15" t="s">
        <v>16497</v>
      </c>
      <c r="E7508" s="16">
        <v>1.44</v>
      </c>
      <c r="F7508" s="14">
        <f t="shared" si="1100"/>
        <v>1800</v>
      </c>
      <c r="G7508" s="14">
        <f t="shared" si="1101"/>
        <v>57.6</v>
      </c>
      <c r="H7508" s="14">
        <f t="shared" si="1102"/>
        <v>11.52</v>
      </c>
      <c r="I7508" s="15" t="s">
        <v>17446</v>
      </c>
    </row>
    <row r="7509" ht="24" customHeight="1" spans="1:9">
      <c r="A7509" s="14">
        <f t="shared" si="1104"/>
        <v>7506</v>
      </c>
      <c r="B7509" s="15" t="s">
        <v>17447</v>
      </c>
      <c r="C7509" s="15" t="s">
        <v>11781</v>
      </c>
      <c r="D7509" s="15" t="s">
        <v>16497</v>
      </c>
      <c r="E7509" s="16">
        <v>1.38</v>
      </c>
      <c r="F7509" s="14">
        <f t="shared" si="1100"/>
        <v>1725</v>
      </c>
      <c r="G7509" s="14">
        <f t="shared" si="1101"/>
        <v>55.2</v>
      </c>
      <c r="H7509" s="14">
        <f t="shared" si="1102"/>
        <v>11.04</v>
      </c>
      <c r="I7509" s="15" t="s">
        <v>17448</v>
      </c>
    </row>
    <row r="7510" ht="24" customHeight="1" spans="1:9">
      <c r="A7510" s="14">
        <f t="shared" si="1104"/>
        <v>7507</v>
      </c>
      <c r="B7510" s="15" t="s">
        <v>17449</v>
      </c>
      <c r="C7510" s="15" t="s">
        <v>17450</v>
      </c>
      <c r="D7510" s="15" t="s">
        <v>16497</v>
      </c>
      <c r="E7510" s="16">
        <v>0.99</v>
      </c>
      <c r="F7510" s="14">
        <f t="shared" si="1100"/>
        <v>1237.5</v>
      </c>
      <c r="G7510" s="14">
        <f t="shared" si="1101"/>
        <v>39.6</v>
      </c>
      <c r="H7510" s="14">
        <f t="shared" si="1102"/>
        <v>7.92</v>
      </c>
      <c r="I7510" s="15" t="s">
        <v>17451</v>
      </c>
    </row>
    <row r="7511" ht="24" customHeight="1" spans="1:9">
      <c r="A7511" s="14">
        <f t="shared" si="1104"/>
        <v>7508</v>
      </c>
      <c r="B7511" s="15" t="s">
        <v>17452</v>
      </c>
      <c r="C7511" s="15" t="s">
        <v>4765</v>
      </c>
      <c r="D7511" s="15" t="s">
        <v>16497</v>
      </c>
      <c r="E7511" s="15">
        <v>0.29</v>
      </c>
      <c r="F7511" s="14">
        <f t="shared" si="1100"/>
        <v>362.5</v>
      </c>
      <c r="G7511" s="14">
        <f t="shared" si="1101"/>
        <v>11.6</v>
      </c>
      <c r="H7511" s="14">
        <f t="shared" si="1102"/>
        <v>2.32</v>
      </c>
      <c r="I7511" s="15" t="s">
        <v>17453</v>
      </c>
    </row>
    <row r="7512" ht="24" customHeight="1" spans="1:9">
      <c r="A7512" s="14">
        <f t="shared" si="1104"/>
        <v>7509</v>
      </c>
      <c r="B7512" s="15" t="s">
        <v>17454</v>
      </c>
      <c r="C7512" s="15" t="s">
        <v>8157</v>
      </c>
      <c r="D7512" s="15" t="s">
        <v>16497</v>
      </c>
      <c r="E7512" s="15">
        <v>1.61</v>
      </c>
      <c r="F7512" s="14">
        <f t="shared" si="1100"/>
        <v>2012.5</v>
      </c>
      <c r="G7512" s="14">
        <f t="shared" si="1101"/>
        <v>64.4</v>
      </c>
      <c r="H7512" s="14">
        <f t="shared" si="1102"/>
        <v>12.88</v>
      </c>
      <c r="I7512" s="15" t="s">
        <v>17455</v>
      </c>
    </row>
    <row r="7513" ht="24" customHeight="1" spans="1:9">
      <c r="A7513" s="14">
        <f t="shared" si="1104"/>
        <v>7510</v>
      </c>
      <c r="B7513" s="15" t="s">
        <v>17456</v>
      </c>
      <c r="C7513" s="15" t="s">
        <v>1860</v>
      </c>
      <c r="D7513" s="15" t="s">
        <v>16497</v>
      </c>
      <c r="E7513" s="16">
        <v>1.54</v>
      </c>
      <c r="F7513" s="14">
        <f t="shared" si="1100"/>
        <v>1925</v>
      </c>
      <c r="G7513" s="14">
        <f t="shared" si="1101"/>
        <v>61.6</v>
      </c>
      <c r="H7513" s="14">
        <f t="shared" si="1102"/>
        <v>12.32</v>
      </c>
      <c r="I7513" s="15" t="s">
        <v>17457</v>
      </c>
    </row>
    <row r="7514" ht="24" customHeight="1" spans="1:9">
      <c r="A7514" s="14">
        <f t="shared" si="1104"/>
        <v>7511</v>
      </c>
      <c r="B7514" s="15" t="s">
        <v>17458</v>
      </c>
      <c r="C7514" s="15" t="s">
        <v>17459</v>
      </c>
      <c r="D7514" s="15" t="s">
        <v>16497</v>
      </c>
      <c r="E7514" s="16">
        <v>1.26</v>
      </c>
      <c r="F7514" s="14">
        <f t="shared" si="1100"/>
        <v>1575</v>
      </c>
      <c r="G7514" s="14">
        <f t="shared" si="1101"/>
        <v>50.4</v>
      </c>
      <c r="H7514" s="14">
        <f t="shared" si="1102"/>
        <v>10.08</v>
      </c>
      <c r="I7514" s="15" t="s">
        <v>17460</v>
      </c>
    </row>
    <row r="7515" ht="24" customHeight="1" spans="1:9">
      <c r="A7515" s="14">
        <f t="shared" ref="A7515:A7524" si="1105">ROW()-3</f>
        <v>7512</v>
      </c>
      <c r="B7515" s="14" t="s">
        <v>17461</v>
      </c>
      <c r="C7515" s="15" t="s">
        <v>17462</v>
      </c>
      <c r="D7515" s="15" t="s">
        <v>16497</v>
      </c>
      <c r="E7515" s="16">
        <v>2.18</v>
      </c>
      <c r="F7515" s="14">
        <f t="shared" si="1100"/>
        <v>2725</v>
      </c>
      <c r="G7515" s="14">
        <f t="shared" si="1101"/>
        <v>87.2</v>
      </c>
      <c r="H7515" s="14">
        <f t="shared" si="1102"/>
        <v>17.44</v>
      </c>
      <c r="I7515" s="15" t="s">
        <v>17463</v>
      </c>
    </row>
    <row r="7516" ht="24" customHeight="1" spans="1:9">
      <c r="A7516" s="14">
        <f t="shared" si="1105"/>
        <v>7513</v>
      </c>
      <c r="B7516" s="15" t="s">
        <v>17464</v>
      </c>
      <c r="C7516" s="15" t="s">
        <v>3324</v>
      </c>
      <c r="D7516" s="15" t="s">
        <v>17465</v>
      </c>
      <c r="E7516" s="16">
        <v>2.55</v>
      </c>
      <c r="F7516" s="14">
        <f t="shared" si="1100"/>
        <v>3187.5</v>
      </c>
      <c r="G7516" s="14">
        <f t="shared" si="1101"/>
        <v>102</v>
      </c>
      <c r="H7516" s="14">
        <f t="shared" si="1102"/>
        <v>20.4</v>
      </c>
      <c r="I7516" s="15" t="s">
        <v>17466</v>
      </c>
    </row>
    <row r="7517" ht="24" customHeight="1" spans="1:9">
      <c r="A7517" s="14">
        <f t="shared" si="1105"/>
        <v>7514</v>
      </c>
      <c r="B7517" s="15" t="s">
        <v>17237</v>
      </c>
      <c r="C7517" s="15" t="s">
        <v>1982</v>
      </c>
      <c r="D7517" s="15" t="s">
        <v>17465</v>
      </c>
      <c r="E7517" s="16">
        <v>1.23</v>
      </c>
      <c r="F7517" s="14">
        <f t="shared" si="1100"/>
        <v>1537.5</v>
      </c>
      <c r="G7517" s="14">
        <f t="shared" si="1101"/>
        <v>49.2</v>
      </c>
      <c r="H7517" s="14">
        <f t="shared" si="1102"/>
        <v>9.84</v>
      </c>
      <c r="I7517" s="15" t="s">
        <v>17467</v>
      </c>
    </row>
    <row r="7518" ht="24" customHeight="1" spans="1:9">
      <c r="A7518" s="14">
        <f t="shared" si="1105"/>
        <v>7515</v>
      </c>
      <c r="B7518" s="15" t="s">
        <v>17468</v>
      </c>
      <c r="C7518" s="15" t="s">
        <v>3577</v>
      </c>
      <c r="D7518" s="15" t="s">
        <v>17465</v>
      </c>
      <c r="E7518" s="16">
        <v>1.07</v>
      </c>
      <c r="F7518" s="14">
        <f t="shared" si="1100"/>
        <v>1337.5</v>
      </c>
      <c r="G7518" s="14">
        <f t="shared" si="1101"/>
        <v>42.8</v>
      </c>
      <c r="H7518" s="14">
        <f t="shared" si="1102"/>
        <v>8.56</v>
      </c>
      <c r="I7518" s="15" t="s">
        <v>17469</v>
      </c>
    </row>
    <row r="7519" ht="24" customHeight="1" spans="1:9">
      <c r="A7519" s="14">
        <f t="shared" si="1105"/>
        <v>7516</v>
      </c>
      <c r="B7519" s="15" t="s">
        <v>17470</v>
      </c>
      <c r="C7519" s="15" t="s">
        <v>17471</v>
      </c>
      <c r="D7519" s="15" t="s">
        <v>17465</v>
      </c>
      <c r="E7519" s="16">
        <v>1.65</v>
      </c>
      <c r="F7519" s="14">
        <f t="shared" si="1100"/>
        <v>2062.5</v>
      </c>
      <c r="G7519" s="14">
        <f t="shared" si="1101"/>
        <v>66</v>
      </c>
      <c r="H7519" s="14">
        <f t="shared" si="1102"/>
        <v>13.2</v>
      </c>
      <c r="I7519" s="15" t="s">
        <v>17472</v>
      </c>
    </row>
    <row r="7520" ht="24" customHeight="1" spans="1:9">
      <c r="A7520" s="14">
        <f t="shared" si="1105"/>
        <v>7517</v>
      </c>
      <c r="B7520" s="15" t="s">
        <v>17473</v>
      </c>
      <c r="C7520" s="15" t="s">
        <v>17474</v>
      </c>
      <c r="D7520" s="15" t="s">
        <v>17465</v>
      </c>
      <c r="E7520" s="16">
        <v>2.42</v>
      </c>
      <c r="F7520" s="14">
        <f t="shared" si="1100"/>
        <v>3025</v>
      </c>
      <c r="G7520" s="14">
        <f t="shared" si="1101"/>
        <v>96.8</v>
      </c>
      <c r="H7520" s="14">
        <f t="shared" si="1102"/>
        <v>19.36</v>
      </c>
      <c r="I7520" s="15" t="s">
        <v>17475</v>
      </c>
    </row>
    <row r="7521" ht="24" customHeight="1" spans="1:9">
      <c r="A7521" s="14">
        <f t="shared" si="1105"/>
        <v>7518</v>
      </c>
      <c r="B7521" s="15" t="s">
        <v>17476</v>
      </c>
      <c r="C7521" s="15" t="s">
        <v>6299</v>
      </c>
      <c r="D7521" s="15" t="s">
        <v>17465</v>
      </c>
      <c r="E7521" s="16">
        <v>2.55</v>
      </c>
      <c r="F7521" s="14">
        <f t="shared" si="1100"/>
        <v>3187.5</v>
      </c>
      <c r="G7521" s="14">
        <f t="shared" si="1101"/>
        <v>102</v>
      </c>
      <c r="H7521" s="14">
        <f t="shared" si="1102"/>
        <v>20.4</v>
      </c>
      <c r="I7521" s="15" t="s">
        <v>17477</v>
      </c>
    </row>
    <row r="7522" ht="24" customHeight="1" spans="1:9">
      <c r="A7522" s="14">
        <f t="shared" si="1105"/>
        <v>7519</v>
      </c>
      <c r="B7522" s="15" t="s">
        <v>17478</v>
      </c>
      <c r="C7522" s="15" t="s">
        <v>5162</v>
      </c>
      <c r="D7522" s="15" t="s">
        <v>17465</v>
      </c>
      <c r="E7522" s="16">
        <v>2.01</v>
      </c>
      <c r="F7522" s="14">
        <f t="shared" si="1100"/>
        <v>2512.5</v>
      </c>
      <c r="G7522" s="14">
        <f t="shared" si="1101"/>
        <v>80.4</v>
      </c>
      <c r="H7522" s="14">
        <f t="shared" si="1102"/>
        <v>16.08</v>
      </c>
      <c r="I7522" s="15" t="s">
        <v>17479</v>
      </c>
    </row>
    <row r="7523" ht="24" customHeight="1" spans="1:9">
      <c r="A7523" s="14">
        <f t="shared" si="1105"/>
        <v>7520</v>
      </c>
      <c r="B7523" s="15" t="s">
        <v>9355</v>
      </c>
      <c r="C7523" s="15" t="s">
        <v>2271</v>
      </c>
      <c r="D7523" s="15" t="s">
        <v>17465</v>
      </c>
      <c r="E7523" s="16">
        <v>1.28</v>
      </c>
      <c r="F7523" s="14">
        <f t="shared" si="1100"/>
        <v>1600</v>
      </c>
      <c r="G7523" s="14">
        <f t="shared" si="1101"/>
        <v>51.2</v>
      </c>
      <c r="H7523" s="14">
        <f t="shared" si="1102"/>
        <v>10.24</v>
      </c>
      <c r="I7523" s="15" t="s">
        <v>17480</v>
      </c>
    </row>
    <row r="7524" ht="24" customHeight="1" spans="1:9">
      <c r="A7524" s="14">
        <f t="shared" si="1105"/>
        <v>7521</v>
      </c>
      <c r="B7524" s="15" t="s">
        <v>17481</v>
      </c>
      <c r="C7524" s="15" t="s">
        <v>3784</v>
      </c>
      <c r="D7524" s="15" t="s">
        <v>17465</v>
      </c>
      <c r="E7524" s="16">
        <v>1.1</v>
      </c>
      <c r="F7524" s="14">
        <f t="shared" si="1100"/>
        <v>1375</v>
      </c>
      <c r="G7524" s="14">
        <f t="shared" si="1101"/>
        <v>44</v>
      </c>
      <c r="H7524" s="14">
        <f t="shared" si="1102"/>
        <v>8.8</v>
      </c>
      <c r="I7524" s="15" t="s">
        <v>17482</v>
      </c>
    </row>
    <row r="7525" ht="24" customHeight="1" spans="1:9">
      <c r="A7525" s="14">
        <f t="shared" ref="A7525:A7534" si="1106">ROW()-3</f>
        <v>7522</v>
      </c>
      <c r="B7525" s="15" t="s">
        <v>17483</v>
      </c>
      <c r="C7525" s="15" t="s">
        <v>17484</v>
      </c>
      <c r="D7525" s="15" t="s">
        <v>17465</v>
      </c>
      <c r="E7525" s="16">
        <v>1.28</v>
      </c>
      <c r="F7525" s="14">
        <f t="shared" si="1100"/>
        <v>1600</v>
      </c>
      <c r="G7525" s="14">
        <f t="shared" si="1101"/>
        <v>51.2</v>
      </c>
      <c r="H7525" s="14">
        <f t="shared" si="1102"/>
        <v>10.24</v>
      </c>
      <c r="I7525" s="15" t="s">
        <v>17485</v>
      </c>
    </row>
    <row r="7526" ht="24" customHeight="1" spans="1:9">
      <c r="A7526" s="14">
        <f t="shared" si="1106"/>
        <v>7523</v>
      </c>
      <c r="B7526" s="15" t="s">
        <v>17486</v>
      </c>
      <c r="C7526" s="15" t="s">
        <v>12269</v>
      </c>
      <c r="D7526" s="15" t="s">
        <v>17465</v>
      </c>
      <c r="E7526" s="16">
        <v>2.89</v>
      </c>
      <c r="F7526" s="14">
        <f t="shared" si="1100"/>
        <v>3612.5</v>
      </c>
      <c r="G7526" s="14">
        <f t="shared" si="1101"/>
        <v>115.6</v>
      </c>
      <c r="H7526" s="14">
        <f t="shared" si="1102"/>
        <v>23.12</v>
      </c>
      <c r="I7526" s="15" t="s">
        <v>17487</v>
      </c>
    </row>
    <row r="7527" ht="24" customHeight="1" spans="1:9">
      <c r="A7527" s="14">
        <f t="shared" si="1106"/>
        <v>7524</v>
      </c>
      <c r="B7527" s="15" t="s">
        <v>17488</v>
      </c>
      <c r="C7527" s="15" t="s">
        <v>14020</v>
      </c>
      <c r="D7527" s="15" t="s">
        <v>17465</v>
      </c>
      <c r="E7527" s="16">
        <v>2.22</v>
      </c>
      <c r="F7527" s="14">
        <f t="shared" si="1100"/>
        <v>2775</v>
      </c>
      <c r="G7527" s="14">
        <f t="shared" si="1101"/>
        <v>88.8</v>
      </c>
      <c r="H7527" s="14">
        <f t="shared" si="1102"/>
        <v>17.76</v>
      </c>
      <c r="I7527" s="15" t="s">
        <v>17489</v>
      </c>
    </row>
    <row r="7528" ht="24" customHeight="1" spans="1:9">
      <c r="A7528" s="14">
        <f t="shared" si="1106"/>
        <v>7525</v>
      </c>
      <c r="B7528" s="15" t="s">
        <v>17490</v>
      </c>
      <c r="C7528" s="15" t="s">
        <v>773</v>
      </c>
      <c r="D7528" s="15" t="s">
        <v>17465</v>
      </c>
      <c r="E7528" s="16">
        <v>0.89</v>
      </c>
      <c r="F7528" s="14">
        <f t="shared" si="1100"/>
        <v>1112.5</v>
      </c>
      <c r="G7528" s="14">
        <f t="shared" si="1101"/>
        <v>35.6</v>
      </c>
      <c r="H7528" s="14">
        <f t="shared" si="1102"/>
        <v>7.12</v>
      </c>
      <c r="I7528" s="15" t="s">
        <v>17491</v>
      </c>
    </row>
    <row r="7529" ht="24" customHeight="1" spans="1:9">
      <c r="A7529" s="14">
        <f t="shared" si="1106"/>
        <v>7526</v>
      </c>
      <c r="B7529" s="15" t="s">
        <v>17492</v>
      </c>
      <c r="C7529" s="15" t="s">
        <v>5270</v>
      </c>
      <c r="D7529" s="15" t="s">
        <v>17465</v>
      </c>
      <c r="E7529" s="16">
        <v>3.43</v>
      </c>
      <c r="F7529" s="14">
        <f t="shared" si="1100"/>
        <v>4287.5</v>
      </c>
      <c r="G7529" s="14">
        <f t="shared" si="1101"/>
        <v>137.2</v>
      </c>
      <c r="H7529" s="14">
        <f t="shared" si="1102"/>
        <v>27.44</v>
      </c>
      <c r="I7529" s="15" t="s">
        <v>17493</v>
      </c>
    </row>
    <row r="7530" ht="24" customHeight="1" spans="1:9">
      <c r="A7530" s="14">
        <f t="shared" si="1106"/>
        <v>7527</v>
      </c>
      <c r="B7530" s="15" t="s">
        <v>17494</v>
      </c>
      <c r="C7530" s="15" t="s">
        <v>4987</v>
      </c>
      <c r="D7530" s="15" t="s">
        <v>17465</v>
      </c>
      <c r="E7530" s="16">
        <v>1.94</v>
      </c>
      <c r="F7530" s="14">
        <f t="shared" si="1100"/>
        <v>2425</v>
      </c>
      <c r="G7530" s="14">
        <f t="shared" si="1101"/>
        <v>77.6</v>
      </c>
      <c r="H7530" s="14">
        <f t="shared" si="1102"/>
        <v>15.52</v>
      </c>
      <c r="I7530" s="15" t="s">
        <v>17495</v>
      </c>
    </row>
    <row r="7531" ht="24" customHeight="1" spans="1:9">
      <c r="A7531" s="14">
        <f t="shared" si="1106"/>
        <v>7528</v>
      </c>
      <c r="B7531" s="15" t="s">
        <v>17496</v>
      </c>
      <c r="C7531" s="15" t="s">
        <v>1941</v>
      </c>
      <c r="D7531" s="15" t="s">
        <v>17465</v>
      </c>
      <c r="E7531" s="16">
        <v>1.59</v>
      </c>
      <c r="F7531" s="14">
        <f t="shared" si="1100"/>
        <v>1987.5</v>
      </c>
      <c r="G7531" s="14">
        <f t="shared" si="1101"/>
        <v>63.6</v>
      </c>
      <c r="H7531" s="14">
        <f t="shared" si="1102"/>
        <v>12.72</v>
      </c>
      <c r="I7531" s="15" t="s">
        <v>17497</v>
      </c>
    </row>
    <row r="7532" ht="24" customHeight="1" spans="1:9">
      <c r="A7532" s="14">
        <f t="shared" si="1106"/>
        <v>7529</v>
      </c>
      <c r="B7532" s="15" t="s">
        <v>17498</v>
      </c>
      <c r="C7532" s="15" t="s">
        <v>4678</v>
      </c>
      <c r="D7532" s="15" t="s">
        <v>17465</v>
      </c>
      <c r="E7532" s="16">
        <v>1.59</v>
      </c>
      <c r="F7532" s="14">
        <f t="shared" si="1100"/>
        <v>1987.5</v>
      </c>
      <c r="G7532" s="14">
        <f t="shared" si="1101"/>
        <v>63.6</v>
      </c>
      <c r="H7532" s="14">
        <f t="shared" si="1102"/>
        <v>12.72</v>
      </c>
      <c r="I7532" s="15" t="s">
        <v>17499</v>
      </c>
    </row>
    <row r="7533" ht="24" customHeight="1" spans="1:9">
      <c r="A7533" s="14">
        <f t="shared" si="1106"/>
        <v>7530</v>
      </c>
      <c r="B7533" s="15" t="s">
        <v>17500</v>
      </c>
      <c r="C7533" s="15" t="s">
        <v>17501</v>
      </c>
      <c r="D7533" s="15" t="s">
        <v>17465</v>
      </c>
      <c r="E7533" s="16">
        <v>1.17</v>
      </c>
      <c r="F7533" s="14">
        <f t="shared" si="1100"/>
        <v>1462.5</v>
      </c>
      <c r="G7533" s="14">
        <f t="shared" si="1101"/>
        <v>46.8</v>
      </c>
      <c r="H7533" s="14">
        <f t="shared" si="1102"/>
        <v>9.36</v>
      </c>
      <c r="I7533" s="15" t="s">
        <v>17502</v>
      </c>
    </row>
    <row r="7534" ht="24" customHeight="1" spans="1:9">
      <c r="A7534" s="14">
        <f t="shared" si="1106"/>
        <v>7531</v>
      </c>
      <c r="B7534" s="15" t="s">
        <v>17503</v>
      </c>
      <c r="C7534" s="15" t="s">
        <v>9361</v>
      </c>
      <c r="D7534" s="15" t="s">
        <v>17465</v>
      </c>
      <c r="E7534" s="16">
        <v>2.3</v>
      </c>
      <c r="F7534" s="14">
        <f t="shared" si="1100"/>
        <v>2875</v>
      </c>
      <c r="G7534" s="14">
        <f t="shared" si="1101"/>
        <v>92</v>
      </c>
      <c r="H7534" s="14">
        <f t="shared" si="1102"/>
        <v>18.4</v>
      </c>
      <c r="I7534" s="15" t="s">
        <v>17504</v>
      </c>
    </row>
    <row r="7535" ht="24" customHeight="1" spans="1:9">
      <c r="A7535" s="14">
        <f t="shared" ref="A7535:A7544" si="1107">ROW()-3</f>
        <v>7532</v>
      </c>
      <c r="B7535" s="15" t="s">
        <v>1660</v>
      </c>
      <c r="C7535" s="15" t="s">
        <v>5368</v>
      </c>
      <c r="D7535" s="15" t="s">
        <v>17465</v>
      </c>
      <c r="E7535" s="16">
        <v>2.71</v>
      </c>
      <c r="F7535" s="14">
        <f t="shared" si="1100"/>
        <v>3387.5</v>
      </c>
      <c r="G7535" s="14">
        <f t="shared" si="1101"/>
        <v>108.4</v>
      </c>
      <c r="H7535" s="14">
        <f t="shared" si="1102"/>
        <v>21.68</v>
      </c>
      <c r="I7535" s="15" t="s">
        <v>17505</v>
      </c>
    </row>
    <row r="7536" ht="24" customHeight="1" spans="1:9">
      <c r="A7536" s="14">
        <f t="shared" si="1107"/>
        <v>7533</v>
      </c>
      <c r="B7536" s="15" t="s">
        <v>17506</v>
      </c>
      <c r="C7536" s="15" t="s">
        <v>3083</v>
      </c>
      <c r="D7536" s="15" t="s">
        <v>17465</v>
      </c>
      <c r="E7536" s="16">
        <v>1.54</v>
      </c>
      <c r="F7536" s="14">
        <f t="shared" si="1100"/>
        <v>1925</v>
      </c>
      <c r="G7536" s="14">
        <f t="shared" si="1101"/>
        <v>61.6</v>
      </c>
      <c r="H7536" s="14">
        <f t="shared" si="1102"/>
        <v>12.32</v>
      </c>
      <c r="I7536" s="15" t="s">
        <v>17507</v>
      </c>
    </row>
    <row r="7537" ht="24" customHeight="1" spans="1:9">
      <c r="A7537" s="14">
        <f t="shared" si="1107"/>
        <v>7534</v>
      </c>
      <c r="B7537" s="15" t="s">
        <v>17508</v>
      </c>
      <c r="C7537" s="15" t="s">
        <v>8540</v>
      </c>
      <c r="D7537" s="15" t="s">
        <v>17465</v>
      </c>
      <c r="E7537" s="16">
        <v>2.7</v>
      </c>
      <c r="F7537" s="14">
        <f t="shared" si="1100"/>
        <v>3375</v>
      </c>
      <c r="G7537" s="14">
        <f t="shared" si="1101"/>
        <v>108</v>
      </c>
      <c r="H7537" s="14">
        <f t="shared" si="1102"/>
        <v>21.6</v>
      </c>
      <c r="I7537" s="15" t="s">
        <v>17509</v>
      </c>
    </row>
    <row r="7538" ht="24" customHeight="1" spans="1:9">
      <c r="A7538" s="14">
        <f t="shared" si="1107"/>
        <v>7535</v>
      </c>
      <c r="B7538" s="15" t="s">
        <v>17510</v>
      </c>
      <c r="C7538" s="15" t="s">
        <v>2763</v>
      </c>
      <c r="D7538" s="15" t="s">
        <v>17465</v>
      </c>
      <c r="E7538" s="16">
        <v>0.59</v>
      </c>
      <c r="F7538" s="14">
        <f t="shared" si="1100"/>
        <v>737.5</v>
      </c>
      <c r="G7538" s="14">
        <f t="shared" si="1101"/>
        <v>23.6</v>
      </c>
      <c r="H7538" s="14">
        <f t="shared" si="1102"/>
        <v>4.72</v>
      </c>
      <c r="I7538" s="15" t="s">
        <v>17511</v>
      </c>
    </row>
    <row r="7539" ht="24" customHeight="1" spans="1:9">
      <c r="A7539" s="14">
        <f t="shared" si="1107"/>
        <v>7536</v>
      </c>
      <c r="B7539" s="15" t="s">
        <v>1582</v>
      </c>
      <c r="C7539" s="15" t="s">
        <v>17512</v>
      </c>
      <c r="D7539" s="15" t="s">
        <v>17465</v>
      </c>
      <c r="E7539" s="16">
        <v>0.65</v>
      </c>
      <c r="F7539" s="14">
        <f t="shared" si="1100"/>
        <v>812.5</v>
      </c>
      <c r="G7539" s="14">
        <f t="shared" si="1101"/>
        <v>26</v>
      </c>
      <c r="H7539" s="14">
        <f t="shared" si="1102"/>
        <v>5.2</v>
      </c>
      <c r="I7539" s="15" t="s">
        <v>17513</v>
      </c>
    </row>
    <row r="7540" ht="24" customHeight="1" spans="1:9">
      <c r="A7540" s="14">
        <f t="shared" si="1107"/>
        <v>7537</v>
      </c>
      <c r="B7540" s="15" t="s">
        <v>17514</v>
      </c>
      <c r="C7540" s="15" t="s">
        <v>3281</v>
      </c>
      <c r="D7540" s="15" t="s">
        <v>17465</v>
      </c>
      <c r="E7540" s="16">
        <v>1.05</v>
      </c>
      <c r="F7540" s="14">
        <f t="shared" si="1100"/>
        <v>1312.5</v>
      </c>
      <c r="G7540" s="14">
        <f t="shared" si="1101"/>
        <v>42</v>
      </c>
      <c r="H7540" s="14">
        <f t="shared" si="1102"/>
        <v>8.4</v>
      </c>
      <c r="I7540" s="15" t="s">
        <v>17515</v>
      </c>
    </row>
    <row r="7541" ht="24" customHeight="1" spans="1:9">
      <c r="A7541" s="14">
        <f t="shared" si="1107"/>
        <v>7538</v>
      </c>
      <c r="B7541" s="15" t="s">
        <v>17516</v>
      </c>
      <c r="C7541" s="15" t="s">
        <v>559</v>
      </c>
      <c r="D7541" s="15" t="s">
        <v>17465</v>
      </c>
      <c r="E7541" s="16">
        <v>0.4</v>
      </c>
      <c r="F7541" s="14">
        <f t="shared" si="1100"/>
        <v>500</v>
      </c>
      <c r="G7541" s="14">
        <f t="shared" si="1101"/>
        <v>16</v>
      </c>
      <c r="H7541" s="14">
        <f t="shared" si="1102"/>
        <v>3.2</v>
      </c>
      <c r="I7541" s="15" t="s">
        <v>17517</v>
      </c>
    </row>
    <row r="7542" ht="24" customHeight="1" spans="1:9">
      <c r="A7542" s="14">
        <f t="shared" si="1107"/>
        <v>7539</v>
      </c>
      <c r="B7542" s="15" t="s">
        <v>17518</v>
      </c>
      <c r="C7542" s="15" t="s">
        <v>881</v>
      </c>
      <c r="D7542" s="15" t="s">
        <v>17465</v>
      </c>
      <c r="E7542" s="16">
        <v>1.3</v>
      </c>
      <c r="F7542" s="14">
        <f t="shared" si="1100"/>
        <v>1625</v>
      </c>
      <c r="G7542" s="14">
        <f t="shared" si="1101"/>
        <v>52</v>
      </c>
      <c r="H7542" s="14">
        <f t="shared" si="1102"/>
        <v>10.4</v>
      </c>
      <c r="I7542" s="15" t="s">
        <v>17519</v>
      </c>
    </row>
    <row r="7543" ht="24" customHeight="1" spans="1:9">
      <c r="A7543" s="14">
        <f t="shared" si="1107"/>
        <v>7540</v>
      </c>
      <c r="B7543" s="15" t="s">
        <v>17520</v>
      </c>
      <c r="C7543" s="15" t="s">
        <v>2081</v>
      </c>
      <c r="D7543" s="15" t="s">
        <v>17465</v>
      </c>
      <c r="E7543" s="16">
        <v>1.56</v>
      </c>
      <c r="F7543" s="14">
        <f t="shared" si="1100"/>
        <v>1950</v>
      </c>
      <c r="G7543" s="14">
        <f t="shared" si="1101"/>
        <v>62.4</v>
      </c>
      <c r="H7543" s="14">
        <f t="shared" si="1102"/>
        <v>12.48</v>
      </c>
      <c r="I7543" s="15" t="s">
        <v>17521</v>
      </c>
    </row>
    <row r="7544" ht="24" customHeight="1" spans="1:9">
      <c r="A7544" s="14">
        <f t="shared" si="1107"/>
        <v>7541</v>
      </c>
      <c r="B7544" s="15" t="s">
        <v>17522</v>
      </c>
      <c r="C7544" s="15" t="s">
        <v>5117</v>
      </c>
      <c r="D7544" s="15" t="s">
        <v>17465</v>
      </c>
      <c r="E7544" s="16">
        <v>1.17</v>
      </c>
      <c r="F7544" s="14">
        <f t="shared" si="1100"/>
        <v>1462.5</v>
      </c>
      <c r="G7544" s="14">
        <f t="shared" si="1101"/>
        <v>46.8</v>
      </c>
      <c r="H7544" s="14">
        <f t="shared" si="1102"/>
        <v>9.36</v>
      </c>
      <c r="I7544" s="15" t="s">
        <v>17523</v>
      </c>
    </row>
    <row r="7545" ht="24" customHeight="1" spans="1:9">
      <c r="A7545" s="14">
        <f t="shared" ref="A7545:A7554" si="1108">ROW()-3</f>
        <v>7542</v>
      </c>
      <c r="B7545" s="15" t="s">
        <v>17524</v>
      </c>
      <c r="C7545" s="15" t="s">
        <v>991</v>
      </c>
      <c r="D7545" s="15" t="s">
        <v>17465</v>
      </c>
      <c r="E7545" s="16">
        <v>1.55</v>
      </c>
      <c r="F7545" s="14">
        <f t="shared" si="1100"/>
        <v>1937.5</v>
      </c>
      <c r="G7545" s="14">
        <f t="shared" si="1101"/>
        <v>62</v>
      </c>
      <c r="H7545" s="14">
        <f t="shared" si="1102"/>
        <v>12.4</v>
      </c>
      <c r="I7545" s="15" t="s">
        <v>17525</v>
      </c>
    </row>
    <row r="7546" ht="24" customHeight="1" spans="1:9">
      <c r="A7546" s="14">
        <f t="shared" si="1108"/>
        <v>7543</v>
      </c>
      <c r="B7546" s="15" t="s">
        <v>17526</v>
      </c>
      <c r="C7546" s="15" t="s">
        <v>4058</v>
      </c>
      <c r="D7546" s="15" t="s">
        <v>17465</v>
      </c>
      <c r="E7546" s="16">
        <v>1.94</v>
      </c>
      <c r="F7546" s="14">
        <f t="shared" si="1100"/>
        <v>2425</v>
      </c>
      <c r="G7546" s="14">
        <f t="shared" si="1101"/>
        <v>77.6</v>
      </c>
      <c r="H7546" s="14">
        <f t="shared" si="1102"/>
        <v>15.52</v>
      </c>
      <c r="I7546" s="15" t="s">
        <v>17527</v>
      </c>
    </row>
    <row r="7547" ht="24" customHeight="1" spans="1:9">
      <c r="A7547" s="14">
        <f t="shared" si="1108"/>
        <v>7544</v>
      </c>
      <c r="B7547" s="15" t="s">
        <v>2329</v>
      </c>
      <c r="C7547" s="15" t="s">
        <v>1025</v>
      </c>
      <c r="D7547" s="15" t="s">
        <v>17465</v>
      </c>
      <c r="E7547" s="16">
        <v>0.78</v>
      </c>
      <c r="F7547" s="14">
        <f t="shared" si="1100"/>
        <v>975</v>
      </c>
      <c r="G7547" s="14">
        <f t="shared" si="1101"/>
        <v>31.2</v>
      </c>
      <c r="H7547" s="14">
        <f t="shared" si="1102"/>
        <v>6.24</v>
      </c>
      <c r="I7547" s="15" t="s">
        <v>17528</v>
      </c>
    </row>
    <row r="7548" ht="24" customHeight="1" spans="1:9">
      <c r="A7548" s="14">
        <f t="shared" si="1108"/>
        <v>7545</v>
      </c>
      <c r="B7548" s="15" t="s">
        <v>9897</v>
      </c>
      <c r="C7548" s="15" t="s">
        <v>7267</v>
      </c>
      <c r="D7548" s="15" t="s">
        <v>17465</v>
      </c>
      <c r="E7548" s="16">
        <v>1.73</v>
      </c>
      <c r="F7548" s="14">
        <f t="shared" si="1100"/>
        <v>2162.5</v>
      </c>
      <c r="G7548" s="14">
        <f t="shared" si="1101"/>
        <v>69.2</v>
      </c>
      <c r="H7548" s="14">
        <f t="shared" si="1102"/>
        <v>13.84</v>
      </c>
      <c r="I7548" s="15" t="s">
        <v>17529</v>
      </c>
    </row>
    <row r="7549" ht="24" customHeight="1" spans="1:9">
      <c r="A7549" s="14">
        <f t="shared" si="1108"/>
        <v>7546</v>
      </c>
      <c r="B7549" s="15" t="s">
        <v>17530</v>
      </c>
      <c r="C7549" s="15" t="s">
        <v>10497</v>
      </c>
      <c r="D7549" s="15" t="s">
        <v>17465</v>
      </c>
      <c r="E7549" s="16">
        <v>1.55</v>
      </c>
      <c r="F7549" s="14">
        <f t="shared" si="1100"/>
        <v>1937.5</v>
      </c>
      <c r="G7549" s="14">
        <f t="shared" si="1101"/>
        <v>62</v>
      </c>
      <c r="H7549" s="14">
        <f t="shared" si="1102"/>
        <v>12.4</v>
      </c>
      <c r="I7549" s="15" t="s">
        <v>17531</v>
      </c>
    </row>
    <row r="7550" ht="24" customHeight="1" spans="1:9">
      <c r="A7550" s="14">
        <f t="shared" si="1108"/>
        <v>7547</v>
      </c>
      <c r="B7550" s="15" t="s">
        <v>17532</v>
      </c>
      <c r="C7550" s="15" t="s">
        <v>7538</v>
      </c>
      <c r="D7550" s="15" t="s">
        <v>17465</v>
      </c>
      <c r="E7550" s="16">
        <v>1.89</v>
      </c>
      <c r="F7550" s="14">
        <f t="shared" si="1100"/>
        <v>2362.5</v>
      </c>
      <c r="G7550" s="14">
        <f t="shared" si="1101"/>
        <v>75.6</v>
      </c>
      <c r="H7550" s="14">
        <f t="shared" si="1102"/>
        <v>15.12</v>
      </c>
      <c r="I7550" s="15" t="s">
        <v>17533</v>
      </c>
    </row>
    <row r="7551" ht="24" customHeight="1" spans="1:9">
      <c r="A7551" s="14">
        <f t="shared" si="1108"/>
        <v>7548</v>
      </c>
      <c r="B7551" s="15" t="s">
        <v>17534</v>
      </c>
      <c r="C7551" s="15" t="s">
        <v>9723</v>
      </c>
      <c r="D7551" s="15" t="s">
        <v>17465</v>
      </c>
      <c r="E7551" s="16">
        <v>1.63</v>
      </c>
      <c r="F7551" s="14">
        <f t="shared" si="1100"/>
        <v>2037.5</v>
      </c>
      <c r="G7551" s="14">
        <f t="shared" si="1101"/>
        <v>65.2</v>
      </c>
      <c r="H7551" s="14">
        <f t="shared" si="1102"/>
        <v>13.04</v>
      </c>
      <c r="I7551" s="15" t="s">
        <v>17535</v>
      </c>
    </row>
    <row r="7552" ht="24" customHeight="1" spans="1:9">
      <c r="A7552" s="14">
        <f t="shared" si="1108"/>
        <v>7549</v>
      </c>
      <c r="B7552" s="15" t="s">
        <v>1582</v>
      </c>
      <c r="C7552" s="15" t="s">
        <v>17536</v>
      </c>
      <c r="D7552" s="15" t="s">
        <v>17465</v>
      </c>
      <c r="E7552" s="16">
        <v>1.32</v>
      </c>
      <c r="F7552" s="14">
        <f t="shared" si="1100"/>
        <v>1650</v>
      </c>
      <c r="G7552" s="14">
        <f t="shared" si="1101"/>
        <v>52.8</v>
      </c>
      <c r="H7552" s="14">
        <f t="shared" si="1102"/>
        <v>10.56</v>
      </c>
      <c r="I7552" s="15" t="s">
        <v>17537</v>
      </c>
    </row>
    <row r="7553" ht="24" customHeight="1" spans="1:9">
      <c r="A7553" s="14">
        <f t="shared" si="1108"/>
        <v>7550</v>
      </c>
      <c r="B7553" s="15" t="s">
        <v>7275</v>
      </c>
      <c r="C7553" s="15" t="s">
        <v>17213</v>
      </c>
      <c r="D7553" s="15" t="s">
        <v>17465</v>
      </c>
      <c r="E7553" s="16">
        <v>1.45</v>
      </c>
      <c r="F7553" s="14">
        <f t="shared" si="1100"/>
        <v>1812.5</v>
      </c>
      <c r="G7553" s="14">
        <f t="shared" si="1101"/>
        <v>58</v>
      </c>
      <c r="H7553" s="14">
        <f t="shared" si="1102"/>
        <v>11.6</v>
      </c>
      <c r="I7553" s="15" t="s">
        <v>17538</v>
      </c>
    </row>
    <row r="7554" ht="24" customHeight="1" spans="1:9">
      <c r="A7554" s="14">
        <f t="shared" si="1108"/>
        <v>7551</v>
      </c>
      <c r="B7554" s="15" t="s">
        <v>17539</v>
      </c>
      <c r="C7554" s="15" t="s">
        <v>13363</v>
      </c>
      <c r="D7554" s="15" t="s">
        <v>17465</v>
      </c>
      <c r="E7554" s="16">
        <v>1.3</v>
      </c>
      <c r="F7554" s="14">
        <f t="shared" si="1100"/>
        <v>1625</v>
      </c>
      <c r="G7554" s="14">
        <f t="shared" si="1101"/>
        <v>52</v>
      </c>
      <c r="H7554" s="14">
        <f t="shared" si="1102"/>
        <v>10.4</v>
      </c>
      <c r="I7554" s="15" t="s">
        <v>17540</v>
      </c>
    </row>
    <row r="7555" ht="24" customHeight="1" spans="1:9">
      <c r="A7555" s="14">
        <f t="shared" ref="A7555:A7564" si="1109">ROW()-3</f>
        <v>7552</v>
      </c>
      <c r="B7555" s="15" t="s">
        <v>17541</v>
      </c>
      <c r="C7555" s="15" t="s">
        <v>9080</v>
      </c>
      <c r="D7555" s="15" t="s">
        <v>17465</v>
      </c>
      <c r="E7555" s="16">
        <v>2.11</v>
      </c>
      <c r="F7555" s="14">
        <f t="shared" si="1100"/>
        <v>2637.5</v>
      </c>
      <c r="G7555" s="14">
        <f t="shared" si="1101"/>
        <v>84.4</v>
      </c>
      <c r="H7555" s="14">
        <f t="shared" si="1102"/>
        <v>16.88</v>
      </c>
      <c r="I7555" s="15" t="s">
        <v>17542</v>
      </c>
    </row>
    <row r="7556" ht="24" customHeight="1" spans="1:9">
      <c r="A7556" s="14">
        <f t="shared" si="1109"/>
        <v>7553</v>
      </c>
      <c r="B7556" s="15" t="s">
        <v>17543</v>
      </c>
      <c r="C7556" s="15" t="s">
        <v>5005</v>
      </c>
      <c r="D7556" s="15" t="s">
        <v>17465</v>
      </c>
      <c r="E7556" s="16">
        <v>2.46</v>
      </c>
      <c r="F7556" s="14">
        <f t="shared" si="1100"/>
        <v>3075</v>
      </c>
      <c r="G7556" s="14">
        <f t="shared" si="1101"/>
        <v>98.4</v>
      </c>
      <c r="H7556" s="14">
        <f t="shared" si="1102"/>
        <v>19.68</v>
      </c>
      <c r="I7556" s="15" t="s">
        <v>17544</v>
      </c>
    </row>
    <row r="7557" ht="24" customHeight="1" spans="1:9">
      <c r="A7557" s="14">
        <f t="shared" si="1109"/>
        <v>7554</v>
      </c>
      <c r="B7557" s="15" t="s">
        <v>17545</v>
      </c>
      <c r="C7557" s="15" t="s">
        <v>4410</v>
      </c>
      <c r="D7557" s="15" t="s">
        <v>17465</v>
      </c>
      <c r="E7557" s="16">
        <v>2.98</v>
      </c>
      <c r="F7557" s="14">
        <f t="shared" ref="F7557:F7620" si="1110">E7557*1250</f>
        <v>3725</v>
      </c>
      <c r="G7557" s="14">
        <f t="shared" ref="G7557:G7620" si="1111">E7557*40</f>
        <v>119.2</v>
      </c>
      <c r="H7557" s="14">
        <f t="shared" ref="H7557:H7620" si="1112">E7557*8</f>
        <v>23.84</v>
      </c>
      <c r="I7557" s="15" t="s">
        <v>17546</v>
      </c>
    </row>
    <row r="7558" ht="24" customHeight="1" spans="1:9">
      <c r="A7558" s="14">
        <f t="shared" si="1109"/>
        <v>7555</v>
      </c>
      <c r="B7558" s="15" t="s">
        <v>17547</v>
      </c>
      <c r="C7558" s="15" t="s">
        <v>5861</v>
      </c>
      <c r="D7558" s="15" t="s">
        <v>17465</v>
      </c>
      <c r="E7558" s="16">
        <v>1.8</v>
      </c>
      <c r="F7558" s="14">
        <f t="shared" si="1110"/>
        <v>2250</v>
      </c>
      <c r="G7558" s="14">
        <f t="shared" si="1111"/>
        <v>72</v>
      </c>
      <c r="H7558" s="14">
        <f t="shared" si="1112"/>
        <v>14.4</v>
      </c>
      <c r="I7558" s="15" t="s">
        <v>17548</v>
      </c>
    </row>
    <row r="7559" ht="24" customHeight="1" spans="1:9">
      <c r="A7559" s="14">
        <f t="shared" si="1109"/>
        <v>7556</v>
      </c>
      <c r="B7559" s="15" t="s">
        <v>17549</v>
      </c>
      <c r="C7559" s="15" t="s">
        <v>1191</v>
      </c>
      <c r="D7559" s="15" t="s">
        <v>17465</v>
      </c>
      <c r="E7559" s="16">
        <v>1.86</v>
      </c>
      <c r="F7559" s="14">
        <f t="shared" si="1110"/>
        <v>2325</v>
      </c>
      <c r="G7559" s="14">
        <f t="shared" si="1111"/>
        <v>74.4</v>
      </c>
      <c r="H7559" s="14">
        <f t="shared" si="1112"/>
        <v>14.88</v>
      </c>
      <c r="I7559" s="15" t="s">
        <v>17550</v>
      </c>
    </row>
    <row r="7560" ht="24" customHeight="1" spans="1:9">
      <c r="A7560" s="14">
        <f t="shared" si="1109"/>
        <v>7557</v>
      </c>
      <c r="B7560" s="15" t="s">
        <v>17551</v>
      </c>
      <c r="C7560" s="15" t="s">
        <v>6137</v>
      </c>
      <c r="D7560" s="15" t="s">
        <v>17465</v>
      </c>
      <c r="E7560" s="16">
        <v>2.91</v>
      </c>
      <c r="F7560" s="14">
        <f t="shared" si="1110"/>
        <v>3637.5</v>
      </c>
      <c r="G7560" s="14">
        <f t="shared" si="1111"/>
        <v>116.4</v>
      </c>
      <c r="H7560" s="14">
        <f t="shared" si="1112"/>
        <v>23.28</v>
      </c>
      <c r="I7560" s="15" t="s">
        <v>17552</v>
      </c>
    </row>
    <row r="7561" ht="24" customHeight="1" spans="1:9">
      <c r="A7561" s="14">
        <f t="shared" si="1109"/>
        <v>7558</v>
      </c>
      <c r="B7561" s="15" t="s">
        <v>17553</v>
      </c>
      <c r="C7561" s="15" t="s">
        <v>17554</v>
      </c>
      <c r="D7561" s="15" t="s">
        <v>17465</v>
      </c>
      <c r="E7561" s="16">
        <v>0.42</v>
      </c>
      <c r="F7561" s="14">
        <f t="shared" si="1110"/>
        <v>525</v>
      </c>
      <c r="G7561" s="14">
        <f t="shared" si="1111"/>
        <v>16.8</v>
      </c>
      <c r="H7561" s="14">
        <f t="shared" si="1112"/>
        <v>3.36</v>
      </c>
      <c r="I7561" s="15" t="s">
        <v>17555</v>
      </c>
    </row>
    <row r="7562" ht="24" customHeight="1" spans="1:9">
      <c r="A7562" s="14">
        <f t="shared" si="1109"/>
        <v>7559</v>
      </c>
      <c r="B7562" s="15" t="s">
        <v>17556</v>
      </c>
      <c r="C7562" s="15" t="s">
        <v>6538</v>
      </c>
      <c r="D7562" s="15" t="s">
        <v>17465</v>
      </c>
      <c r="E7562" s="16">
        <v>1.78</v>
      </c>
      <c r="F7562" s="14">
        <f t="shared" si="1110"/>
        <v>2225</v>
      </c>
      <c r="G7562" s="14">
        <f t="shared" si="1111"/>
        <v>71.2</v>
      </c>
      <c r="H7562" s="14">
        <f t="shared" si="1112"/>
        <v>14.24</v>
      </c>
      <c r="I7562" s="15" t="s">
        <v>17557</v>
      </c>
    </row>
    <row r="7563" ht="24" customHeight="1" spans="1:9">
      <c r="A7563" s="14">
        <f t="shared" si="1109"/>
        <v>7560</v>
      </c>
      <c r="B7563" s="15" t="s">
        <v>17558</v>
      </c>
      <c r="C7563" s="15" t="s">
        <v>1477</v>
      </c>
      <c r="D7563" s="15" t="s">
        <v>17465</v>
      </c>
      <c r="E7563" s="16">
        <v>1.89</v>
      </c>
      <c r="F7563" s="14">
        <f t="shared" si="1110"/>
        <v>2362.5</v>
      </c>
      <c r="G7563" s="14">
        <f t="shared" si="1111"/>
        <v>75.6</v>
      </c>
      <c r="H7563" s="14">
        <f t="shared" si="1112"/>
        <v>15.12</v>
      </c>
      <c r="I7563" s="15" t="s">
        <v>17559</v>
      </c>
    </row>
    <row r="7564" ht="24" customHeight="1" spans="1:9">
      <c r="A7564" s="14">
        <f t="shared" si="1109"/>
        <v>7561</v>
      </c>
      <c r="B7564" s="15" t="s">
        <v>3664</v>
      </c>
      <c r="C7564" s="15" t="s">
        <v>9281</v>
      </c>
      <c r="D7564" s="15" t="s">
        <v>17465</v>
      </c>
      <c r="E7564" s="16">
        <v>1.73</v>
      </c>
      <c r="F7564" s="14">
        <f t="shared" si="1110"/>
        <v>2162.5</v>
      </c>
      <c r="G7564" s="14">
        <f t="shared" si="1111"/>
        <v>69.2</v>
      </c>
      <c r="H7564" s="14">
        <f t="shared" si="1112"/>
        <v>13.84</v>
      </c>
      <c r="I7564" s="15" t="s">
        <v>17560</v>
      </c>
    </row>
    <row r="7565" ht="24" customHeight="1" spans="1:9">
      <c r="A7565" s="14">
        <f t="shared" ref="A7565:A7574" si="1113">ROW()-3</f>
        <v>7562</v>
      </c>
      <c r="B7565" s="15" t="s">
        <v>17561</v>
      </c>
      <c r="C7565" s="15" t="s">
        <v>4826</v>
      </c>
      <c r="D7565" s="15" t="s">
        <v>17465</v>
      </c>
      <c r="E7565" s="16">
        <v>1.19</v>
      </c>
      <c r="F7565" s="14">
        <f t="shared" si="1110"/>
        <v>1487.5</v>
      </c>
      <c r="G7565" s="14">
        <f t="shared" si="1111"/>
        <v>47.6</v>
      </c>
      <c r="H7565" s="14">
        <f t="shared" si="1112"/>
        <v>9.52</v>
      </c>
      <c r="I7565" s="15" t="s">
        <v>17562</v>
      </c>
    </row>
    <row r="7566" ht="24" customHeight="1" spans="1:9">
      <c r="A7566" s="14">
        <f t="shared" si="1113"/>
        <v>7563</v>
      </c>
      <c r="B7566" s="15" t="s">
        <v>17563</v>
      </c>
      <c r="C7566" s="15" t="s">
        <v>17564</v>
      </c>
      <c r="D7566" s="15" t="s">
        <v>17465</v>
      </c>
      <c r="E7566" s="16">
        <v>1.64</v>
      </c>
      <c r="F7566" s="14">
        <f t="shared" si="1110"/>
        <v>2050</v>
      </c>
      <c r="G7566" s="14">
        <f t="shared" si="1111"/>
        <v>65.6</v>
      </c>
      <c r="H7566" s="14">
        <f t="shared" si="1112"/>
        <v>13.12</v>
      </c>
      <c r="I7566" s="15" t="s">
        <v>17565</v>
      </c>
    </row>
    <row r="7567" ht="24" customHeight="1" spans="1:9">
      <c r="A7567" s="14">
        <f t="shared" si="1113"/>
        <v>7564</v>
      </c>
      <c r="B7567" s="15" t="s">
        <v>17566</v>
      </c>
      <c r="C7567" s="15" t="s">
        <v>7506</v>
      </c>
      <c r="D7567" s="15" t="s">
        <v>17465</v>
      </c>
      <c r="E7567" s="16">
        <v>0.9</v>
      </c>
      <c r="F7567" s="14">
        <f t="shared" si="1110"/>
        <v>1125</v>
      </c>
      <c r="G7567" s="14">
        <f t="shared" si="1111"/>
        <v>36</v>
      </c>
      <c r="H7567" s="14">
        <f t="shared" si="1112"/>
        <v>7.2</v>
      </c>
      <c r="I7567" s="15" t="s">
        <v>17567</v>
      </c>
    </row>
    <row r="7568" ht="24" customHeight="1" spans="1:9">
      <c r="A7568" s="14">
        <f t="shared" si="1113"/>
        <v>7565</v>
      </c>
      <c r="B7568" s="15" t="s">
        <v>17568</v>
      </c>
      <c r="C7568" s="15" t="s">
        <v>11198</v>
      </c>
      <c r="D7568" s="15" t="s">
        <v>17465</v>
      </c>
      <c r="E7568" s="16">
        <v>1.37</v>
      </c>
      <c r="F7568" s="14">
        <f t="shared" si="1110"/>
        <v>1712.5</v>
      </c>
      <c r="G7568" s="14">
        <f t="shared" si="1111"/>
        <v>54.8</v>
      </c>
      <c r="H7568" s="14">
        <f t="shared" si="1112"/>
        <v>10.96</v>
      </c>
      <c r="I7568" s="15" t="s">
        <v>17569</v>
      </c>
    </row>
    <row r="7569" ht="24" customHeight="1" spans="1:9">
      <c r="A7569" s="14">
        <f t="shared" si="1113"/>
        <v>7566</v>
      </c>
      <c r="B7569" s="15" t="s">
        <v>2014</v>
      </c>
      <c r="C7569" s="15" t="s">
        <v>17570</v>
      </c>
      <c r="D7569" s="15" t="s">
        <v>17465</v>
      </c>
      <c r="E7569" s="16">
        <v>1.45</v>
      </c>
      <c r="F7569" s="14">
        <f t="shared" si="1110"/>
        <v>1812.5</v>
      </c>
      <c r="G7569" s="14">
        <f t="shared" si="1111"/>
        <v>58</v>
      </c>
      <c r="H7569" s="14">
        <f t="shared" si="1112"/>
        <v>11.6</v>
      </c>
      <c r="I7569" s="15" t="s">
        <v>17571</v>
      </c>
    </row>
    <row r="7570" ht="24" customHeight="1" spans="1:9">
      <c r="A7570" s="14">
        <f t="shared" si="1113"/>
        <v>7567</v>
      </c>
      <c r="B7570" s="15" t="s">
        <v>12639</v>
      </c>
      <c r="C7570" s="15" t="s">
        <v>13787</v>
      </c>
      <c r="D7570" s="15" t="s">
        <v>17465</v>
      </c>
      <c r="E7570" s="16">
        <v>1.01</v>
      </c>
      <c r="F7570" s="14">
        <f t="shared" si="1110"/>
        <v>1262.5</v>
      </c>
      <c r="G7570" s="14">
        <f t="shared" si="1111"/>
        <v>40.4</v>
      </c>
      <c r="H7570" s="14">
        <f t="shared" si="1112"/>
        <v>8.08</v>
      </c>
      <c r="I7570" s="15" t="s">
        <v>17572</v>
      </c>
    </row>
    <row r="7571" ht="24" customHeight="1" spans="1:9">
      <c r="A7571" s="14">
        <f t="shared" si="1113"/>
        <v>7568</v>
      </c>
      <c r="B7571" s="15" t="s">
        <v>17573</v>
      </c>
      <c r="C7571" s="15" t="s">
        <v>375</v>
      </c>
      <c r="D7571" s="15" t="s">
        <v>17465</v>
      </c>
      <c r="E7571" s="16">
        <v>1.51</v>
      </c>
      <c r="F7571" s="14">
        <f t="shared" si="1110"/>
        <v>1887.5</v>
      </c>
      <c r="G7571" s="14">
        <f t="shared" si="1111"/>
        <v>60.4</v>
      </c>
      <c r="H7571" s="14">
        <f t="shared" si="1112"/>
        <v>12.08</v>
      </c>
      <c r="I7571" s="15" t="s">
        <v>17574</v>
      </c>
    </row>
    <row r="7572" ht="24" customHeight="1" spans="1:9">
      <c r="A7572" s="14">
        <f t="shared" si="1113"/>
        <v>7569</v>
      </c>
      <c r="B7572" s="15" t="s">
        <v>17575</v>
      </c>
      <c r="C7572" s="15" t="s">
        <v>3349</v>
      </c>
      <c r="D7572" s="15" t="s">
        <v>17465</v>
      </c>
      <c r="E7572" s="16">
        <v>1.35</v>
      </c>
      <c r="F7572" s="14">
        <f t="shared" si="1110"/>
        <v>1687.5</v>
      </c>
      <c r="G7572" s="14">
        <f t="shared" si="1111"/>
        <v>54</v>
      </c>
      <c r="H7572" s="14">
        <f t="shared" si="1112"/>
        <v>10.8</v>
      </c>
      <c r="I7572" s="15" t="s">
        <v>17576</v>
      </c>
    </row>
    <row r="7573" ht="24" customHeight="1" spans="1:9">
      <c r="A7573" s="14">
        <f t="shared" si="1113"/>
        <v>7570</v>
      </c>
      <c r="B7573" s="15" t="s">
        <v>17577</v>
      </c>
      <c r="C7573" s="15" t="s">
        <v>17578</v>
      </c>
      <c r="D7573" s="15" t="s">
        <v>17465</v>
      </c>
      <c r="E7573" s="16">
        <v>0.33</v>
      </c>
      <c r="F7573" s="14">
        <f t="shared" si="1110"/>
        <v>412.5</v>
      </c>
      <c r="G7573" s="14">
        <f t="shared" si="1111"/>
        <v>13.2</v>
      </c>
      <c r="H7573" s="14">
        <f t="shared" si="1112"/>
        <v>2.64</v>
      </c>
      <c r="I7573" s="15" t="s">
        <v>17579</v>
      </c>
    </row>
    <row r="7574" ht="24" customHeight="1" spans="1:9">
      <c r="A7574" s="14">
        <f t="shared" si="1113"/>
        <v>7571</v>
      </c>
      <c r="B7574" s="15" t="s">
        <v>17580</v>
      </c>
      <c r="C7574" s="15" t="s">
        <v>57</v>
      </c>
      <c r="D7574" s="15" t="s">
        <v>17465</v>
      </c>
      <c r="E7574" s="16">
        <v>1.07</v>
      </c>
      <c r="F7574" s="14">
        <f t="shared" si="1110"/>
        <v>1337.5</v>
      </c>
      <c r="G7574" s="14">
        <f t="shared" si="1111"/>
        <v>42.8</v>
      </c>
      <c r="H7574" s="14">
        <f t="shared" si="1112"/>
        <v>8.56</v>
      </c>
      <c r="I7574" s="15" t="s">
        <v>17581</v>
      </c>
    </row>
    <row r="7575" ht="24" customHeight="1" spans="1:9">
      <c r="A7575" s="14">
        <f t="shared" ref="A7575:A7584" si="1114">ROW()-3</f>
        <v>7572</v>
      </c>
      <c r="B7575" s="15" t="s">
        <v>17582</v>
      </c>
      <c r="C7575" s="15" t="s">
        <v>17583</v>
      </c>
      <c r="D7575" s="15" t="s">
        <v>17465</v>
      </c>
      <c r="E7575" s="16">
        <v>0.27</v>
      </c>
      <c r="F7575" s="14">
        <f t="shared" si="1110"/>
        <v>337.5</v>
      </c>
      <c r="G7575" s="14">
        <f t="shared" si="1111"/>
        <v>10.8</v>
      </c>
      <c r="H7575" s="14">
        <f t="shared" si="1112"/>
        <v>2.16</v>
      </c>
      <c r="I7575" s="15" t="s">
        <v>17584</v>
      </c>
    </row>
    <row r="7576" ht="24" customHeight="1" spans="1:9">
      <c r="A7576" s="14">
        <f t="shared" si="1114"/>
        <v>7573</v>
      </c>
      <c r="B7576" s="15" t="s">
        <v>17585</v>
      </c>
      <c r="C7576" s="15" t="s">
        <v>5471</v>
      </c>
      <c r="D7576" s="15" t="s">
        <v>17465</v>
      </c>
      <c r="E7576" s="16">
        <v>2.63</v>
      </c>
      <c r="F7576" s="14">
        <f t="shared" si="1110"/>
        <v>3287.5</v>
      </c>
      <c r="G7576" s="14">
        <f t="shared" si="1111"/>
        <v>105.2</v>
      </c>
      <c r="H7576" s="14">
        <f t="shared" si="1112"/>
        <v>21.04</v>
      </c>
      <c r="I7576" s="15" t="s">
        <v>17586</v>
      </c>
    </row>
    <row r="7577" ht="24" customHeight="1" spans="1:9">
      <c r="A7577" s="14">
        <f t="shared" si="1114"/>
        <v>7574</v>
      </c>
      <c r="B7577" s="15" t="s">
        <v>17587</v>
      </c>
      <c r="C7577" s="15" t="s">
        <v>2152</v>
      </c>
      <c r="D7577" s="15" t="s">
        <v>17465</v>
      </c>
      <c r="E7577" s="16">
        <v>1.05</v>
      </c>
      <c r="F7577" s="14">
        <f t="shared" si="1110"/>
        <v>1312.5</v>
      </c>
      <c r="G7577" s="14">
        <f t="shared" si="1111"/>
        <v>42</v>
      </c>
      <c r="H7577" s="14">
        <f t="shared" si="1112"/>
        <v>8.4</v>
      </c>
      <c r="I7577" s="15" t="s">
        <v>17588</v>
      </c>
    </row>
    <row r="7578" ht="24" customHeight="1" spans="1:9">
      <c r="A7578" s="14">
        <f t="shared" si="1114"/>
        <v>7575</v>
      </c>
      <c r="B7578" s="15" t="s">
        <v>17589</v>
      </c>
      <c r="C7578" s="15" t="s">
        <v>11818</v>
      </c>
      <c r="D7578" s="15" t="s">
        <v>17465</v>
      </c>
      <c r="E7578" s="16">
        <v>1.1</v>
      </c>
      <c r="F7578" s="14">
        <f t="shared" si="1110"/>
        <v>1375</v>
      </c>
      <c r="G7578" s="14">
        <f t="shared" si="1111"/>
        <v>44</v>
      </c>
      <c r="H7578" s="14">
        <f t="shared" si="1112"/>
        <v>8.8</v>
      </c>
      <c r="I7578" s="15" t="s">
        <v>17590</v>
      </c>
    </row>
    <row r="7579" ht="24" customHeight="1" spans="1:9">
      <c r="A7579" s="14">
        <f t="shared" si="1114"/>
        <v>7576</v>
      </c>
      <c r="B7579" s="15" t="s">
        <v>9784</v>
      </c>
      <c r="C7579" s="15" t="s">
        <v>331</v>
      </c>
      <c r="D7579" s="15" t="s">
        <v>17465</v>
      </c>
      <c r="E7579" s="16">
        <v>0.67</v>
      </c>
      <c r="F7579" s="14">
        <f t="shared" si="1110"/>
        <v>837.5</v>
      </c>
      <c r="G7579" s="14">
        <f t="shared" si="1111"/>
        <v>26.8</v>
      </c>
      <c r="H7579" s="14">
        <f t="shared" si="1112"/>
        <v>5.36</v>
      </c>
      <c r="I7579" s="15" t="s">
        <v>17591</v>
      </c>
    </row>
    <row r="7580" ht="24" customHeight="1" spans="1:9">
      <c r="A7580" s="14">
        <f t="shared" si="1114"/>
        <v>7577</v>
      </c>
      <c r="B7580" s="15" t="s">
        <v>17592</v>
      </c>
      <c r="C7580" s="15" t="s">
        <v>2781</v>
      </c>
      <c r="D7580" s="15" t="s">
        <v>17465</v>
      </c>
      <c r="E7580" s="16">
        <v>1.53</v>
      </c>
      <c r="F7580" s="14">
        <f t="shared" si="1110"/>
        <v>1912.5</v>
      </c>
      <c r="G7580" s="14">
        <f t="shared" si="1111"/>
        <v>61.2</v>
      </c>
      <c r="H7580" s="14">
        <f t="shared" si="1112"/>
        <v>12.24</v>
      </c>
      <c r="I7580" s="15" t="s">
        <v>17593</v>
      </c>
    </row>
    <row r="7581" ht="24" customHeight="1" spans="1:9">
      <c r="A7581" s="14">
        <f t="shared" si="1114"/>
        <v>7578</v>
      </c>
      <c r="B7581" s="15" t="s">
        <v>17594</v>
      </c>
      <c r="C7581" s="15" t="s">
        <v>2468</v>
      </c>
      <c r="D7581" s="15" t="s">
        <v>17465</v>
      </c>
      <c r="E7581" s="16">
        <v>0.75</v>
      </c>
      <c r="F7581" s="14">
        <f t="shared" si="1110"/>
        <v>937.5</v>
      </c>
      <c r="G7581" s="14">
        <f t="shared" si="1111"/>
        <v>30</v>
      </c>
      <c r="H7581" s="14">
        <f t="shared" si="1112"/>
        <v>6</v>
      </c>
      <c r="I7581" s="15" t="s">
        <v>17595</v>
      </c>
    </row>
    <row r="7582" ht="24" customHeight="1" spans="1:9">
      <c r="A7582" s="14">
        <f t="shared" si="1114"/>
        <v>7579</v>
      </c>
      <c r="B7582" s="15" t="s">
        <v>17596</v>
      </c>
      <c r="C7582" s="15" t="s">
        <v>2280</v>
      </c>
      <c r="D7582" s="15" t="s">
        <v>17465</v>
      </c>
      <c r="E7582" s="16">
        <v>0.74</v>
      </c>
      <c r="F7582" s="14">
        <f t="shared" si="1110"/>
        <v>925</v>
      </c>
      <c r="G7582" s="14">
        <f t="shared" si="1111"/>
        <v>29.6</v>
      </c>
      <c r="H7582" s="14">
        <f t="shared" si="1112"/>
        <v>5.92</v>
      </c>
      <c r="I7582" s="15" t="s">
        <v>17597</v>
      </c>
    </row>
    <row r="7583" ht="24" customHeight="1" spans="1:9">
      <c r="A7583" s="14">
        <f t="shared" si="1114"/>
        <v>7580</v>
      </c>
      <c r="B7583" s="15" t="s">
        <v>17598</v>
      </c>
      <c r="C7583" s="15" t="s">
        <v>281</v>
      </c>
      <c r="D7583" s="15" t="s">
        <v>17465</v>
      </c>
      <c r="E7583" s="16">
        <v>1.14</v>
      </c>
      <c r="F7583" s="14">
        <f t="shared" si="1110"/>
        <v>1425</v>
      </c>
      <c r="G7583" s="14">
        <f t="shared" si="1111"/>
        <v>45.6</v>
      </c>
      <c r="H7583" s="14">
        <f t="shared" si="1112"/>
        <v>9.12</v>
      </c>
      <c r="I7583" s="15" t="s">
        <v>17599</v>
      </c>
    </row>
    <row r="7584" ht="24" customHeight="1" spans="1:9">
      <c r="A7584" s="14">
        <f t="shared" si="1114"/>
        <v>7581</v>
      </c>
      <c r="B7584" s="15" t="s">
        <v>17600</v>
      </c>
      <c r="C7584" s="15" t="s">
        <v>2312</v>
      </c>
      <c r="D7584" s="15" t="s">
        <v>17465</v>
      </c>
      <c r="E7584" s="16">
        <v>1.39</v>
      </c>
      <c r="F7584" s="14">
        <f t="shared" si="1110"/>
        <v>1737.5</v>
      </c>
      <c r="G7584" s="14">
        <f t="shared" si="1111"/>
        <v>55.6</v>
      </c>
      <c r="H7584" s="14">
        <f t="shared" si="1112"/>
        <v>11.12</v>
      </c>
      <c r="I7584" s="15" t="s">
        <v>17601</v>
      </c>
    </row>
    <row r="7585" ht="24" customHeight="1" spans="1:9">
      <c r="A7585" s="14">
        <f t="shared" ref="A7585:A7594" si="1115">ROW()-3</f>
        <v>7582</v>
      </c>
      <c r="B7585" s="15" t="s">
        <v>17602</v>
      </c>
      <c r="C7585" s="15" t="s">
        <v>11090</v>
      </c>
      <c r="D7585" s="15" t="s">
        <v>17465</v>
      </c>
      <c r="E7585" s="16">
        <v>1.48</v>
      </c>
      <c r="F7585" s="14">
        <f t="shared" si="1110"/>
        <v>1850</v>
      </c>
      <c r="G7585" s="14">
        <f t="shared" si="1111"/>
        <v>59.2</v>
      </c>
      <c r="H7585" s="14">
        <f t="shared" si="1112"/>
        <v>11.84</v>
      </c>
      <c r="I7585" s="15" t="s">
        <v>17603</v>
      </c>
    </row>
    <row r="7586" ht="24" customHeight="1" spans="1:9">
      <c r="A7586" s="14">
        <f t="shared" si="1115"/>
        <v>7583</v>
      </c>
      <c r="B7586" s="15" t="s">
        <v>17604</v>
      </c>
      <c r="C7586" s="15" t="s">
        <v>1397</v>
      </c>
      <c r="D7586" s="15" t="s">
        <v>17465</v>
      </c>
      <c r="E7586" s="16">
        <v>1.26</v>
      </c>
      <c r="F7586" s="14">
        <f t="shared" si="1110"/>
        <v>1575</v>
      </c>
      <c r="G7586" s="14">
        <f t="shared" si="1111"/>
        <v>50.4</v>
      </c>
      <c r="H7586" s="14">
        <f t="shared" si="1112"/>
        <v>10.08</v>
      </c>
      <c r="I7586" s="15" t="s">
        <v>17605</v>
      </c>
    </row>
    <row r="7587" ht="24" customHeight="1" spans="1:9">
      <c r="A7587" s="14">
        <f t="shared" si="1115"/>
        <v>7584</v>
      </c>
      <c r="B7587" s="15" t="s">
        <v>17606</v>
      </c>
      <c r="C7587" s="15" t="s">
        <v>4361</v>
      </c>
      <c r="D7587" s="15" t="s">
        <v>17465</v>
      </c>
      <c r="E7587" s="16">
        <v>1.76</v>
      </c>
      <c r="F7587" s="14">
        <f t="shared" si="1110"/>
        <v>2200</v>
      </c>
      <c r="G7587" s="14">
        <f t="shared" si="1111"/>
        <v>70.4</v>
      </c>
      <c r="H7587" s="14">
        <f t="shared" si="1112"/>
        <v>14.08</v>
      </c>
      <c r="I7587" s="15" t="s">
        <v>17607</v>
      </c>
    </row>
    <row r="7588" ht="24" customHeight="1" spans="1:9">
      <c r="A7588" s="14">
        <f t="shared" si="1115"/>
        <v>7585</v>
      </c>
      <c r="B7588" s="15" t="s">
        <v>17608</v>
      </c>
      <c r="C7588" s="15" t="s">
        <v>3147</v>
      </c>
      <c r="D7588" s="15" t="s">
        <v>17465</v>
      </c>
      <c r="E7588" s="16">
        <v>0.79</v>
      </c>
      <c r="F7588" s="14">
        <f t="shared" si="1110"/>
        <v>987.5</v>
      </c>
      <c r="G7588" s="14">
        <f t="shared" si="1111"/>
        <v>31.6</v>
      </c>
      <c r="H7588" s="14">
        <f t="shared" si="1112"/>
        <v>6.32</v>
      </c>
      <c r="I7588" s="15" t="s">
        <v>17609</v>
      </c>
    </row>
    <row r="7589" ht="24" customHeight="1" spans="1:9">
      <c r="A7589" s="14">
        <f t="shared" si="1115"/>
        <v>7586</v>
      </c>
      <c r="B7589" s="15" t="s">
        <v>5521</v>
      </c>
      <c r="C7589" s="15" t="s">
        <v>5870</v>
      </c>
      <c r="D7589" s="15" t="s">
        <v>17465</v>
      </c>
      <c r="E7589" s="16">
        <v>0.65</v>
      </c>
      <c r="F7589" s="14">
        <f t="shared" si="1110"/>
        <v>812.5</v>
      </c>
      <c r="G7589" s="14">
        <f t="shared" si="1111"/>
        <v>26</v>
      </c>
      <c r="H7589" s="14">
        <f t="shared" si="1112"/>
        <v>5.2</v>
      </c>
      <c r="I7589" s="15" t="s">
        <v>17610</v>
      </c>
    </row>
    <row r="7590" ht="24" customHeight="1" spans="1:9">
      <c r="A7590" s="14">
        <f t="shared" si="1115"/>
        <v>7587</v>
      </c>
      <c r="B7590" s="15" t="s">
        <v>17611</v>
      </c>
      <c r="C7590" s="15" t="s">
        <v>11781</v>
      </c>
      <c r="D7590" s="15" t="s">
        <v>17465</v>
      </c>
      <c r="E7590" s="16">
        <v>0.6</v>
      </c>
      <c r="F7590" s="14">
        <f t="shared" si="1110"/>
        <v>750</v>
      </c>
      <c r="G7590" s="14">
        <f t="shared" si="1111"/>
        <v>24</v>
      </c>
      <c r="H7590" s="14">
        <f t="shared" si="1112"/>
        <v>4.8</v>
      </c>
      <c r="I7590" s="15" t="s">
        <v>17612</v>
      </c>
    </row>
    <row r="7591" ht="24" customHeight="1" spans="1:9">
      <c r="A7591" s="14">
        <f t="shared" si="1115"/>
        <v>7588</v>
      </c>
      <c r="B7591" s="15" t="s">
        <v>17613</v>
      </c>
      <c r="C7591" s="15" t="s">
        <v>7403</v>
      </c>
      <c r="D7591" s="15" t="s">
        <v>17465</v>
      </c>
      <c r="E7591" s="16">
        <v>1.32</v>
      </c>
      <c r="F7591" s="14">
        <f t="shared" si="1110"/>
        <v>1650</v>
      </c>
      <c r="G7591" s="14">
        <f t="shared" si="1111"/>
        <v>52.8</v>
      </c>
      <c r="H7591" s="14">
        <f t="shared" si="1112"/>
        <v>10.56</v>
      </c>
      <c r="I7591" s="15" t="s">
        <v>17614</v>
      </c>
    </row>
    <row r="7592" ht="24" customHeight="1" spans="1:9">
      <c r="A7592" s="14">
        <f t="shared" si="1115"/>
        <v>7589</v>
      </c>
      <c r="B7592" s="15" t="s">
        <v>17615</v>
      </c>
      <c r="C7592" s="15" t="s">
        <v>8538</v>
      </c>
      <c r="D7592" s="15" t="s">
        <v>17465</v>
      </c>
      <c r="E7592" s="16">
        <v>1.48</v>
      </c>
      <c r="F7592" s="14">
        <f t="shared" si="1110"/>
        <v>1850</v>
      </c>
      <c r="G7592" s="14">
        <f t="shared" si="1111"/>
        <v>59.2</v>
      </c>
      <c r="H7592" s="14">
        <f t="shared" si="1112"/>
        <v>11.84</v>
      </c>
      <c r="I7592" s="15" t="s">
        <v>17616</v>
      </c>
    </row>
    <row r="7593" ht="24" customHeight="1" spans="1:9">
      <c r="A7593" s="14">
        <f t="shared" si="1115"/>
        <v>7590</v>
      </c>
      <c r="B7593" s="15" t="s">
        <v>17617</v>
      </c>
      <c r="C7593" s="15" t="s">
        <v>3341</v>
      </c>
      <c r="D7593" s="15" t="s">
        <v>17465</v>
      </c>
      <c r="E7593" s="16">
        <v>1.01</v>
      </c>
      <c r="F7593" s="14">
        <f t="shared" si="1110"/>
        <v>1262.5</v>
      </c>
      <c r="G7593" s="14">
        <f t="shared" si="1111"/>
        <v>40.4</v>
      </c>
      <c r="H7593" s="14">
        <f t="shared" si="1112"/>
        <v>8.08</v>
      </c>
      <c r="I7593" s="15" t="s">
        <v>17618</v>
      </c>
    </row>
    <row r="7594" ht="24" customHeight="1" spans="1:9">
      <c r="A7594" s="14">
        <f t="shared" si="1115"/>
        <v>7591</v>
      </c>
      <c r="B7594" s="15" t="s">
        <v>17619</v>
      </c>
      <c r="C7594" s="15" t="s">
        <v>701</v>
      </c>
      <c r="D7594" s="15" t="s">
        <v>17465</v>
      </c>
      <c r="E7594" s="16">
        <v>1.31</v>
      </c>
      <c r="F7594" s="14">
        <f t="shared" si="1110"/>
        <v>1637.5</v>
      </c>
      <c r="G7594" s="14">
        <f t="shared" si="1111"/>
        <v>52.4</v>
      </c>
      <c r="H7594" s="14">
        <f t="shared" si="1112"/>
        <v>10.48</v>
      </c>
      <c r="I7594" s="15" t="s">
        <v>17620</v>
      </c>
    </row>
    <row r="7595" ht="24" customHeight="1" spans="1:9">
      <c r="A7595" s="14">
        <f t="shared" ref="A7595:A7604" si="1116">ROW()-3</f>
        <v>7592</v>
      </c>
      <c r="B7595" s="15" t="s">
        <v>17621</v>
      </c>
      <c r="C7595" s="15" t="s">
        <v>5565</v>
      </c>
      <c r="D7595" s="15" t="s">
        <v>17465</v>
      </c>
      <c r="E7595" s="16">
        <v>1.55</v>
      </c>
      <c r="F7595" s="14">
        <f t="shared" si="1110"/>
        <v>1937.5</v>
      </c>
      <c r="G7595" s="14">
        <f t="shared" si="1111"/>
        <v>62</v>
      </c>
      <c r="H7595" s="14">
        <f t="shared" si="1112"/>
        <v>12.4</v>
      </c>
      <c r="I7595" s="15" t="s">
        <v>17622</v>
      </c>
    </row>
    <row r="7596" ht="24" customHeight="1" spans="1:9">
      <c r="A7596" s="14">
        <f t="shared" si="1116"/>
        <v>7593</v>
      </c>
      <c r="B7596" s="15" t="s">
        <v>17623</v>
      </c>
      <c r="C7596" s="15" t="s">
        <v>17624</v>
      </c>
      <c r="D7596" s="15" t="s">
        <v>17465</v>
      </c>
      <c r="E7596" s="16">
        <v>0.6</v>
      </c>
      <c r="F7596" s="14">
        <f t="shared" si="1110"/>
        <v>750</v>
      </c>
      <c r="G7596" s="14">
        <f t="shared" si="1111"/>
        <v>24</v>
      </c>
      <c r="H7596" s="14">
        <f t="shared" si="1112"/>
        <v>4.8</v>
      </c>
      <c r="I7596" s="15" t="s">
        <v>17625</v>
      </c>
    </row>
    <row r="7597" ht="24" customHeight="1" spans="1:9">
      <c r="A7597" s="14">
        <f t="shared" si="1116"/>
        <v>7594</v>
      </c>
      <c r="B7597" s="15" t="s">
        <v>7923</v>
      </c>
      <c r="C7597" s="15" t="s">
        <v>585</v>
      </c>
      <c r="D7597" s="15" t="s">
        <v>17465</v>
      </c>
      <c r="E7597" s="16">
        <v>1.07</v>
      </c>
      <c r="F7597" s="14">
        <f t="shared" si="1110"/>
        <v>1337.5</v>
      </c>
      <c r="G7597" s="14">
        <f t="shared" si="1111"/>
        <v>42.8</v>
      </c>
      <c r="H7597" s="14">
        <f t="shared" si="1112"/>
        <v>8.56</v>
      </c>
      <c r="I7597" s="15" t="s">
        <v>17626</v>
      </c>
    </row>
    <row r="7598" ht="24" customHeight="1" spans="1:9">
      <c r="A7598" s="14">
        <f t="shared" si="1116"/>
        <v>7595</v>
      </c>
      <c r="B7598" s="15" t="s">
        <v>17627</v>
      </c>
      <c r="C7598" s="15" t="s">
        <v>2519</v>
      </c>
      <c r="D7598" s="15" t="s">
        <v>17465</v>
      </c>
      <c r="E7598" s="16">
        <v>1.08</v>
      </c>
      <c r="F7598" s="14">
        <f t="shared" si="1110"/>
        <v>1350</v>
      </c>
      <c r="G7598" s="14">
        <f t="shared" si="1111"/>
        <v>43.2</v>
      </c>
      <c r="H7598" s="14">
        <f t="shared" si="1112"/>
        <v>8.64</v>
      </c>
      <c r="I7598" s="15" t="s">
        <v>17628</v>
      </c>
    </row>
    <row r="7599" ht="24" customHeight="1" spans="1:9">
      <c r="A7599" s="14">
        <f t="shared" si="1116"/>
        <v>7596</v>
      </c>
      <c r="B7599" s="15" t="s">
        <v>17629</v>
      </c>
      <c r="C7599" s="15" t="s">
        <v>17630</v>
      </c>
      <c r="D7599" s="15" t="s">
        <v>17465</v>
      </c>
      <c r="E7599" s="16">
        <v>1.07</v>
      </c>
      <c r="F7599" s="14">
        <f t="shared" si="1110"/>
        <v>1337.5</v>
      </c>
      <c r="G7599" s="14">
        <f t="shared" si="1111"/>
        <v>42.8</v>
      </c>
      <c r="H7599" s="14">
        <f t="shared" si="1112"/>
        <v>8.56</v>
      </c>
      <c r="I7599" s="15" t="s">
        <v>17631</v>
      </c>
    </row>
    <row r="7600" ht="24" customHeight="1" spans="1:9">
      <c r="A7600" s="14">
        <f t="shared" si="1116"/>
        <v>7597</v>
      </c>
      <c r="B7600" s="15" t="s">
        <v>17632</v>
      </c>
      <c r="C7600" s="15" t="s">
        <v>518</v>
      </c>
      <c r="D7600" s="15" t="s">
        <v>17465</v>
      </c>
      <c r="E7600" s="16">
        <v>1.07</v>
      </c>
      <c r="F7600" s="14">
        <f t="shared" si="1110"/>
        <v>1337.5</v>
      </c>
      <c r="G7600" s="14">
        <f t="shared" si="1111"/>
        <v>42.8</v>
      </c>
      <c r="H7600" s="14">
        <f t="shared" si="1112"/>
        <v>8.56</v>
      </c>
      <c r="I7600" s="15" t="s">
        <v>17633</v>
      </c>
    </row>
    <row r="7601" ht="24" customHeight="1" spans="1:9">
      <c r="A7601" s="14">
        <f t="shared" si="1116"/>
        <v>7598</v>
      </c>
      <c r="B7601" s="15" t="s">
        <v>17634</v>
      </c>
      <c r="C7601" s="15" t="s">
        <v>10680</v>
      </c>
      <c r="D7601" s="15" t="s">
        <v>17465</v>
      </c>
      <c r="E7601" s="16">
        <v>1.81</v>
      </c>
      <c r="F7601" s="14">
        <f t="shared" si="1110"/>
        <v>2262.5</v>
      </c>
      <c r="G7601" s="14">
        <f t="shared" si="1111"/>
        <v>72.4</v>
      </c>
      <c r="H7601" s="14">
        <f t="shared" si="1112"/>
        <v>14.48</v>
      </c>
      <c r="I7601" s="15" t="s">
        <v>17635</v>
      </c>
    </row>
    <row r="7602" ht="24" customHeight="1" spans="1:9">
      <c r="A7602" s="14">
        <f t="shared" si="1116"/>
        <v>7599</v>
      </c>
      <c r="B7602" s="15" t="s">
        <v>17636</v>
      </c>
      <c r="C7602" s="15" t="s">
        <v>4465</v>
      </c>
      <c r="D7602" s="15" t="s">
        <v>17465</v>
      </c>
      <c r="E7602" s="16">
        <v>1.46</v>
      </c>
      <c r="F7602" s="14">
        <f t="shared" si="1110"/>
        <v>1825</v>
      </c>
      <c r="G7602" s="14">
        <f t="shared" si="1111"/>
        <v>58.4</v>
      </c>
      <c r="H7602" s="14">
        <f t="shared" si="1112"/>
        <v>11.68</v>
      </c>
      <c r="I7602" s="15" t="s">
        <v>17637</v>
      </c>
    </row>
    <row r="7603" ht="24" customHeight="1" spans="1:9">
      <c r="A7603" s="14">
        <f t="shared" si="1116"/>
        <v>7600</v>
      </c>
      <c r="B7603" s="15" t="s">
        <v>17638</v>
      </c>
      <c r="C7603" s="15" t="s">
        <v>5583</v>
      </c>
      <c r="D7603" s="15" t="s">
        <v>17465</v>
      </c>
      <c r="E7603" s="16">
        <v>2.14</v>
      </c>
      <c r="F7603" s="14">
        <f t="shared" si="1110"/>
        <v>2675</v>
      </c>
      <c r="G7603" s="14">
        <f t="shared" si="1111"/>
        <v>85.6</v>
      </c>
      <c r="H7603" s="14">
        <f t="shared" si="1112"/>
        <v>17.12</v>
      </c>
      <c r="I7603" s="15" t="s">
        <v>17639</v>
      </c>
    </row>
    <row r="7604" ht="24" customHeight="1" spans="1:9">
      <c r="A7604" s="14">
        <f t="shared" si="1116"/>
        <v>7601</v>
      </c>
      <c r="B7604" s="15" t="s">
        <v>17640</v>
      </c>
      <c r="C7604" s="15" t="s">
        <v>16028</v>
      </c>
      <c r="D7604" s="15" t="s">
        <v>17465</v>
      </c>
      <c r="E7604" s="16">
        <v>2.09</v>
      </c>
      <c r="F7604" s="14">
        <f t="shared" si="1110"/>
        <v>2612.5</v>
      </c>
      <c r="G7604" s="14">
        <f t="shared" si="1111"/>
        <v>83.6</v>
      </c>
      <c r="H7604" s="14">
        <f t="shared" si="1112"/>
        <v>16.72</v>
      </c>
      <c r="I7604" s="15" t="s">
        <v>17641</v>
      </c>
    </row>
    <row r="7605" ht="24" customHeight="1" spans="1:9">
      <c r="A7605" s="14">
        <f t="shared" ref="A7605:A7614" si="1117">ROW()-3</f>
        <v>7602</v>
      </c>
      <c r="B7605" s="15" t="s">
        <v>17642</v>
      </c>
      <c r="C7605" s="15" t="s">
        <v>14283</v>
      </c>
      <c r="D7605" s="15" t="s">
        <v>17465</v>
      </c>
      <c r="E7605" s="16">
        <v>1.88</v>
      </c>
      <c r="F7605" s="14">
        <f t="shared" si="1110"/>
        <v>2350</v>
      </c>
      <c r="G7605" s="14">
        <f t="shared" si="1111"/>
        <v>75.2</v>
      </c>
      <c r="H7605" s="14">
        <f t="shared" si="1112"/>
        <v>15.04</v>
      </c>
      <c r="I7605" s="15" t="s">
        <v>17643</v>
      </c>
    </row>
    <row r="7606" ht="24" customHeight="1" spans="1:9">
      <c r="A7606" s="14">
        <f t="shared" si="1117"/>
        <v>7603</v>
      </c>
      <c r="B7606" s="15" t="s">
        <v>17644</v>
      </c>
      <c r="C7606" s="15" t="s">
        <v>2960</v>
      </c>
      <c r="D7606" s="15" t="s">
        <v>17465</v>
      </c>
      <c r="E7606" s="16">
        <v>3.92</v>
      </c>
      <c r="F7606" s="14">
        <f t="shared" si="1110"/>
        <v>4900</v>
      </c>
      <c r="G7606" s="14">
        <f t="shared" si="1111"/>
        <v>156.8</v>
      </c>
      <c r="H7606" s="14">
        <f t="shared" si="1112"/>
        <v>31.36</v>
      </c>
      <c r="I7606" s="15" t="s">
        <v>17645</v>
      </c>
    </row>
    <row r="7607" ht="24" customHeight="1" spans="1:9">
      <c r="A7607" s="14">
        <f t="shared" si="1117"/>
        <v>7604</v>
      </c>
      <c r="B7607" s="15" t="s">
        <v>17646</v>
      </c>
      <c r="C7607" s="15" t="s">
        <v>17647</v>
      </c>
      <c r="D7607" s="15" t="s">
        <v>17465</v>
      </c>
      <c r="E7607" s="16">
        <v>2.7</v>
      </c>
      <c r="F7607" s="14">
        <f t="shared" si="1110"/>
        <v>3375</v>
      </c>
      <c r="G7607" s="14">
        <f t="shared" si="1111"/>
        <v>108</v>
      </c>
      <c r="H7607" s="14">
        <f t="shared" si="1112"/>
        <v>21.6</v>
      </c>
      <c r="I7607" s="15" t="s">
        <v>17648</v>
      </c>
    </row>
    <row r="7608" ht="24" customHeight="1" spans="1:9">
      <c r="A7608" s="14">
        <f t="shared" si="1117"/>
        <v>7605</v>
      </c>
      <c r="B7608" s="15" t="s">
        <v>17649</v>
      </c>
      <c r="C7608" s="15" t="s">
        <v>2306</v>
      </c>
      <c r="D7608" s="15" t="s">
        <v>17465</v>
      </c>
      <c r="E7608" s="16">
        <v>2.11</v>
      </c>
      <c r="F7608" s="14">
        <f t="shared" si="1110"/>
        <v>2637.5</v>
      </c>
      <c r="G7608" s="14">
        <f t="shared" si="1111"/>
        <v>84.4</v>
      </c>
      <c r="H7608" s="14">
        <f t="shared" si="1112"/>
        <v>16.88</v>
      </c>
      <c r="I7608" s="15" t="s">
        <v>17650</v>
      </c>
    </row>
    <row r="7609" ht="24" customHeight="1" spans="1:9">
      <c r="A7609" s="14">
        <f t="shared" si="1117"/>
        <v>7606</v>
      </c>
      <c r="B7609" s="15" t="s">
        <v>17651</v>
      </c>
      <c r="C7609" s="15" t="s">
        <v>12086</v>
      </c>
      <c r="D7609" s="15" t="s">
        <v>17465</v>
      </c>
      <c r="E7609" s="16">
        <v>0.55</v>
      </c>
      <c r="F7609" s="14">
        <f t="shared" si="1110"/>
        <v>687.5</v>
      </c>
      <c r="G7609" s="14">
        <f t="shared" si="1111"/>
        <v>22</v>
      </c>
      <c r="H7609" s="14">
        <f t="shared" si="1112"/>
        <v>4.4</v>
      </c>
      <c r="I7609" s="15" t="s">
        <v>17652</v>
      </c>
    </row>
    <row r="7610" ht="24" customHeight="1" spans="1:9">
      <c r="A7610" s="14">
        <f t="shared" si="1117"/>
        <v>7607</v>
      </c>
      <c r="B7610" s="15" t="s">
        <v>17653</v>
      </c>
      <c r="C7610" s="15" t="s">
        <v>3712</v>
      </c>
      <c r="D7610" s="15" t="s">
        <v>17465</v>
      </c>
      <c r="E7610" s="16">
        <v>2.21</v>
      </c>
      <c r="F7610" s="14">
        <f t="shared" si="1110"/>
        <v>2762.5</v>
      </c>
      <c r="G7610" s="14">
        <f t="shared" si="1111"/>
        <v>88.4</v>
      </c>
      <c r="H7610" s="14">
        <f t="shared" si="1112"/>
        <v>17.68</v>
      </c>
      <c r="I7610" s="15" t="s">
        <v>17654</v>
      </c>
    </row>
    <row r="7611" ht="24" customHeight="1" spans="1:9">
      <c r="A7611" s="14">
        <f t="shared" si="1117"/>
        <v>7608</v>
      </c>
      <c r="B7611" s="15" t="s">
        <v>17655</v>
      </c>
      <c r="C7611" s="15" t="s">
        <v>1142</v>
      </c>
      <c r="D7611" s="15" t="s">
        <v>17465</v>
      </c>
      <c r="E7611" s="16">
        <v>1.88</v>
      </c>
      <c r="F7611" s="14">
        <f t="shared" si="1110"/>
        <v>2350</v>
      </c>
      <c r="G7611" s="14">
        <f t="shared" si="1111"/>
        <v>75.2</v>
      </c>
      <c r="H7611" s="14">
        <f t="shared" si="1112"/>
        <v>15.04</v>
      </c>
      <c r="I7611" s="15" t="s">
        <v>17656</v>
      </c>
    </row>
    <row r="7612" ht="24" customHeight="1" spans="1:9">
      <c r="A7612" s="14">
        <f t="shared" si="1117"/>
        <v>7609</v>
      </c>
      <c r="B7612" s="15" t="s">
        <v>17657</v>
      </c>
      <c r="C7612" s="15" t="s">
        <v>1218</v>
      </c>
      <c r="D7612" s="15" t="s">
        <v>17465</v>
      </c>
      <c r="E7612" s="16">
        <v>2</v>
      </c>
      <c r="F7612" s="14">
        <f t="shared" si="1110"/>
        <v>2500</v>
      </c>
      <c r="G7612" s="14">
        <f t="shared" si="1111"/>
        <v>80</v>
      </c>
      <c r="H7612" s="14">
        <f t="shared" si="1112"/>
        <v>16</v>
      </c>
      <c r="I7612" s="15" t="s">
        <v>17658</v>
      </c>
    </row>
    <row r="7613" ht="24" customHeight="1" spans="1:9">
      <c r="A7613" s="14">
        <f t="shared" si="1117"/>
        <v>7610</v>
      </c>
      <c r="B7613" s="15" t="s">
        <v>17659</v>
      </c>
      <c r="C7613" s="15" t="s">
        <v>1538</v>
      </c>
      <c r="D7613" s="15" t="s">
        <v>17465</v>
      </c>
      <c r="E7613" s="16">
        <v>1.79</v>
      </c>
      <c r="F7613" s="14">
        <f t="shared" si="1110"/>
        <v>2237.5</v>
      </c>
      <c r="G7613" s="14">
        <f t="shared" si="1111"/>
        <v>71.6</v>
      </c>
      <c r="H7613" s="14">
        <f t="shared" si="1112"/>
        <v>14.32</v>
      </c>
      <c r="I7613" s="15" t="s">
        <v>17660</v>
      </c>
    </row>
    <row r="7614" ht="24" customHeight="1" spans="1:9">
      <c r="A7614" s="14">
        <f t="shared" si="1117"/>
        <v>7611</v>
      </c>
      <c r="B7614" s="15" t="s">
        <v>17661</v>
      </c>
      <c r="C7614" s="15" t="s">
        <v>17662</v>
      </c>
      <c r="D7614" s="15" t="s">
        <v>17465</v>
      </c>
      <c r="E7614" s="16">
        <v>1.94</v>
      </c>
      <c r="F7614" s="14">
        <f t="shared" si="1110"/>
        <v>2425</v>
      </c>
      <c r="G7614" s="14">
        <f t="shared" si="1111"/>
        <v>77.6</v>
      </c>
      <c r="H7614" s="14">
        <f t="shared" si="1112"/>
        <v>15.52</v>
      </c>
      <c r="I7614" s="15" t="s">
        <v>17663</v>
      </c>
    </row>
    <row r="7615" ht="24" customHeight="1" spans="1:9">
      <c r="A7615" s="14">
        <f t="shared" ref="A7615:A7624" si="1118">ROW()-3</f>
        <v>7612</v>
      </c>
      <c r="B7615" s="15" t="s">
        <v>17664</v>
      </c>
      <c r="C7615" s="15" t="s">
        <v>17665</v>
      </c>
      <c r="D7615" s="15" t="s">
        <v>17465</v>
      </c>
      <c r="E7615" s="16">
        <v>1.14</v>
      </c>
      <c r="F7615" s="14">
        <f t="shared" si="1110"/>
        <v>1425</v>
      </c>
      <c r="G7615" s="14">
        <f t="shared" si="1111"/>
        <v>45.6</v>
      </c>
      <c r="H7615" s="14">
        <f t="shared" si="1112"/>
        <v>9.12</v>
      </c>
      <c r="I7615" s="15" t="s">
        <v>17666</v>
      </c>
    </row>
    <row r="7616" ht="24" customHeight="1" spans="1:9">
      <c r="A7616" s="14">
        <f t="shared" si="1118"/>
        <v>7613</v>
      </c>
      <c r="B7616" s="15" t="s">
        <v>17667</v>
      </c>
      <c r="C7616" s="15" t="s">
        <v>17668</v>
      </c>
      <c r="D7616" s="15" t="s">
        <v>17465</v>
      </c>
      <c r="E7616" s="16">
        <v>0.5</v>
      </c>
      <c r="F7616" s="14">
        <f t="shared" si="1110"/>
        <v>625</v>
      </c>
      <c r="G7616" s="14">
        <f t="shared" si="1111"/>
        <v>20</v>
      </c>
      <c r="H7616" s="14">
        <f t="shared" si="1112"/>
        <v>4</v>
      </c>
      <c r="I7616" s="15" t="s">
        <v>17669</v>
      </c>
    </row>
    <row r="7617" ht="24" customHeight="1" spans="1:9">
      <c r="A7617" s="14">
        <f t="shared" si="1118"/>
        <v>7614</v>
      </c>
      <c r="B7617" s="15" t="s">
        <v>17670</v>
      </c>
      <c r="C7617" s="15" t="s">
        <v>14741</v>
      </c>
      <c r="D7617" s="15" t="s">
        <v>17465</v>
      </c>
      <c r="E7617" s="16">
        <v>0.38</v>
      </c>
      <c r="F7617" s="14">
        <f t="shared" si="1110"/>
        <v>475</v>
      </c>
      <c r="G7617" s="14">
        <f t="shared" si="1111"/>
        <v>15.2</v>
      </c>
      <c r="H7617" s="14">
        <f t="shared" si="1112"/>
        <v>3.04</v>
      </c>
      <c r="I7617" s="15" t="s">
        <v>17671</v>
      </c>
    </row>
    <row r="7618" ht="24" customHeight="1" spans="1:9">
      <c r="A7618" s="14">
        <f t="shared" si="1118"/>
        <v>7615</v>
      </c>
      <c r="B7618" s="15" t="s">
        <v>7285</v>
      </c>
      <c r="C7618" s="15" t="s">
        <v>4170</v>
      </c>
      <c r="D7618" s="15" t="s">
        <v>17465</v>
      </c>
      <c r="E7618" s="16">
        <v>0.47</v>
      </c>
      <c r="F7618" s="14">
        <f t="shared" si="1110"/>
        <v>587.5</v>
      </c>
      <c r="G7618" s="14">
        <f t="shared" si="1111"/>
        <v>18.8</v>
      </c>
      <c r="H7618" s="14">
        <f t="shared" si="1112"/>
        <v>3.76</v>
      </c>
      <c r="I7618" s="15" t="s">
        <v>17672</v>
      </c>
    </row>
    <row r="7619" ht="24" customHeight="1" spans="1:9">
      <c r="A7619" s="14">
        <f t="shared" si="1118"/>
        <v>7616</v>
      </c>
      <c r="B7619" s="15" t="s">
        <v>17673</v>
      </c>
      <c r="C7619" s="15" t="s">
        <v>690</v>
      </c>
      <c r="D7619" s="15" t="s">
        <v>17465</v>
      </c>
      <c r="E7619" s="16">
        <v>0.51</v>
      </c>
      <c r="F7619" s="14">
        <f t="shared" si="1110"/>
        <v>637.5</v>
      </c>
      <c r="G7619" s="14">
        <f t="shared" si="1111"/>
        <v>20.4</v>
      </c>
      <c r="H7619" s="14">
        <f t="shared" si="1112"/>
        <v>4.08</v>
      </c>
      <c r="I7619" s="15" t="s">
        <v>17674</v>
      </c>
    </row>
    <row r="7620" ht="24" customHeight="1" spans="1:9">
      <c r="A7620" s="14">
        <f t="shared" si="1118"/>
        <v>7617</v>
      </c>
      <c r="B7620" s="15" t="s">
        <v>17675</v>
      </c>
      <c r="C7620" s="15" t="s">
        <v>17676</v>
      </c>
      <c r="D7620" s="15" t="s">
        <v>17465</v>
      </c>
      <c r="E7620" s="16">
        <v>1.31</v>
      </c>
      <c r="F7620" s="14">
        <f t="shared" si="1110"/>
        <v>1637.5</v>
      </c>
      <c r="G7620" s="14">
        <f t="shared" si="1111"/>
        <v>52.4</v>
      </c>
      <c r="H7620" s="14">
        <f t="shared" si="1112"/>
        <v>10.48</v>
      </c>
      <c r="I7620" s="15" t="s">
        <v>17677</v>
      </c>
    </row>
    <row r="7621" ht="24" customHeight="1" spans="1:9">
      <c r="A7621" s="14">
        <f t="shared" si="1118"/>
        <v>7618</v>
      </c>
      <c r="B7621" s="15" t="s">
        <v>17678</v>
      </c>
      <c r="C7621" s="15" t="s">
        <v>131</v>
      </c>
      <c r="D7621" s="15" t="s">
        <v>17465</v>
      </c>
      <c r="E7621" s="16">
        <v>0.6</v>
      </c>
      <c r="F7621" s="14">
        <f t="shared" ref="F7621:F7684" si="1119">E7621*1250</f>
        <v>750</v>
      </c>
      <c r="G7621" s="14">
        <f t="shared" ref="G7621:G7684" si="1120">E7621*40</f>
        <v>24</v>
      </c>
      <c r="H7621" s="14">
        <f t="shared" ref="H7621:H7684" si="1121">E7621*8</f>
        <v>4.8</v>
      </c>
      <c r="I7621" s="15" t="s">
        <v>17679</v>
      </c>
    </row>
    <row r="7622" ht="24" customHeight="1" spans="1:9">
      <c r="A7622" s="14">
        <f t="shared" si="1118"/>
        <v>7619</v>
      </c>
      <c r="B7622" s="15" t="s">
        <v>17680</v>
      </c>
      <c r="C7622" s="15" t="s">
        <v>3450</v>
      </c>
      <c r="D7622" s="15" t="s">
        <v>17465</v>
      </c>
      <c r="E7622" s="16">
        <v>0.47</v>
      </c>
      <c r="F7622" s="14">
        <f t="shared" si="1119"/>
        <v>587.5</v>
      </c>
      <c r="G7622" s="14">
        <f t="shared" si="1120"/>
        <v>18.8</v>
      </c>
      <c r="H7622" s="14">
        <f t="shared" si="1121"/>
        <v>3.76</v>
      </c>
      <c r="I7622" s="15" t="s">
        <v>17681</v>
      </c>
    </row>
    <row r="7623" ht="24" customHeight="1" spans="1:9">
      <c r="A7623" s="14">
        <f t="shared" si="1118"/>
        <v>7620</v>
      </c>
      <c r="B7623" s="15" t="s">
        <v>8207</v>
      </c>
      <c r="C7623" s="15" t="s">
        <v>16164</v>
      </c>
      <c r="D7623" s="15" t="s">
        <v>17465</v>
      </c>
      <c r="E7623" s="16">
        <v>0.5</v>
      </c>
      <c r="F7623" s="14">
        <f t="shared" si="1119"/>
        <v>625</v>
      </c>
      <c r="G7623" s="14">
        <f t="shared" si="1120"/>
        <v>20</v>
      </c>
      <c r="H7623" s="14">
        <f t="shared" si="1121"/>
        <v>4</v>
      </c>
      <c r="I7623" s="15" t="s">
        <v>17682</v>
      </c>
    </row>
    <row r="7624" ht="24" customHeight="1" spans="1:9">
      <c r="A7624" s="14">
        <f t="shared" si="1118"/>
        <v>7621</v>
      </c>
      <c r="B7624" s="15" t="s">
        <v>17683</v>
      </c>
      <c r="C7624" s="15" t="s">
        <v>8296</v>
      </c>
      <c r="D7624" s="15" t="s">
        <v>17465</v>
      </c>
      <c r="E7624" s="16">
        <v>1.32</v>
      </c>
      <c r="F7624" s="14">
        <f t="shared" si="1119"/>
        <v>1650</v>
      </c>
      <c r="G7624" s="14">
        <f t="shared" si="1120"/>
        <v>52.8</v>
      </c>
      <c r="H7624" s="14">
        <f t="shared" si="1121"/>
        <v>10.56</v>
      </c>
      <c r="I7624" s="15" t="s">
        <v>17684</v>
      </c>
    </row>
    <row r="7625" ht="24" customHeight="1" spans="1:9">
      <c r="A7625" s="14">
        <f t="shared" ref="A7625:A7634" si="1122">ROW()-3</f>
        <v>7622</v>
      </c>
      <c r="B7625" s="15" t="s">
        <v>17685</v>
      </c>
      <c r="C7625" s="15" t="s">
        <v>8734</v>
      </c>
      <c r="D7625" s="15" t="s">
        <v>17465</v>
      </c>
      <c r="E7625" s="16">
        <v>0.58</v>
      </c>
      <c r="F7625" s="14">
        <f t="shared" si="1119"/>
        <v>725</v>
      </c>
      <c r="G7625" s="14">
        <f t="shared" si="1120"/>
        <v>23.2</v>
      </c>
      <c r="H7625" s="14">
        <f t="shared" si="1121"/>
        <v>4.64</v>
      </c>
      <c r="I7625" s="15" t="s">
        <v>17686</v>
      </c>
    </row>
    <row r="7626" ht="24" customHeight="1" spans="1:9">
      <c r="A7626" s="14">
        <f t="shared" si="1122"/>
        <v>7623</v>
      </c>
      <c r="B7626" s="15" t="s">
        <v>17687</v>
      </c>
      <c r="C7626" s="15" t="s">
        <v>1212</v>
      </c>
      <c r="D7626" s="15" t="s">
        <v>17465</v>
      </c>
      <c r="E7626" s="16">
        <v>2.27</v>
      </c>
      <c r="F7626" s="14">
        <f t="shared" si="1119"/>
        <v>2837.5</v>
      </c>
      <c r="G7626" s="14">
        <f t="shared" si="1120"/>
        <v>90.8</v>
      </c>
      <c r="H7626" s="14">
        <f t="shared" si="1121"/>
        <v>18.16</v>
      </c>
      <c r="I7626" s="15" t="s">
        <v>17688</v>
      </c>
    </row>
    <row r="7627" ht="24" customHeight="1" spans="1:9">
      <c r="A7627" s="14">
        <f t="shared" si="1122"/>
        <v>7624</v>
      </c>
      <c r="B7627" s="15" t="s">
        <v>17689</v>
      </c>
      <c r="C7627" s="15" t="s">
        <v>8752</v>
      </c>
      <c r="D7627" s="15" t="s">
        <v>17465</v>
      </c>
      <c r="E7627" s="16">
        <v>1.8</v>
      </c>
      <c r="F7627" s="14">
        <f t="shared" si="1119"/>
        <v>2250</v>
      </c>
      <c r="G7627" s="14">
        <f t="shared" si="1120"/>
        <v>72</v>
      </c>
      <c r="H7627" s="14">
        <f t="shared" si="1121"/>
        <v>14.4</v>
      </c>
      <c r="I7627" s="15" t="s">
        <v>17690</v>
      </c>
    </row>
    <row r="7628" ht="24" customHeight="1" spans="1:9">
      <c r="A7628" s="14">
        <f t="shared" si="1122"/>
        <v>7625</v>
      </c>
      <c r="B7628" s="15" t="s">
        <v>17691</v>
      </c>
      <c r="C7628" s="15" t="s">
        <v>3281</v>
      </c>
      <c r="D7628" s="15" t="s">
        <v>17465</v>
      </c>
      <c r="E7628" s="16">
        <v>1.44</v>
      </c>
      <c r="F7628" s="14">
        <f t="shared" si="1119"/>
        <v>1800</v>
      </c>
      <c r="G7628" s="14">
        <f t="shared" si="1120"/>
        <v>57.6</v>
      </c>
      <c r="H7628" s="14">
        <f t="shared" si="1121"/>
        <v>11.52</v>
      </c>
      <c r="I7628" s="15" t="s">
        <v>17692</v>
      </c>
    </row>
    <row r="7629" ht="24" customHeight="1" spans="1:9">
      <c r="A7629" s="14">
        <f t="shared" si="1122"/>
        <v>7626</v>
      </c>
      <c r="B7629" s="15" t="s">
        <v>17693</v>
      </c>
      <c r="C7629" s="15" t="s">
        <v>7531</v>
      </c>
      <c r="D7629" s="15" t="s">
        <v>17465</v>
      </c>
      <c r="E7629" s="16">
        <v>1.87</v>
      </c>
      <c r="F7629" s="14">
        <f t="shared" si="1119"/>
        <v>2337.5</v>
      </c>
      <c r="G7629" s="14">
        <f t="shared" si="1120"/>
        <v>74.8</v>
      </c>
      <c r="H7629" s="14">
        <f t="shared" si="1121"/>
        <v>14.96</v>
      </c>
      <c r="I7629" s="15" t="s">
        <v>17694</v>
      </c>
    </row>
    <row r="7630" ht="24" customHeight="1" spans="1:9">
      <c r="A7630" s="14">
        <f t="shared" si="1122"/>
        <v>7627</v>
      </c>
      <c r="B7630" s="15" t="s">
        <v>17695</v>
      </c>
      <c r="C7630" s="15" t="s">
        <v>3520</v>
      </c>
      <c r="D7630" s="15" t="s">
        <v>17465</v>
      </c>
      <c r="E7630" s="16">
        <v>1.24</v>
      </c>
      <c r="F7630" s="14">
        <f t="shared" si="1119"/>
        <v>1550</v>
      </c>
      <c r="G7630" s="14">
        <f t="shared" si="1120"/>
        <v>49.6</v>
      </c>
      <c r="H7630" s="14">
        <f t="shared" si="1121"/>
        <v>9.92</v>
      </c>
      <c r="I7630" s="15" t="s">
        <v>17696</v>
      </c>
    </row>
    <row r="7631" ht="24" customHeight="1" spans="1:9">
      <c r="A7631" s="14">
        <f t="shared" si="1122"/>
        <v>7628</v>
      </c>
      <c r="B7631" s="15" t="s">
        <v>17697</v>
      </c>
      <c r="C7631" s="15" t="s">
        <v>591</v>
      </c>
      <c r="D7631" s="15" t="s">
        <v>17465</v>
      </c>
      <c r="E7631" s="16">
        <v>1.03</v>
      </c>
      <c r="F7631" s="14">
        <f t="shared" si="1119"/>
        <v>1287.5</v>
      </c>
      <c r="G7631" s="14">
        <f t="shared" si="1120"/>
        <v>41.2</v>
      </c>
      <c r="H7631" s="14">
        <f t="shared" si="1121"/>
        <v>8.24</v>
      </c>
      <c r="I7631" s="15" t="s">
        <v>17698</v>
      </c>
    </row>
    <row r="7632" ht="24" customHeight="1" spans="1:9">
      <c r="A7632" s="14">
        <f t="shared" si="1122"/>
        <v>7629</v>
      </c>
      <c r="B7632" s="15" t="s">
        <v>17699</v>
      </c>
      <c r="C7632" s="15" t="s">
        <v>9823</v>
      </c>
      <c r="D7632" s="15" t="s">
        <v>17465</v>
      </c>
      <c r="E7632" s="16">
        <v>1.7</v>
      </c>
      <c r="F7632" s="14">
        <f t="shared" si="1119"/>
        <v>2125</v>
      </c>
      <c r="G7632" s="14">
        <f t="shared" si="1120"/>
        <v>68</v>
      </c>
      <c r="H7632" s="14">
        <f t="shared" si="1121"/>
        <v>13.6</v>
      </c>
      <c r="I7632" s="15" t="s">
        <v>17700</v>
      </c>
    </row>
    <row r="7633" ht="24" customHeight="1" spans="1:9">
      <c r="A7633" s="14">
        <f t="shared" si="1122"/>
        <v>7630</v>
      </c>
      <c r="B7633" s="15" t="s">
        <v>17701</v>
      </c>
      <c r="C7633" s="15" t="s">
        <v>1013</v>
      </c>
      <c r="D7633" s="15" t="s">
        <v>17465</v>
      </c>
      <c r="E7633" s="16">
        <v>0.35</v>
      </c>
      <c r="F7633" s="14">
        <f t="shared" si="1119"/>
        <v>437.5</v>
      </c>
      <c r="G7633" s="14">
        <f t="shared" si="1120"/>
        <v>14</v>
      </c>
      <c r="H7633" s="14">
        <f t="shared" si="1121"/>
        <v>2.8</v>
      </c>
      <c r="I7633" s="15" t="s">
        <v>17702</v>
      </c>
    </row>
    <row r="7634" ht="24" customHeight="1" spans="1:9">
      <c r="A7634" s="14">
        <f t="shared" si="1122"/>
        <v>7631</v>
      </c>
      <c r="B7634" s="15" t="s">
        <v>17703</v>
      </c>
      <c r="C7634" s="15" t="s">
        <v>17704</v>
      </c>
      <c r="D7634" s="15" t="s">
        <v>17465</v>
      </c>
      <c r="E7634" s="16">
        <v>1.1</v>
      </c>
      <c r="F7634" s="14">
        <f t="shared" si="1119"/>
        <v>1375</v>
      </c>
      <c r="G7634" s="14">
        <f t="shared" si="1120"/>
        <v>44</v>
      </c>
      <c r="H7634" s="14">
        <f t="shared" si="1121"/>
        <v>8.8</v>
      </c>
      <c r="I7634" s="15" t="s">
        <v>17705</v>
      </c>
    </row>
    <row r="7635" ht="24" customHeight="1" spans="1:9">
      <c r="A7635" s="14">
        <f t="shared" ref="A7635:A7644" si="1123">ROW()-3</f>
        <v>7632</v>
      </c>
      <c r="B7635" s="15" t="s">
        <v>17706</v>
      </c>
      <c r="C7635" s="15" t="s">
        <v>205</v>
      </c>
      <c r="D7635" s="15" t="s">
        <v>17465</v>
      </c>
      <c r="E7635" s="16">
        <v>2.97</v>
      </c>
      <c r="F7635" s="14">
        <f t="shared" si="1119"/>
        <v>3712.5</v>
      </c>
      <c r="G7635" s="14">
        <f t="shared" si="1120"/>
        <v>118.8</v>
      </c>
      <c r="H7635" s="14">
        <f t="shared" si="1121"/>
        <v>23.76</v>
      </c>
      <c r="I7635" s="15" t="s">
        <v>17707</v>
      </c>
    </row>
    <row r="7636" ht="24" customHeight="1" spans="1:9">
      <c r="A7636" s="14">
        <f t="shared" si="1123"/>
        <v>7633</v>
      </c>
      <c r="B7636" s="15" t="s">
        <v>17708</v>
      </c>
      <c r="C7636" s="15" t="s">
        <v>404</v>
      </c>
      <c r="D7636" s="15" t="s">
        <v>17465</v>
      </c>
      <c r="E7636" s="16">
        <v>2.91</v>
      </c>
      <c r="F7636" s="14">
        <f t="shared" si="1119"/>
        <v>3637.5</v>
      </c>
      <c r="G7636" s="14">
        <f t="shared" si="1120"/>
        <v>116.4</v>
      </c>
      <c r="H7636" s="14">
        <f t="shared" si="1121"/>
        <v>23.28</v>
      </c>
      <c r="I7636" s="15" t="s">
        <v>17709</v>
      </c>
    </row>
    <row r="7637" ht="24" customHeight="1" spans="1:9">
      <c r="A7637" s="14">
        <f t="shared" si="1123"/>
        <v>7634</v>
      </c>
      <c r="B7637" s="15" t="s">
        <v>17710</v>
      </c>
      <c r="C7637" s="15" t="s">
        <v>2468</v>
      </c>
      <c r="D7637" s="15" t="s">
        <v>17465</v>
      </c>
      <c r="E7637" s="16">
        <v>3.41</v>
      </c>
      <c r="F7637" s="14">
        <f t="shared" si="1119"/>
        <v>4262.5</v>
      </c>
      <c r="G7637" s="14">
        <f t="shared" si="1120"/>
        <v>136.4</v>
      </c>
      <c r="H7637" s="14">
        <f t="shared" si="1121"/>
        <v>27.28</v>
      </c>
      <c r="I7637" s="15" t="s">
        <v>17711</v>
      </c>
    </row>
    <row r="7638" ht="24" customHeight="1" spans="1:9">
      <c r="A7638" s="14">
        <f t="shared" si="1123"/>
        <v>7635</v>
      </c>
      <c r="B7638" s="15" t="s">
        <v>17712</v>
      </c>
      <c r="C7638" s="15" t="s">
        <v>10976</v>
      </c>
      <c r="D7638" s="15" t="s">
        <v>17465</v>
      </c>
      <c r="E7638" s="16">
        <v>2.03</v>
      </c>
      <c r="F7638" s="14">
        <f t="shared" si="1119"/>
        <v>2537.5</v>
      </c>
      <c r="G7638" s="14">
        <f t="shared" si="1120"/>
        <v>81.2</v>
      </c>
      <c r="H7638" s="14">
        <f t="shared" si="1121"/>
        <v>16.24</v>
      </c>
      <c r="I7638" s="15" t="s">
        <v>17713</v>
      </c>
    </row>
    <row r="7639" ht="24" customHeight="1" spans="1:9">
      <c r="A7639" s="14">
        <f t="shared" si="1123"/>
        <v>7636</v>
      </c>
      <c r="B7639" s="15" t="s">
        <v>17714</v>
      </c>
      <c r="C7639" s="15" t="s">
        <v>17715</v>
      </c>
      <c r="D7639" s="15" t="s">
        <v>17465</v>
      </c>
      <c r="E7639" s="16">
        <v>1.14</v>
      </c>
      <c r="F7639" s="14">
        <f t="shared" si="1119"/>
        <v>1425</v>
      </c>
      <c r="G7639" s="14">
        <f t="shared" si="1120"/>
        <v>45.6</v>
      </c>
      <c r="H7639" s="14">
        <f t="shared" si="1121"/>
        <v>9.12</v>
      </c>
      <c r="I7639" s="15" t="s">
        <v>17716</v>
      </c>
    </row>
    <row r="7640" ht="24" customHeight="1" spans="1:9">
      <c r="A7640" s="14">
        <f t="shared" si="1123"/>
        <v>7637</v>
      </c>
      <c r="B7640" s="15" t="s">
        <v>17717</v>
      </c>
      <c r="C7640" s="15" t="s">
        <v>11364</v>
      </c>
      <c r="D7640" s="15" t="s">
        <v>17465</v>
      </c>
      <c r="E7640" s="16">
        <v>2.22</v>
      </c>
      <c r="F7640" s="14">
        <f t="shared" si="1119"/>
        <v>2775</v>
      </c>
      <c r="G7640" s="14">
        <f t="shared" si="1120"/>
        <v>88.8</v>
      </c>
      <c r="H7640" s="14">
        <f t="shared" si="1121"/>
        <v>17.76</v>
      </c>
      <c r="I7640" s="15" t="s">
        <v>17718</v>
      </c>
    </row>
    <row r="7641" ht="24" customHeight="1" spans="1:9">
      <c r="A7641" s="14">
        <f t="shared" si="1123"/>
        <v>7638</v>
      </c>
      <c r="B7641" s="15" t="s">
        <v>17719</v>
      </c>
      <c r="C7641" s="15" t="s">
        <v>11973</v>
      </c>
      <c r="D7641" s="15" t="s">
        <v>17465</v>
      </c>
      <c r="E7641" s="16">
        <v>2.39</v>
      </c>
      <c r="F7641" s="14">
        <f t="shared" si="1119"/>
        <v>2987.5</v>
      </c>
      <c r="G7641" s="14">
        <f t="shared" si="1120"/>
        <v>95.6</v>
      </c>
      <c r="H7641" s="14">
        <f t="shared" si="1121"/>
        <v>19.12</v>
      </c>
      <c r="I7641" s="15" t="s">
        <v>17720</v>
      </c>
    </row>
    <row r="7642" ht="24" customHeight="1" spans="1:9">
      <c r="A7642" s="14">
        <f t="shared" si="1123"/>
        <v>7639</v>
      </c>
      <c r="B7642" s="15" t="s">
        <v>17721</v>
      </c>
      <c r="C7642" s="15" t="s">
        <v>1290</v>
      </c>
      <c r="D7642" s="15" t="s">
        <v>17465</v>
      </c>
      <c r="E7642" s="16">
        <v>3.07</v>
      </c>
      <c r="F7642" s="14">
        <f t="shared" si="1119"/>
        <v>3837.5</v>
      </c>
      <c r="G7642" s="14">
        <f t="shared" si="1120"/>
        <v>122.8</v>
      </c>
      <c r="H7642" s="14">
        <f t="shared" si="1121"/>
        <v>24.56</v>
      </c>
      <c r="I7642" s="15" t="s">
        <v>17722</v>
      </c>
    </row>
    <row r="7643" ht="24" customHeight="1" spans="1:9">
      <c r="A7643" s="14">
        <f t="shared" si="1123"/>
        <v>7640</v>
      </c>
      <c r="B7643" s="15" t="s">
        <v>17723</v>
      </c>
      <c r="C7643" s="15" t="s">
        <v>1397</v>
      </c>
      <c r="D7643" s="15" t="s">
        <v>17465</v>
      </c>
      <c r="E7643" s="16">
        <v>2.84</v>
      </c>
      <c r="F7643" s="14">
        <f t="shared" si="1119"/>
        <v>3550</v>
      </c>
      <c r="G7643" s="14">
        <f t="shared" si="1120"/>
        <v>113.6</v>
      </c>
      <c r="H7643" s="14">
        <f t="shared" si="1121"/>
        <v>22.72</v>
      </c>
      <c r="I7643" s="15" t="s">
        <v>17724</v>
      </c>
    </row>
    <row r="7644" ht="24" customHeight="1" spans="1:9">
      <c r="A7644" s="14">
        <f t="shared" si="1123"/>
        <v>7641</v>
      </c>
      <c r="B7644" s="15" t="s">
        <v>17725</v>
      </c>
      <c r="C7644" s="15" t="s">
        <v>8906</v>
      </c>
      <c r="D7644" s="15" t="s">
        <v>17465</v>
      </c>
      <c r="E7644" s="16">
        <v>2.52</v>
      </c>
      <c r="F7644" s="14">
        <f t="shared" si="1119"/>
        <v>3150</v>
      </c>
      <c r="G7644" s="14">
        <f t="shared" si="1120"/>
        <v>100.8</v>
      </c>
      <c r="H7644" s="14">
        <f t="shared" si="1121"/>
        <v>20.16</v>
      </c>
      <c r="I7644" s="15" t="s">
        <v>17726</v>
      </c>
    </row>
    <row r="7645" ht="24" customHeight="1" spans="1:9">
      <c r="A7645" s="14">
        <f t="shared" ref="A7645:A7654" si="1124">ROW()-3</f>
        <v>7642</v>
      </c>
      <c r="B7645" s="15" t="s">
        <v>17727</v>
      </c>
      <c r="C7645" s="15" t="s">
        <v>5206</v>
      </c>
      <c r="D7645" s="15" t="s">
        <v>17465</v>
      </c>
      <c r="E7645" s="16">
        <v>0.68</v>
      </c>
      <c r="F7645" s="14">
        <f t="shared" si="1119"/>
        <v>850</v>
      </c>
      <c r="G7645" s="14">
        <f t="shared" si="1120"/>
        <v>27.2</v>
      </c>
      <c r="H7645" s="14">
        <f t="shared" si="1121"/>
        <v>5.44</v>
      </c>
      <c r="I7645" s="15" t="s">
        <v>17728</v>
      </c>
    </row>
    <row r="7646" ht="24" customHeight="1" spans="1:9">
      <c r="A7646" s="14">
        <f t="shared" si="1124"/>
        <v>7643</v>
      </c>
      <c r="B7646" s="15" t="s">
        <v>17729</v>
      </c>
      <c r="C7646" s="15" t="s">
        <v>17730</v>
      </c>
      <c r="D7646" s="15" t="s">
        <v>17465</v>
      </c>
      <c r="E7646" s="16">
        <v>0.65</v>
      </c>
      <c r="F7646" s="14">
        <f t="shared" si="1119"/>
        <v>812.5</v>
      </c>
      <c r="G7646" s="14">
        <f t="shared" si="1120"/>
        <v>26</v>
      </c>
      <c r="H7646" s="14">
        <f t="shared" si="1121"/>
        <v>5.2</v>
      </c>
      <c r="I7646" s="15" t="s">
        <v>17731</v>
      </c>
    </row>
    <row r="7647" ht="24" customHeight="1" spans="1:9">
      <c r="A7647" s="14">
        <f t="shared" si="1124"/>
        <v>7644</v>
      </c>
      <c r="B7647" s="15" t="s">
        <v>17732</v>
      </c>
      <c r="C7647" s="15" t="s">
        <v>5162</v>
      </c>
      <c r="D7647" s="15" t="s">
        <v>17465</v>
      </c>
      <c r="E7647" s="16">
        <v>1.05</v>
      </c>
      <c r="F7647" s="14">
        <f t="shared" si="1119"/>
        <v>1312.5</v>
      </c>
      <c r="G7647" s="14">
        <f t="shared" si="1120"/>
        <v>42</v>
      </c>
      <c r="H7647" s="14">
        <f t="shared" si="1121"/>
        <v>8.4</v>
      </c>
      <c r="I7647" s="15" t="s">
        <v>17733</v>
      </c>
    </row>
    <row r="7648" ht="24" customHeight="1" spans="1:9">
      <c r="A7648" s="14">
        <f t="shared" si="1124"/>
        <v>7645</v>
      </c>
      <c r="B7648" s="15" t="s">
        <v>17734</v>
      </c>
      <c r="C7648" s="15" t="s">
        <v>2271</v>
      </c>
      <c r="D7648" s="15" t="s">
        <v>17465</v>
      </c>
      <c r="E7648" s="16">
        <v>0.99</v>
      </c>
      <c r="F7648" s="14">
        <f t="shared" si="1119"/>
        <v>1237.5</v>
      </c>
      <c r="G7648" s="14">
        <f t="shared" si="1120"/>
        <v>39.6</v>
      </c>
      <c r="H7648" s="14">
        <f t="shared" si="1121"/>
        <v>7.92</v>
      </c>
      <c r="I7648" s="15" t="s">
        <v>17735</v>
      </c>
    </row>
    <row r="7649" ht="24" customHeight="1" spans="1:9">
      <c r="A7649" s="14">
        <f t="shared" si="1124"/>
        <v>7646</v>
      </c>
      <c r="B7649" s="15" t="s">
        <v>2329</v>
      </c>
      <c r="C7649" s="15" t="s">
        <v>934</v>
      </c>
      <c r="D7649" s="15" t="s">
        <v>17465</v>
      </c>
      <c r="E7649" s="16">
        <v>1.03</v>
      </c>
      <c r="F7649" s="14">
        <f t="shared" si="1119"/>
        <v>1287.5</v>
      </c>
      <c r="G7649" s="14">
        <f t="shared" si="1120"/>
        <v>41.2</v>
      </c>
      <c r="H7649" s="14">
        <f t="shared" si="1121"/>
        <v>8.24</v>
      </c>
      <c r="I7649" s="15" t="s">
        <v>17736</v>
      </c>
    </row>
    <row r="7650" ht="24" customHeight="1" spans="1:9">
      <c r="A7650" s="14">
        <f t="shared" si="1124"/>
        <v>7647</v>
      </c>
      <c r="B7650" s="15" t="s">
        <v>17737</v>
      </c>
      <c r="C7650" s="15" t="s">
        <v>12269</v>
      </c>
      <c r="D7650" s="15" t="s">
        <v>17465</v>
      </c>
      <c r="E7650" s="16">
        <v>2</v>
      </c>
      <c r="F7650" s="14">
        <f t="shared" si="1119"/>
        <v>2500</v>
      </c>
      <c r="G7650" s="14">
        <f t="shared" si="1120"/>
        <v>80</v>
      </c>
      <c r="H7650" s="14">
        <f t="shared" si="1121"/>
        <v>16</v>
      </c>
      <c r="I7650" s="15" t="s">
        <v>17738</v>
      </c>
    </row>
    <row r="7651" ht="24" customHeight="1" spans="1:9">
      <c r="A7651" s="14">
        <f t="shared" si="1124"/>
        <v>7648</v>
      </c>
      <c r="B7651" s="15" t="s">
        <v>17739</v>
      </c>
      <c r="C7651" s="15" t="s">
        <v>17740</v>
      </c>
      <c r="D7651" s="15" t="s">
        <v>17465</v>
      </c>
      <c r="E7651" s="16">
        <v>1.1</v>
      </c>
      <c r="F7651" s="14">
        <f t="shared" si="1119"/>
        <v>1375</v>
      </c>
      <c r="G7651" s="14">
        <f t="shared" si="1120"/>
        <v>44</v>
      </c>
      <c r="H7651" s="14">
        <f t="shared" si="1121"/>
        <v>8.8</v>
      </c>
      <c r="I7651" s="15" t="s">
        <v>17741</v>
      </c>
    </row>
    <row r="7652" ht="24" customHeight="1" spans="1:9">
      <c r="A7652" s="14">
        <f t="shared" si="1124"/>
        <v>7649</v>
      </c>
      <c r="B7652" s="15" t="s">
        <v>17742</v>
      </c>
      <c r="C7652" s="15" t="s">
        <v>4371</v>
      </c>
      <c r="D7652" s="15" t="s">
        <v>17465</v>
      </c>
      <c r="E7652" s="16">
        <v>2.41</v>
      </c>
      <c r="F7652" s="14">
        <f t="shared" si="1119"/>
        <v>3012.5</v>
      </c>
      <c r="G7652" s="14">
        <f t="shared" si="1120"/>
        <v>96.4</v>
      </c>
      <c r="H7652" s="14">
        <f t="shared" si="1121"/>
        <v>19.28</v>
      </c>
      <c r="I7652" s="15" t="s">
        <v>17743</v>
      </c>
    </row>
    <row r="7653" ht="24" customHeight="1" spans="1:9">
      <c r="A7653" s="14">
        <f t="shared" si="1124"/>
        <v>7650</v>
      </c>
      <c r="B7653" s="15" t="s">
        <v>17744</v>
      </c>
      <c r="C7653" s="15" t="s">
        <v>17745</v>
      </c>
      <c r="D7653" s="15" t="s">
        <v>17465</v>
      </c>
      <c r="E7653" s="16">
        <v>0.58</v>
      </c>
      <c r="F7653" s="14">
        <f t="shared" si="1119"/>
        <v>725</v>
      </c>
      <c r="G7653" s="14">
        <f t="shared" si="1120"/>
        <v>23.2</v>
      </c>
      <c r="H7653" s="14">
        <f t="shared" si="1121"/>
        <v>4.64</v>
      </c>
      <c r="I7653" s="15" t="s">
        <v>17746</v>
      </c>
    </row>
    <row r="7654" ht="24" customHeight="1" spans="1:9">
      <c r="A7654" s="14">
        <f t="shared" si="1124"/>
        <v>7651</v>
      </c>
      <c r="B7654" s="15" t="s">
        <v>17747</v>
      </c>
      <c r="C7654" s="15" t="s">
        <v>6734</v>
      </c>
      <c r="D7654" s="15" t="s">
        <v>17465</v>
      </c>
      <c r="E7654" s="16">
        <v>1.54</v>
      </c>
      <c r="F7654" s="14">
        <f t="shared" si="1119"/>
        <v>1925</v>
      </c>
      <c r="G7654" s="14">
        <f t="shared" si="1120"/>
        <v>61.6</v>
      </c>
      <c r="H7654" s="14">
        <f t="shared" si="1121"/>
        <v>12.32</v>
      </c>
      <c r="I7654" s="15" t="s">
        <v>17748</v>
      </c>
    </row>
    <row r="7655" ht="24" customHeight="1" spans="1:9">
      <c r="A7655" s="14">
        <f t="shared" ref="A7655:A7664" si="1125">ROW()-3</f>
        <v>7652</v>
      </c>
      <c r="B7655" s="15" t="s">
        <v>17749</v>
      </c>
      <c r="C7655" s="15" t="s">
        <v>17750</v>
      </c>
      <c r="D7655" s="15" t="s">
        <v>17465</v>
      </c>
      <c r="E7655" s="16">
        <v>1.02</v>
      </c>
      <c r="F7655" s="14">
        <f t="shared" si="1119"/>
        <v>1275</v>
      </c>
      <c r="G7655" s="14">
        <f t="shared" si="1120"/>
        <v>40.8</v>
      </c>
      <c r="H7655" s="14">
        <f t="shared" si="1121"/>
        <v>8.16</v>
      </c>
      <c r="I7655" s="15" t="s">
        <v>17751</v>
      </c>
    </row>
    <row r="7656" ht="24" customHeight="1" spans="1:9">
      <c r="A7656" s="14">
        <f t="shared" si="1125"/>
        <v>7653</v>
      </c>
      <c r="B7656" s="15" t="s">
        <v>17752</v>
      </c>
      <c r="C7656" s="15" t="s">
        <v>10701</v>
      </c>
      <c r="D7656" s="15" t="s">
        <v>17465</v>
      </c>
      <c r="E7656" s="16">
        <v>3.17</v>
      </c>
      <c r="F7656" s="14">
        <f t="shared" si="1119"/>
        <v>3962.5</v>
      </c>
      <c r="G7656" s="14">
        <f t="shared" si="1120"/>
        <v>126.8</v>
      </c>
      <c r="H7656" s="14">
        <f t="shared" si="1121"/>
        <v>25.36</v>
      </c>
      <c r="I7656" s="15" t="s">
        <v>17753</v>
      </c>
    </row>
    <row r="7657" ht="24" customHeight="1" spans="1:9">
      <c r="A7657" s="14">
        <f t="shared" si="1125"/>
        <v>7654</v>
      </c>
      <c r="B7657" s="15" t="s">
        <v>17754</v>
      </c>
      <c r="C7657" s="15" t="s">
        <v>10406</v>
      </c>
      <c r="D7657" s="15" t="s">
        <v>17465</v>
      </c>
      <c r="E7657" s="16">
        <v>4.38</v>
      </c>
      <c r="F7657" s="14">
        <f t="shared" si="1119"/>
        <v>5475</v>
      </c>
      <c r="G7657" s="14">
        <f t="shared" si="1120"/>
        <v>175.2</v>
      </c>
      <c r="H7657" s="14">
        <f t="shared" si="1121"/>
        <v>35.04</v>
      </c>
      <c r="I7657" s="15" t="s">
        <v>17755</v>
      </c>
    </row>
    <row r="7658" ht="24" customHeight="1" spans="1:9">
      <c r="A7658" s="14">
        <f t="shared" si="1125"/>
        <v>7655</v>
      </c>
      <c r="B7658" s="15" t="s">
        <v>17756</v>
      </c>
      <c r="C7658" s="15" t="s">
        <v>931</v>
      </c>
      <c r="D7658" s="15" t="s">
        <v>17465</v>
      </c>
      <c r="E7658" s="16">
        <v>2.76</v>
      </c>
      <c r="F7658" s="14">
        <f t="shared" si="1119"/>
        <v>3450</v>
      </c>
      <c r="G7658" s="14">
        <f t="shared" si="1120"/>
        <v>110.4</v>
      </c>
      <c r="H7658" s="14">
        <f t="shared" si="1121"/>
        <v>22.08</v>
      </c>
      <c r="I7658" s="15" t="s">
        <v>17757</v>
      </c>
    </row>
    <row r="7659" ht="24" customHeight="1" spans="1:9">
      <c r="A7659" s="14">
        <f t="shared" si="1125"/>
        <v>7656</v>
      </c>
      <c r="B7659" s="15" t="s">
        <v>17758</v>
      </c>
      <c r="C7659" s="15" t="s">
        <v>4826</v>
      </c>
      <c r="D7659" s="15" t="s">
        <v>17465</v>
      </c>
      <c r="E7659" s="16">
        <v>1.14</v>
      </c>
      <c r="F7659" s="14">
        <f t="shared" si="1119"/>
        <v>1425</v>
      </c>
      <c r="G7659" s="14">
        <f t="shared" si="1120"/>
        <v>45.6</v>
      </c>
      <c r="H7659" s="14">
        <f t="shared" si="1121"/>
        <v>9.12</v>
      </c>
      <c r="I7659" s="15" t="s">
        <v>17759</v>
      </c>
    </row>
    <row r="7660" ht="24" customHeight="1" spans="1:9">
      <c r="A7660" s="14">
        <f t="shared" si="1125"/>
        <v>7657</v>
      </c>
      <c r="B7660" s="15" t="s">
        <v>17760</v>
      </c>
      <c r="C7660" s="15" t="s">
        <v>4803</v>
      </c>
      <c r="D7660" s="15" t="s">
        <v>17465</v>
      </c>
      <c r="E7660" s="16">
        <v>1.03</v>
      </c>
      <c r="F7660" s="14">
        <f t="shared" si="1119"/>
        <v>1287.5</v>
      </c>
      <c r="G7660" s="14">
        <f t="shared" si="1120"/>
        <v>41.2</v>
      </c>
      <c r="H7660" s="14">
        <f t="shared" si="1121"/>
        <v>8.24</v>
      </c>
      <c r="I7660" s="15" t="s">
        <v>17761</v>
      </c>
    </row>
    <row r="7661" ht="24" customHeight="1" spans="1:9">
      <c r="A7661" s="14">
        <f t="shared" si="1125"/>
        <v>7658</v>
      </c>
      <c r="B7661" s="15" t="s">
        <v>17762</v>
      </c>
      <c r="C7661" s="15" t="s">
        <v>17763</v>
      </c>
      <c r="D7661" s="15" t="s">
        <v>17465</v>
      </c>
      <c r="E7661" s="16">
        <v>1.58</v>
      </c>
      <c r="F7661" s="14">
        <f t="shared" si="1119"/>
        <v>1975</v>
      </c>
      <c r="G7661" s="14">
        <f t="shared" si="1120"/>
        <v>63.2</v>
      </c>
      <c r="H7661" s="14">
        <f t="shared" si="1121"/>
        <v>12.64</v>
      </c>
      <c r="I7661" s="15" t="s">
        <v>17764</v>
      </c>
    </row>
    <row r="7662" ht="24" customHeight="1" spans="1:9">
      <c r="A7662" s="14">
        <f t="shared" si="1125"/>
        <v>7659</v>
      </c>
      <c r="B7662" s="15" t="s">
        <v>17765</v>
      </c>
      <c r="C7662" s="15" t="s">
        <v>3629</v>
      </c>
      <c r="D7662" s="15" t="s">
        <v>17465</v>
      </c>
      <c r="E7662" s="16">
        <v>0.73</v>
      </c>
      <c r="F7662" s="14">
        <f t="shared" si="1119"/>
        <v>912.5</v>
      </c>
      <c r="G7662" s="14">
        <f t="shared" si="1120"/>
        <v>29.2</v>
      </c>
      <c r="H7662" s="14">
        <f t="shared" si="1121"/>
        <v>5.84</v>
      </c>
      <c r="I7662" s="15" t="s">
        <v>17766</v>
      </c>
    </row>
    <row r="7663" ht="24" customHeight="1" spans="1:9">
      <c r="A7663" s="14">
        <f t="shared" si="1125"/>
        <v>7660</v>
      </c>
      <c r="B7663" s="15" t="s">
        <v>17767</v>
      </c>
      <c r="C7663" s="15" t="s">
        <v>6346</v>
      </c>
      <c r="D7663" s="15" t="s">
        <v>17465</v>
      </c>
      <c r="E7663" s="16">
        <v>2.37</v>
      </c>
      <c r="F7663" s="14">
        <f t="shared" si="1119"/>
        <v>2962.5</v>
      </c>
      <c r="G7663" s="14">
        <f t="shared" si="1120"/>
        <v>94.8</v>
      </c>
      <c r="H7663" s="14">
        <f t="shared" si="1121"/>
        <v>18.96</v>
      </c>
      <c r="I7663" s="15" t="s">
        <v>17768</v>
      </c>
    </row>
    <row r="7664" ht="24" customHeight="1" spans="1:9">
      <c r="A7664" s="14">
        <f t="shared" si="1125"/>
        <v>7661</v>
      </c>
      <c r="B7664" s="15" t="s">
        <v>17769</v>
      </c>
      <c r="C7664" s="15" t="s">
        <v>12707</v>
      </c>
      <c r="D7664" s="15" t="s">
        <v>17465</v>
      </c>
      <c r="E7664" s="16">
        <v>2.46</v>
      </c>
      <c r="F7664" s="14">
        <f t="shared" si="1119"/>
        <v>3075</v>
      </c>
      <c r="G7664" s="14">
        <f t="shared" si="1120"/>
        <v>98.4</v>
      </c>
      <c r="H7664" s="14">
        <f t="shared" si="1121"/>
        <v>19.68</v>
      </c>
      <c r="I7664" s="15" t="s">
        <v>17770</v>
      </c>
    </row>
    <row r="7665" ht="24" customHeight="1" spans="1:9">
      <c r="A7665" s="14">
        <f t="shared" ref="A7665:A7674" si="1126">ROW()-3</f>
        <v>7662</v>
      </c>
      <c r="B7665" s="15" t="s">
        <v>17771</v>
      </c>
      <c r="C7665" s="15" t="s">
        <v>6866</v>
      </c>
      <c r="D7665" s="15" t="s">
        <v>17465</v>
      </c>
      <c r="E7665" s="16">
        <v>2.42</v>
      </c>
      <c r="F7665" s="14">
        <f t="shared" si="1119"/>
        <v>3025</v>
      </c>
      <c r="G7665" s="14">
        <f t="shared" si="1120"/>
        <v>96.8</v>
      </c>
      <c r="H7665" s="14">
        <f t="shared" si="1121"/>
        <v>19.36</v>
      </c>
      <c r="I7665" s="15" t="s">
        <v>17772</v>
      </c>
    </row>
    <row r="7666" ht="24" customHeight="1" spans="1:9">
      <c r="A7666" s="14">
        <f t="shared" si="1126"/>
        <v>7663</v>
      </c>
      <c r="B7666" s="15" t="s">
        <v>2104</v>
      </c>
      <c r="C7666" s="15" t="s">
        <v>3281</v>
      </c>
      <c r="D7666" s="15" t="s">
        <v>17465</v>
      </c>
      <c r="E7666" s="16">
        <v>0.65</v>
      </c>
      <c r="F7666" s="14">
        <f t="shared" si="1119"/>
        <v>812.5</v>
      </c>
      <c r="G7666" s="14">
        <f t="shared" si="1120"/>
        <v>26</v>
      </c>
      <c r="H7666" s="14">
        <f t="shared" si="1121"/>
        <v>5.2</v>
      </c>
      <c r="I7666" s="15" t="s">
        <v>17773</v>
      </c>
    </row>
    <row r="7667" ht="24" customHeight="1" spans="1:9">
      <c r="A7667" s="14">
        <f t="shared" si="1126"/>
        <v>7664</v>
      </c>
      <c r="B7667" s="15" t="s">
        <v>17774</v>
      </c>
      <c r="C7667" s="15" t="s">
        <v>1679</v>
      </c>
      <c r="D7667" s="15" t="s">
        <v>17465</v>
      </c>
      <c r="E7667" s="16">
        <v>3.12</v>
      </c>
      <c r="F7667" s="14">
        <f t="shared" si="1119"/>
        <v>3900</v>
      </c>
      <c r="G7667" s="14">
        <f t="shared" si="1120"/>
        <v>124.8</v>
      </c>
      <c r="H7667" s="14">
        <f t="shared" si="1121"/>
        <v>24.96</v>
      </c>
      <c r="I7667" s="15" t="s">
        <v>17775</v>
      </c>
    </row>
    <row r="7668" ht="24" customHeight="1" spans="1:9">
      <c r="A7668" s="14">
        <f t="shared" si="1126"/>
        <v>7665</v>
      </c>
      <c r="B7668" s="15" t="s">
        <v>17776</v>
      </c>
      <c r="C7668" s="15" t="s">
        <v>17777</v>
      </c>
      <c r="D7668" s="15" t="s">
        <v>17465</v>
      </c>
      <c r="E7668" s="16">
        <v>0.51</v>
      </c>
      <c r="F7668" s="14">
        <f t="shared" si="1119"/>
        <v>637.5</v>
      </c>
      <c r="G7668" s="14">
        <f t="shared" si="1120"/>
        <v>20.4</v>
      </c>
      <c r="H7668" s="14">
        <f t="shared" si="1121"/>
        <v>4.08</v>
      </c>
      <c r="I7668" s="15" t="s">
        <v>17778</v>
      </c>
    </row>
    <row r="7669" ht="24" customHeight="1" spans="1:9">
      <c r="A7669" s="14">
        <f t="shared" si="1126"/>
        <v>7666</v>
      </c>
      <c r="B7669" s="15" t="s">
        <v>17473</v>
      </c>
      <c r="C7669" s="15" t="s">
        <v>654</v>
      </c>
      <c r="D7669" s="15" t="s">
        <v>17465</v>
      </c>
      <c r="E7669" s="16">
        <v>0.46</v>
      </c>
      <c r="F7669" s="14">
        <f t="shared" si="1119"/>
        <v>575</v>
      </c>
      <c r="G7669" s="14">
        <f t="shared" si="1120"/>
        <v>18.4</v>
      </c>
      <c r="H7669" s="14">
        <f t="shared" si="1121"/>
        <v>3.68</v>
      </c>
      <c r="I7669" s="15" t="s">
        <v>17779</v>
      </c>
    </row>
    <row r="7670" ht="24" customHeight="1" spans="1:9">
      <c r="A7670" s="14">
        <f t="shared" si="1126"/>
        <v>7667</v>
      </c>
      <c r="B7670" s="15" t="s">
        <v>17780</v>
      </c>
      <c r="C7670" s="15" t="s">
        <v>17781</v>
      </c>
      <c r="D7670" s="15" t="s">
        <v>17465</v>
      </c>
      <c r="E7670" s="16">
        <v>2.3</v>
      </c>
      <c r="F7670" s="14">
        <f t="shared" si="1119"/>
        <v>2875</v>
      </c>
      <c r="G7670" s="14">
        <f t="shared" si="1120"/>
        <v>92</v>
      </c>
      <c r="H7670" s="14">
        <f t="shared" si="1121"/>
        <v>18.4</v>
      </c>
      <c r="I7670" s="15" t="s">
        <v>17782</v>
      </c>
    </row>
    <row r="7671" ht="24" customHeight="1" spans="1:9">
      <c r="A7671" s="14">
        <f t="shared" si="1126"/>
        <v>7668</v>
      </c>
      <c r="B7671" s="15" t="s">
        <v>17783</v>
      </c>
      <c r="C7671" s="15" t="s">
        <v>2227</v>
      </c>
      <c r="D7671" s="15" t="s">
        <v>17465</v>
      </c>
      <c r="E7671" s="16">
        <v>1.79</v>
      </c>
      <c r="F7671" s="14">
        <f t="shared" si="1119"/>
        <v>2237.5</v>
      </c>
      <c r="G7671" s="14">
        <f t="shared" si="1120"/>
        <v>71.6</v>
      </c>
      <c r="H7671" s="14">
        <f t="shared" si="1121"/>
        <v>14.32</v>
      </c>
      <c r="I7671" s="15" t="s">
        <v>17784</v>
      </c>
    </row>
    <row r="7672" ht="24" customHeight="1" spans="1:9">
      <c r="A7672" s="14">
        <f t="shared" si="1126"/>
        <v>7669</v>
      </c>
      <c r="B7672" s="15" t="s">
        <v>17785</v>
      </c>
      <c r="C7672" s="15" t="s">
        <v>17786</v>
      </c>
      <c r="D7672" s="15" t="s">
        <v>17465</v>
      </c>
      <c r="E7672" s="16">
        <v>0.45</v>
      </c>
      <c r="F7672" s="14">
        <f t="shared" si="1119"/>
        <v>562.5</v>
      </c>
      <c r="G7672" s="14">
        <f t="shared" si="1120"/>
        <v>18</v>
      </c>
      <c r="H7672" s="14">
        <f t="shared" si="1121"/>
        <v>3.6</v>
      </c>
      <c r="I7672" s="15" t="s">
        <v>17787</v>
      </c>
    </row>
    <row r="7673" ht="24" customHeight="1" spans="1:9">
      <c r="A7673" s="14">
        <f t="shared" si="1126"/>
        <v>7670</v>
      </c>
      <c r="B7673" s="15" t="s">
        <v>17788</v>
      </c>
      <c r="C7673" s="15" t="s">
        <v>17789</v>
      </c>
      <c r="D7673" s="15" t="s">
        <v>17465</v>
      </c>
      <c r="E7673" s="16">
        <v>1.69</v>
      </c>
      <c r="F7673" s="14">
        <f t="shared" si="1119"/>
        <v>2112.5</v>
      </c>
      <c r="G7673" s="14">
        <f t="shared" si="1120"/>
        <v>67.6</v>
      </c>
      <c r="H7673" s="14">
        <f t="shared" si="1121"/>
        <v>13.52</v>
      </c>
      <c r="I7673" s="15" t="s">
        <v>17790</v>
      </c>
    </row>
    <row r="7674" ht="24" customHeight="1" spans="1:9">
      <c r="A7674" s="14">
        <f t="shared" si="1126"/>
        <v>7671</v>
      </c>
      <c r="B7674" s="15" t="s">
        <v>17791</v>
      </c>
      <c r="C7674" s="15" t="s">
        <v>3959</v>
      </c>
      <c r="D7674" s="15" t="s">
        <v>17465</v>
      </c>
      <c r="E7674" s="16">
        <v>3.41</v>
      </c>
      <c r="F7674" s="14">
        <f t="shared" si="1119"/>
        <v>4262.5</v>
      </c>
      <c r="G7674" s="14">
        <f t="shared" si="1120"/>
        <v>136.4</v>
      </c>
      <c r="H7674" s="14">
        <f t="shared" si="1121"/>
        <v>27.28</v>
      </c>
      <c r="I7674" s="15" t="s">
        <v>17792</v>
      </c>
    </row>
    <row r="7675" ht="24" customHeight="1" spans="1:9">
      <c r="A7675" s="14">
        <f t="shared" ref="A7675:A7684" si="1127">ROW()-3</f>
        <v>7672</v>
      </c>
      <c r="B7675" s="15" t="s">
        <v>17793</v>
      </c>
      <c r="C7675" s="15" t="s">
        <v>4093</v>
      </c>
      <c r="D7675" s="15" t="s">
        <v>17465</v>
      </c>
      <c r="E7675" s="16">
        <v>2.5</v>
      </c>
      <c r="F7675" s="14">
        <f t="shared" si="1119"/>
        <v>3125</v>
      </c>
      <c r="G7675" s="14">
        <f t="shared" si="1120"/>
        <v>100</v>
      </c>
      <c r="H7675" s="14">
        <f t="shared" si="1121"/>
        <v>20</v>
      </c>
      <c r="I7675" s="15" t="s">
        <v>17794</v>
      </c>
    </row>
    <row r="7676" ht="24" customHeight="1" spans="1:9">
      <c r="A7676" s="14">
        <f t="shared" si="1127"/>
        <v>7673</v>
      </c>
      <c r="B7676" s="15" t="s">
        <v>17795</v>
      </c>
      <c r="C7676" s="15" t="s">
        <v>17796</v>
      </c>
      <c r="D7676" s="15" t="s">
        <v>17465</v>
      </c>
      <c r="E7676" s="16">
        <v>2.17</v>
      </c>
      <c r="F7676" s="14">
        <f t="shared" si="1119"/>
        <v>2712.5</v>
      </c>
      <c r="G7676" s="14">
        <f t="shared" si="1120"/>
        <v>86.8</v>
      </c>
      <c r="H7676" s="14">
        <f t="shared" si="1121"/>
        <v>17.36</v>
      </c>
      <c r="I7676" s="15" t="s">
        <v>17797</v>
      </c>
    </row>
    <row r="7677" ht="24" customHeight="1" spans="1:9">
      <c r="A7677" s="14">
        <f t="shared" si="1127"/>
        <v>7674</v>
      </c>
      <c r="B7677" s="15" t="s">
        <v>17798</v>
      </c>
      <c r="C7677" s="15" t="s">
        <v>3144</v>
      </c>
      <c r="D7677" s="15" t="s">
        <v>17465</v>
      </c>
      <c r="E7677" s="16">
        <v>3</v>
      </c>
      <c r="F7677" s="14">
        <f t="shared" si="1119"/>
        <v>3750</v>
      </c>
      <c r="G7677" s="14">
        <f t="shared" si="1120"/>
        <v>120</v>
      </c>
      <c r="H7677" s="14">
        <f t="shared" si="1121"/>
        <v>24</v>
      </c>
      <c r="I7677" s="15" t="s">
        <v>17799</v>
      </c>
    </row>
    <row r="7678" ht="24" customHeight="1" spans="1:9">
      <c r="A7678" s="14">
        <f t="shared" si="1127"/>
        <v>7675</v>
      </c>
      <c r="B7678" s="15" t="s">
        <v>17800</v>
      </c>
      <c r="C7678" s="15" t="s">
        <v>1438</v>
      </c>
      <c r="D7678" s="15" t="s">
        <v>17465</v>
      </c>
      <c r="E7678" s="16">
        <v>1.33</v>
      </c>
      <c r="F7678" s="14">
        <f t="shared" si="1119"/>
        <v>1662.5</v>
      </c>
      <c r="G7678" s="14">
        <f t="shared" si="1120"/>
        <v>53.2</v>
      </c>
      <c r="H7678" s="14">
        <f t="shared" si="1121"/>
        <v>10.64</v>
      </c>
      <c r="I7678" s="15" t="s">
        <v>17801</v>
      </c>
    </row>
    <row r="7679" ht="24" customHeight="1" spans="1:9">
      <c r="A7679" s="14">
        <f t="shared" si="1127"/>
        <v>7676</v>
      </c>
      <c r="B7679" s="15" t="s">
        <v>17802</v>
      </c>
      <c r="C7679" s="15" t="s">
        <v>4906</v>
      </c>
      <c r="D7679" s="15" t="s">
        <v>17465</v>
      </c>
      <c r="E7679" s="16">
        <v>2.55</v>
      </c>
      <c r="F7679" s="14">
        <f t="shared" si="1119"/>
        <v>3187.5</v>
      </c>
      <c r="G7679" s="14">
        <f t="shared" si="1120"/>
        <v>102</v>
      </c>
      <c r="H7679" s="14">
        <f t="shared" si="1121"/>
        <v>20.4</v>
      </c>
      <c r="I7679" s="15" t="s">
        <v>17803</v>
      </c>
    </row>
    <row r="7680" ht="24" customHeight="1" spans="1:9">
      <c r="A7680" s="14">
        <f t="shared" si="1127"/>
        <v>7677</v>
      </c>
      <c r="B7680" s="15" t="s">
        <v>17804</v>
      </c>
      <c r="C7680" s="15" t="s">
        <v>17805</v>
      </c>
      <c r="D7680" s="15" t="s">
        <v>17465</v>
      </c>
      <c r="E7680" s="16">
        <v>3.4</v>
      </c>
      <c r="F7680" s="14">
        <f t="shared" si="1119"/>
        <v>4250</v>
      </c>
      <c r="G7680" s="14">
        <f t="shared" si="1120"/>
        <v>136</v>
      </c>
      <c r="H7680" s="14">
        <f t="shared" si="1121"/>
        <v>27.2</v>
      </c>
      <c r="I7680" s="15" t="s">
        <v>17806</v>
      </c>
    </row>
    <row r="7681" ht="24" customHeight="1" spans="1:9">
      <c r="A7681" s="14">
        <f t="shared" si="1127"/>
        <v>7678</v>
      </c>
      <c r="B7681" s="15" t="s">
        <v>17807</v>
      </c>
      <c r="C7681" s="15" t="s">
        <v>8385</v>
      </c>
      <c r="D7681" s="15" t="s">
        <v>17465</v>
      </c>
      <c r="E7681" s="16">
        <v>0.51</v>
      </c>
      <c r="F7681" s="14">
        <f t="shared" si="1119"/>
        <v>637.5</v>
      </c>
      <c r="G7681" s="14">
        <f t="shared" si="1120"/>
        <v>20.4</v>
      </c>
      <c r="H7681" s="14">
        <f t="shared" si="1121"/>
        <v>4.08</v>
      </c>
      <c r="I7681" s="15" t="s">
        <v>17808</v>
      </c>
    </row>
    <row r="7682" ht="24" customHeight="1" spans="1:9">
      <c r="A7682" s="14">
        <f t="shared" si="1127"/>
        <v>7679</v>
      </c>
      <c r="B7682" s="15" t="s">
        <v>17809</v>
      </c>
      <c r="C7682" s="15" t="s">
        <v>17810</v>
      </c>
      <c r="D7682" s="15" t="s">
        <v>17465</v>
      </c>
      <c r="E7682" s="16">
        <v>1.32</v>
      </c>
      <c r="F7682" s="14">
        <f t="shared" si="1119"/>
        <v>1650</v>
      </c>
      <c r="G7682" s="14">
        <f t="shared" si="1120"/>
        <v>52.8</v>
      </c>
      <c r="H7682" s="14">
        <f t="shared" si="1121"/>
        <v>10.56</v>
      </c>
      <c r="I7682" s="15" t="s">
        <v>17811</v>
      </c>
    </row>
    <row r="7683" ht="24" customHeight="1" spans="1:9">
      <c r="A7683" s="14">
        <f t="shared" si="1127"/>
        <v>7680</v>
      </c>
      <c r="B7683" s="15" t="s">
        <v>10819</v>
      </c>
      <c r="C7683" s="15" t="s">
        <v>17812</v>
      </c>
      <c r="D7683" s="15" t="s">
        <v>17465</v>
      </c>
      <c r="E7683" s="16">
        <v>0.89</v>
      </c>
      <c r="F7683" s="14">
        <f t="shared" si="1119"/>
        <v>1112.5</v>
      </c>
      <c r="G7683" s="14">
        <f t="shared" si="1120"/>
        <v>35.6</v>
      </c>
      <c r="H7683" s="14">
        <f t="shared" si="1121"/>
        <v>7.12</v>
      </c>
      <c r="I7683" s="15" t="s">
        <v>17813</v>
      </c>
    </row>
    <row r="7684" ht="24" customHeight="1" spans="1:9">
      <c r="A7684" s="14">
        <f t="shared" si="1127"/>
        <v>7681</v>
      </c>
      <c r="B7684" s="15" t="s">
        <v>17814</v>
      </c>
      <c r="C7684" s="15" t="s">
        <v>3330</v>
      </c>
      <c r="D7684" s="15" t="s">
        <v>17465</v>
      </c>
      <c r="E7684" s="16">
        <v>1.96</v>
      </c>
      <c r="F7684" s="14">
        <f t="shared" si="1119"/>
        <v>2450</v>
      </c>
      <c r="G7684" s="14">
        <f t="shared" si="1120"/>
        <v>78.4</v>
      </c>
      <c r="H7684" s="14">
        <f t="shared" si="1121"/>
        <v>15.68</v>
      </c>
      <c r="I7684" s="15" t="s">
        <v>17815</v>
      </c>
    </row>
    <row r="7685" ht="24" customHeight="1" spans="1:9">
      <c r="A7685" s="14">
        <f t="shared" ref="A7685:A7694" si="1128">ROW()-3</f>
        <v>7682</v>
      </c>
      <c r="B7685" s="15" t="s">
        <v>17816</v>
      </c>
      <c r="C7685" s="15" t="s">
        <v>731</v>
      </c>
      <c r="D7685" s="15" t="s">
        <v>17465</v>
      </c>
      <c r="E7685" s="16">
        <v>1.6</v>
      </c>
      <c r="F7685" s="14">
        <f t="shared" ref="F7685:F7748" si="1129">E7685*1250</f>
        <v>2000</v>
      </c>
      <c r="G7685" s="14">
        <f t="shared" ref="G7685:G7748" si="1130">E7685*40</f>
        <v>64</v>
      </c>
      <c r="H7685" s="14">
        <f t="shared" ref="H7685:H7748" si="1131">E7685*8</f>
        <v>12.8</v>
      </c>
      <c r="I7685" s="15" t="s">
        <v>17817</v>
      </c>
    </row>
    <row r="7686" ht="24" customHeight="1" spans="1:9">
      <c r="A7686" s="14">
        <f t="shared" si="1128"/>
        <v>7683</v>
      </c>
      <c r="B7686" s="15" t="s">
        <v>17818</v>
      </c>
      <c r="C7686" s="15" t="s">
        <v>716</v>
      </c>
      <c r="D7686" s="15" t="s">
        <v>17465</v>
      </c>
      <c r="E7686" s="16">
        <v>2.61</v>
      </c>
      <c r="F7686" s="14">
        <f t="shared" si="1129"/>
        <v>3262.5</v>
      </c>
      <c r="G7686" s="14">
        <f t="shared" si="1130"/>
        <v>104.4</v>
      </c>
      <c r="H7686" s="14">
        <f t="shared" si="1131"/>
        <v>20.88</v>
      </c>
      <c r="I7686" s="15" t="s">
        <v>17819</v>
      </c>
    </row>
    <row r="7687" ht="24" customHeight="1" spans="1:9">
      <c r="A7687" s="14">
        <f t="shared" si="1128"/>
        <v>7684</v>
      </c>
      <c r="B7687" s="15" t="s">
        <v>5886</v>
      </c>
      <c r="C7687" s="15" t="s">
        <v>457</v>
      </c>
      <c r="D7687" s="15" t="s">
        <v>17465</v>
      </c>
      <c r="E7687" s="16">
        <v>1.44</v>
      </c>
      <c r="F7687" s="14">
        <f t="shared" si="1129"/>
        <v>1800</v>
      </c>
      <c r="G7687" s="14">
        <f t="shared" si="1130"/>
        <v>57.6</v>
      </c>
      <c r="H7687" s="14">
        <f t="shared" si="1131"/>
        <v>11.52</v>
      </c>
      <c r="I7687" s="15" t="s">
        <v>17820</v>
      </c>
    </row>
    <row r="7688" ht="24" customHeight="1" spans="1:9">
      <c r="A7688" s="14">
        <f t="shared" si="1128"/>
        <v>7685</v>
      </c>
      <c r="B7688" s="15" t="s">
        <v>2377</v>
      </c>
      <c r="C7688" s="15" t="s">
        <v>6470</v>
      </c>
      <c r="D7688" s="15" t="s">
        <v>17465</v>
      </c>
      <c r="E7688" s="16">
        <v>1.7</v>
      </c>
      <c r="F7688" s="14">
        <f t="shared" si="1129"/>
        <v>2125</v>
      </c>
      <c r="G7688" s="14">
        <f t="shared" si="1130"/>
        <v>68</v>
      </c>
      <c r="H7688" s="14">
        <f t="shared" si="1131"/>
        <v>13.6</v>
      </c>
      <c r="I7688" s="15" t="s">
        <v>17821</v>
      </c>
    </row>
    <row r="7689" ht="24" customHeight="1" spans="1:9">
      <c r="A7689" s="14">
        <f t="shared" si="1128"/>
        <v>7686</v>
      </c>
      <c r="B7689" s="15" t="s">
        <v>17822</v>
      </c>
      <c r="C7689" s="15" t="s">
        <v>4689</v>
      </c>
      <c r="D7689" s="15" t="s">
        <v>17465</v>
      </c>
      <c r="E7689" s="16">
        <v>1.47</v>
      </c>
      <c r="F7689" s="14">
        <f t="shared" si="1129"/>
        <v>1837.5</v>
      </c>
      <c r="G7689" s="14">
        <f t="shared" si="1130"/>
        <v>58.8</v>
      </c>
      <c r="H7689" s="14">
        <f t="shared" si="1131"/>
        <v>11.76</v>
      </c>
      <c r="I7689" s="15" t="s">
        <v>17823</v>
      </c>
    </row>
    <row r="7690" ht="24" customHeight="1" spans="1:9">
      <c r="A7690" s="14">
        <f t="shared" si="1128"/>
        <v>7687</v>
      </c>
      <c r="B7690" s="15" t="s">
        <v>17824</v>
      </c>
      <c r="C7690" s="15" t="s">
        <v>17825</v>
      </c>
      <c r="D7690" s="15" t="s">
        <v>17465</v>
      </c>
      <c r="E7690" s="16">
        <v>0.21</v>
      </c>
      <c r="F7690" s="14">
        <f t="shared" si="1129"/>
        <v>262.5</v>
      </c>
      <c r="G7690" s="14">
        <f t="shared" si="1130"/>
        <v>8.4</v>
      </c>
      <c r="H7690" s="14">
        <f t="shared" si="1131"/>
        <v>1.68</v>
      </c>
      <c r="I7690" s="15" t="s">
        <v>17826</v>
      </c>
    </row>
    <row r="7691" ht="24" customHeight="1" spans="1:9">
      <c r="A7691" s="14">
        <f t="shared" si="1128"/>
        <v>7688</v>
      </c>
      <c r="B7691" s="15" t="s">
        <v>2097</v>
      </c>
      <c r="C7691" s="15" t="s">
        <v>5016</v>
      </c>
      <c r="D7691" s="15" t="s">
        <v>17465</v>
      </c>
      <c r="E7691" s="16">
        <v>1.71</v>
      </c>
      <c r="F7691" s="14">
        <f t="shared" si="1129"/>
        <v>2137.5</v>
      </c>
      <c r="G7691" s="14">
        <f t="shared" si="1130"/>
        <v>68.4</v>
      </c>
      <c r="H7691" s="14">
        <f t="shared" si="1131"/>
        <v>13.68</v>
      </c>
      <c r="I7691" s="15" t="s">
        <v>17827</v>
      </c>
    </row>
    <row r="7692" ht="24" customHeight="1" spans="1:9">
      <c r="A7692" s="14">
        <f t="shared" si="1128"/>
        <v>7689</v>
      </c>
      <c r="B7692" s="15" t="s">
        <v>17828</v>
      </c>
      <c r="C7692" s="15" t="s">
        <v>12253</v>
      </c>
      <c r="D7692" s="15" t="s">
        <v>17465</v>
      </c>
      <c r="E7692" s="16">
        <v>0.85</v>
      </c>
      <c r="F7692" s="14">
        <f t="shared" si="1129"/>
        <v>1062.5</v>
      </c>
      <c r="G7692" s="14">
        <f t="shared" si="1130"/>
        <v>34</v>
      </c>
      <c r="H7692" s="14">
        <f t="shared" si="1131"/>
        <v>6.8</v>
      </c>
      <c r="I7692" s="15" t="s">
        <v>17829</v>
      </c>
    </row>
    <row r="7693" ht="24" customHeight="1" spans="1:9">
      <c r="A7693" s="14">
        <f t="shared" si="1128"/>
        <v>7690</v>
      </c>
      <c r="B7693" s="15" t="s">
        <v>17830</v>
      </c>
      <c r="C7693" s="15" t="s">
        <v>176</v>
      </c>
      <c r="D7693" s="15" t="s">
        <v>17465</v>
      </c>
      <c r="E7693" s="16">
        <v>0.88</v>
      </c>
      <c r="F7693" s="14">
        <f t="shared" si="1129"/>
        <v>1100</v>
      </c>
      <c r="G7693" s="14">
        <f t="shared" si="1130"/>
        <v>35.2</v>
      </c>
      <c r="H7693" s="14">
        <f t="shared" si="1131"/>
        <v>7.04</v>
      </c>
      <c r="I7693" s="15" t="s">
        <v>17831</v>
      </c>
    </row>
    <row r="7694" ht="24" customHeight="1" spans="1:9">
      <c r="A7694" s="14">
        <f t="shared" si="1128"/>
        <v>7691</v>
      </c>
      <c r="B7694" s="15" t="s">
        <v>17832</v>
      </c>
      <c r="C7694" s="15" t="s">
        <v>17833</v>
      </c>
      <c r="D7694" s="15" t="s">
        <v>17465</v>
      </c>
      <c r="E7694" s="16">
        <v>0.83</v>
      </c>
      <c r="F7694" s="14">
        <f t="shared" si="1129"/>
        <v>1037.5</v>
      </c>
      <c r="G7694" s="14">
        <f t="shared" si="1130"/>
        <v>33.2</v>
      </c>
      <c r="H7694" s="14">
        <f t="shared" si="1131"/>
        <v>6.64</v>
      </c>
      <c r="I7694" s="15" t="s">
        <v>17834</v>
      </c>
    </row>
    <row r="7695" ht="24" customHeight="1" spans="1:9">
      <c r="A7695" s="14">
        <f t="shared" ref="A7695:A7704" si="1132">ROW()-3</f>
        <v>7692</v>
      </c>
      <c r="B7695" s="15" t="s">
        <v>14322</v>
      </c>
      <c r="C7695" s="15" t="s">
        <v>419</v>
      </c>
      <c r="D7695" s="15" t="s">
        <v>17465</v>
      </c>
      <c r="E7695" s="16">
        <v>1.08</v>
      </c>
      <c r="F7695" s="14">
        <f t="shared" si="1129"/>
        <v>1350</v>
      </c>
      <c r="G7695" s="14">
        <f t="shared" si="1130"/>
        <v>43.2</v>
      </c>
      <c r="H7695" s="14">
        <f t="shared" si="1131"/>
        <v>8.64</v>
      </c>
      <c r="I7695" s="15" t="s">
        <v>17835</v>
      </c>
    </row>
    <row r="7696" ht="24" customHeight="1" spans="1:9">
      <c r="A7696" s="14">
        <f t="shared" si="1132"/>
        <v>7693</v>
      </c>
      <c r="B7696" s="15" t="s">
        <v>17836</v>
      </c>
      <c r="C7696" s="15" t="s">
        <v>137</v>
      </c>
      <c r="D7696" s="15" t="s">
        <v>17465</v>
      </c>
      <c r="E7696" s="16">
        <v>2.07</v>
      </c>
      <c r="F7696" s="14">
        <f t="shared" si="1129"/>
        <v>2587.5</v>
      </c>
      <c r="G7696" s="14">
        <f t="shared" si="1130"/>
        <v>82.8</v>
      </c>
      <c r="H7696" s="14">
        <f t="shared" si="1131"/>
        <v>16.56</v>
      </c>
      <c r="I7696" s="15" t="s">
        <v>17837</v>
      </c>
    </row>
    <row r="7697" ht="24" customHeight="1" spans="1:9">
      <c r="A7697" s="14">
        <f t="shared" si="1132"/>
        <v>7694</v>
      </c>
      <c r="B7697" s="15" t="s">
        <v>17838</v>
      </c>
      <c r="C7697" s="15" t="s">
        <v>600</v>
      </c>
      <c r="D7697" s="15" t="s">
        <v>17465</v>
      </c>
      <c r="E7697" s="16">
        <v>1.08</v>
      </c>
      <c r="F7697" s="14">
        <f t="shared" si="1129"/>
        <v>1350</v>
      </c>
      <c r="G7697" s="14">
        <f t="shared" si="1130"/>
        <v>43.2</v>
      </c>
      <c r="H7697" s="14">
        <f t="shared" si="1131"/>
        <v>8.64</v>
      </c>
      <c r="I7697" s="15" t="s">
        <v>17839</v>
      </c>
    </row>
    <row r="7698" ht="24" customHeight="1" spans="1:9">
      <c r="A7698" s="14">
        <f t="shared" si="1132"/>
        <v>7695</v>
      </c>
      <c r="B7698" s="15" t="s">
        <v>17840</v>
      </c>
      <c r="C7698" s="15" t="s">
        <v>17841</v>
      </c>
      <c r="D7698" s="15" t="s">
        <v>17465</v>
      </c>
      <c r="E7698" s="16">
        <v>1.25</v>
      </c>
      <c r="F7698" s="14">
        <f t="shared" si="1129"/>
        <v>1562.5</v>
      </c>
      <c r="G7698" s="14">
        <f t="shared" si="1130"/>
        <v>50</v>
      </c>
      <c r="H7698" s="14">
        <f t="shared" si="1131"/>
        <v>10</v>
      </c>
      <c r="I7698" s="15" t="s">
        <v>17842</v>
      </c>
    </row>
    <row r="7699" ht="24" customHeight="1" spans="1:9">
      <c r="A7699" s="14">
        <f t="shared" si="1132"/>
        <v>7696</v>
      </c>
      <c r="B7699" s="15" t="s">
        <v>17843</v>
      </c>
      <c r="C7699" s="15" t="s">
        <v>1556</v>
      </c>
      <c r="D7699" s="15" t="s">
        <v>17465</v>
      </c>
      <c r="E7699" s="16">
        <v>2.56</v>
      </c>
      <c r="F7699" s="14">
        <f t="shared" si="1129"/>
        <v>3200</v>
      </c>
      <c r="G7699" s="14">
        <f t="shared" si="1130"/>
        <v>102.4</v>
      </c>
      <c r="H7699" s="14">
        <f t="shared" si="1131"/>
        <v>20.48</v>
      </c>
      <c r="I7699" s="15" t="s">
        <v>17844</v>
      </c>
    </row>
    <row r="7700" ht="24" customHeight="1" spans="1:9">
      <c r="A7700" s="14">
        <f t="shared" si="1132"/>
        <v>7697</v>
      </c>
      <c r="B7700" s="15" t="s">
        <v>17845</v>
      </c>
      <c r="C7700" s="15" t="s">
        <v>1783</v>
      </c>
      <c r="D7700" s="15" t="s">
        <v>17465</v>
      </c>
      <c r="E7700" s="16">
        <v>1.1</v>
      </c>
      <c r="F7700" s="14">
        <f t="shared" si="1129"/>
        <v>1375</v>
      </c>
      <c r="G7700" s="14">
        <f t="shared" si="1130"/>
        <v>44</v>
      </c>
      <c r="H7700" s="14">
        <f t="shared" si="1131"/>
        <v>8.8</v>
      </c>
      <c r="I7700" s="15" t="s">
        <v>17846</v>
      </c>
    </row>
    <row r="7701" ht="24" customHeight="1" spans="1:9">
      <c r="A7701" s="14">
        <f t="shared" si="1132"/>
        <v>7698</v>
      </c>
      <c r="B7701" s="15" t="s">
        <v>17847</v>
      </c>
      <c r="C7701" s="15" t="s">
        <v>17848</v>
      </c>
      <c r="D7701" s="15" t="s">
        <v>17465</v>
      </c>
      <c r="E7701" s="16">
        <v>1.32</v>
      </c>
      <c r="F7701" s="14">
        <f t="shared" si="1129"/>
        <v>1650</v>
      </c>
      <c r="G7701" s="14">
        <f t="shared" si="1130"/>
        <v>52.8</v>
      </c>
      <c r="H7701" s="14">
        <f t="shared" si="1131"/>
        <v>10.56</v>
      </c>
      <c r="I7701" s="15" t="s">
        <v>17849</v>
      </c>
    </row>
    <row r="7702" ht="24" customHeight="1" spans="1:9">
      <c r="A7702" s="14">
        <f t="shared" si="1132"/>
        <v>7699</v>
      </c>
      <c r="B7702" s="15" t="s">
        <v>17850</v>
      </c>
      <c r="C7702" s="15" t="s">
        <v>11492</v>
      </c>
      <c r="D7702" s="15" t="s">
        <v>17465</v>
      </c>
      <c r="E7702" s="16">
        <v>0.26</v>
      </c>
      <c r="F7702" s="14">
        <f t="shared" si="1129"/>
        <v>325</v>
      </c>
      <c r="G7702" s="14">
        <f t="shared" si="1130"/>
        <v>10.4</v>
      </c>
      <c r="H7702" s="14">
        <f t="shared" si="1131"/>
        <v>2.08</v>
      </c>
      <c r="I7702" s="15" t="s">
        <v>17851</v>
      </c>
    </row>
    <row r="7703" ht="24" customHeight="1" spans="1:9">
      <c r="A7703" s="14">
        <f t="shared" si="1132"/>
        <v>7700</v>
      </c>
      <c r="B7703" s="15" t="s">
        <v>17852</v>
      </c>
      <c r="C7703" s="15" t="s">
        <v>15867</v>
      </c>
      <c r="D7703" s="15" t="s">
        <v>17465</v>
      </c>
      <c r="E7703" s="16">
        <v>1.8</v>
      </c>
      <c r="F7703" s="14">
        <f t="shared" si="1129"/>
        <v>2250</v>
      </c>
      <c r="G7703" s="14">
        <f t="shared" si="1130"/>
        <v>72</v>
      </c>
      <c r="H7703" s="14">
        <f t="shared" si="1131"/>
        <v>14.4</v>
      </c>
      <c r="I7703" s="15" t="s">
        <v>17853</v>
      </c>
    </row>
    <row r="7704" ht="24" customHeight="1" spans="1:9">
      <c r="A7704" s="14">
        <f t="shared" si="1132"/>
        <v>7701</v>
      </c>
      <c r="B7704" s="15" t="s">
        <v>17854</v>
      </c>
      <c r="C7704" s="15" t="s">
        <v>17855</v>
      </c>
      <c r="D7704" s="15" t="s">
        <v>17465</v>
      </c>
      <c r="E7704" s="16">
        <v>0.31</v>
      </c>
      <c r="F7704" s="14">
        <f t="shared" si="1129"/>
        <v>387.5</v>
      </c>
      <c r="G7704" s="14">
        <f t="shared" si="1130"/>
        <v>12.4</v>
      </c>
      <c r="H7704" s="14">
        <f t="shared" si="1131"/>
        <v>2.48</v>
      </c>
      <c r="I7704" s="15" t="s">
        <v>17856</v>
      </c>
    </row>
    <row r="7705" ht="24" customHeight="1" spans="1:9">
      <c r="A7705" s="14">
        <f t="shared" ref="A7705:A7714" si="1133">ROW()-3</f>
        <v>7702</v>
      </c>
      <c r="B7705" s="15" t="s">
        <v>17857</v>
      </c>
      <c r="C7705" s="15" t="s">
        <v>17858</v>
      </c>
      <c r="D7705" s="15" t="s">
        <v>17465</v>
      </c>
      <c r="E7705" s="16">
        <v>0.92</v>
      </c>
      <c r="F7705" s="14">
        <f t="shared" si="1129"/>
        <v>1150</v>
      </c>
      <c r="G7705" s="14">
        <f t="shared" si="1130"/>
        <v>36.8</v>
      </c>
      <c r="H7705" s="14">
        <f t="shared" si="1131"/>
        <v>7.36</v>
      </c>
      <c r="I7705" s="15" t="s">
        <v>17859</v>
      </c>
    </row>
    <row r="7706" ht="24" customHeight="1" spans="1:9">
      <c r="A7706" s="14">
        <f t="shared" si="1133"/>
        <v>7703</v>
      </c>
      <c r="B7706" s="15" t="s">
        <v>17860</v>
      </c>
      <c r="C7706" s="15" t="s">
        <v>1488</v>
      </c>
      <c r="D7706" s="15" t="s">
        <v>17465</v>
      </c>
      <c r="E7706" s="16">
        <v>2.07</v>
      </c>
      <c r="F7706" s="14">
        <f t="shared" si="1129"/>
        <v>2587.5</v>
      </c>
      <c r="G7706" s="14">
        <f t="shared" si="1130"/>
        <v>82.8</v>
      </c>
      <c r="H7706" s="14">
        <f t="shared" si="1131"/>
        <v>16.56</v>
      </c>
      <c r="I7706" s="15" t="s">
        <v>17861</v>
      </c>
    </row>
    <row r="7707" ht="24" customHeight="1" spans="1:9">
      <c r="A7707" s="14">
        <f t="shared" si="1133"/>
        <v>7704</v>
      </c>
      <c r="B7707" s="15" t="s">
        <v>5034</v>
      </c>
      <c r="C7707" s="15" t="s">
        <v>5035</v>
      </c>
      <c r="D7707" s="15" t="s">
        <v>17465</v>
      </c>
      <c r="E7707" s="16">
        <v>0.82</v>
      </c>
      <c r="F7707" s="14">
        <f t="shared" si="1129"/>
        <v>1025</v>
      </c>
      <c r="G7707" s="14">
        <f t="shared" si="1130"/>
        <v>32.8</v>
      </c>
      <c r="H7707" s="14">
        <f t="shared" si="1131"/>
        <v>6.56</v>
      </c>
      <c r="I7707" s="15" t="s">
        <v>5036</v>
      </c>
    </row>
    <row r="7708" ht="24" customHeight="1" spans="1:9">
      <c r="A7708" s="14">
        <f t="shared" si="1133"/>
        <v>7705</v>
      </c>
      <c r="B7708" s="15" t="s">
        <v>877</v>
      </c>
      <c r="C7708" s="15" t="s">
        <v>17862</v>
      </c>
      <c r="D7708" s="15" t="s">
        <v>17465</v>
      </c>
      <c r="E7708" s="16">
        <v>0.55</v>
      </c>
      <c r="F7708" s="14">
        <f t="shared" si="1129"/>
        <v>687.5</v>
      </c>
      <c r="G7708" s="14">
        <f t="shared" si="1130"/>
        <v>22</v>
      </c>
      <c r="H7708" s="14">
        <f t="shared" si="1131"/>
        <v>4.4</v>
      </c>
      <c r="I7708" s="15" t="s">
        <v>17863</v>
      </c>
    </row>
    <row r="7709" ht="24" customHeight="1" spans="1:9">
      <c r="A7709" s="14">
        <f t="shared" si="1133"/>
        <v>7706</v>
      </c>
      <c r="B7709" s="15" t="s">
        <v>17864</v>
      </c>
      <c r="C7709" s="15" t="s">
        <v>666</v>
      </c>
      <c r="D7709" s="15" t="s">
        <v>17465</v>
      </c>
      <c r="E7709" s="16">
        <v>1.46</v>
      </c>
      <c r="F7709" s="14">
        <f t="shared" si="1129"/>
        <v>1825</v>
      </c>
      <c r="G7709" s="14">
        <f t="shared" si="1130"/>
        <v>58.4</v>
      </c>
      <c r="H7709" s="14">
        <f t="shared" si="1131"/>
        <v>11.68</v>
      </c>
      <c r="I7709" s="15" t="s">
        <v>17865</v>
      </c>
    </row>
    <row r="7710" ht="24" customHeight="1" spans="1:9">
      <c r="A7710" s="14">
        <f t="shared" si="1133"/>
        <v>7707</v>
      </c>
      <c r="B7710" s="15" t="s">
        <v>17866</v>
      </c>
      <c r="C7710" s="15" t="s">
        <v>4103</v>
      </c>
      <c r="D7710" s="15" t="s">
        <v>17465</v>
      </c>
      <c r="E7710" s="16">
        <v>2.68</v>
      </c>
      <c r="F7710" s="14">
        <f t="shared" si="1129"/>
        <v>3350</v>
      </c>
      <c r="G7710" s="14">
        <f t="shared" si="1130"/>
        <v>107.2</v>
      </c>
      <c r="H7710" s="14">
        <f t="shared" si="1131"/>
        <v>21.44</v>
      </c>
      <c r="I7710" s="15" t="s">
        <v>17867</v>
      </c>
    </row>
    <row r="7711" ht="24" customHeight="1" spans="1:9">
      <c r="A7711" s="14">
        <f t="shared" si="1133"/>
        <v>7708</v>
      </c>
      <c r="B7711" s="15" t="s">
        <v>17868</v>
      </c>
      <c r="C7711" s="15" t="s">
        <v>3708</v>
      </c>
      <c r="D7711" s="15" t="s">
        <v>17465</v>
      </c>
      <c r="E7711" s="16">
        <v>1</v>
      </c>
      <c r="F7711" s="14">
        <f t="shared" si="1129"/>
        <v>1250</v>
      </c>
      <c r="G7711" s="14">
        <f t="shared" si="1130"/>
        <v>40</v>
      </c>
      <c r="H7711" s="14">
        <f t="shared" si="1131"/>
        <v>8</v>
      </c>
      <c r="I7711" s="15" t="s">
        <v>17869</v>
      </c>
    </row>
    <row r="7712" ht="24" customHeight="1" spans="1:9">
      <c r="A7712" s="14">
        <f t="shared" si="1133"/>
        <v>7709</v>
      </c>
      <c r="B7712" s="15" t="s">
        <v>17870</v>
      </c>
      <c r="C7712" s="15" t="s">
        <v>17871</v>
      </c>
      <c r="D7712" s="15" t="s">
        <v>17465</v>
      </c>
      <c r="E7712" s="16">
        <v>1.07</v>
      </c>
      <c r="F7712" s="14">
        <f t="shared" si="1129"/>
        <v>1337.5</v>
      </c>
      <c r="G7712" s="14">
        <f t="shared" si="1130"/>
        <v>42.8</v>
      </c>
      <c r="H7712" s="14">
        <f t="shared" si="1131"/>
        <v>8.56</v>
      </c>
      <c r="I7712" s="15" t="s">
        <v>17872</v>
      </c>
    </row>
    <row r="7713" ht="24" customHeight="1" spans="1:9">
      <c r="A7713" s="14">
        <f t="shared" si="1133"/>
        <v>7710</v>
      </c>
      <c r="B7713" s="15" t="s">
        <v>17873</v>
      </c>
      <c r="C7713" s="15" t="s">
        <v>5670</v>
      </c>
      <c r="D7713" s="15" t="s">
        <v>17465</v>
      </c>
      <c r="E7713" s="16">
        <v>0.89</v>
      </c>
      <c r="F7713" s="14">
        <f t="shared" si="1129"/>
        <v>1112.5</v>
      </c>
      <c r="G7713" s="14">
        <f t="shared" si="1130"/>
        <v>35.6</v>
      </c>
      <c r="H7713" s="14">
        <f t="shared" si="1131"/>
        <v>7.12</v>
      </c>
      <c r="I7713" s="15" t="s">
        <v>17874</v>
      </c>
    </row>
    <row r="7714" ht="24" customHeight="1" spans="1:9">
      <c r="A7714" s="14">
        <f t="shared" si="1133"/>
        <v>7711</v>
      </c>
      <c r="B7714" s="15" t="s">
        <v>17875</v>
      </c>
      <c r="C7714" s="15" t="s">
        <v>2393</v>
      </c>
      <c r="D7714" s="15" t="s">
        <v>17465</v>
      </c>
      <c r="E7714" s="16">
        <v>1.59</v>
      </c>
      <c r="F7714" s="14">
        <f t="shared" si="1129"/>
        <v>1987.5</v>
      </c>
      <c r="G7714" s="14">
        <f t="shared" si="1130"/>
        <v>63.6</v>
      </c>
      <c r="H7714" s="14">
        <f t="shared" si="1131"/>
        <v>12.72</v>
      </c>
      <c r="I7714" s="15" t="s">
        <v>17876</v>
      </c>
    </row>
    <row r="7715" ht="24" customHeight="1" spans="1:9">
      <c r="A7715" s="14">
        <f t="shared" ref="A7715:A7724" si="1134">ROW()-3</f>
        <v>7712</v>
      </c>
      <c r="B7715" s="15" t="s">
        <v>9375</v>
      </c>
      <c r="C7715" s="15" t="s">
        <v>9561</v>
      </c>
      <c r="D7715" s="15" t="s">
        <v>17465</v>
      </c>
      <c r="E7715" s="16">
        <v>1.43</v>
      </c>
      <c r="F7715" s="14">
        <f t="shared" si="1129"/>
        <v>1787.5</v>
      </c>
      <c r="G7715" s="14">
        <f t="shared" si="1130"/>
        <v>57.2</v>
      </c>
      <c r="H7715" s="14">
        <f t="shared" si="1131"/>
        <v>11.44</v>
      </c>
      <c r="I7715" s="15" t="s">
        <v>17877</v>
      </c>
    </row>
    <row r="7716" ht="24" customHeight="1" spans="1:9">
      <c r="A7716" s="14">
        <f t="shared" si="1134"/>
        <v>7713</v>
      </c>
      <c r="B7716" s="15" t="s">
        <v>17473</v>
      </c>
      <c r="C7716" s="15" t="s">
        <v>17878</v>
      </c>
      <c r="D7716" s="15" t="s">
        <v>17465</v>
      </c>
      <c r="E7716" s="16">
        <v>1.61</v>
      </c>
      <c r="F7716" s="14">
        <f t="shared" si="1129"/>
        <v>2012.5</v>
      </c>
      <c r="G7716" s="14">
        <f t="shared" si="1130"/>
        <v>64.4</v>
      </c>
      <c r="H7716" s="14">
        <f t="shared" si="1131"/>
        <v>12.88</v>
      </c>
      <c r="I7716" s="15" t="s">
        <v>17879</v>
      </c>
    </row>
    <row r="7717" ht="24" customHeight="1" spans="1:9">
      <c r="A7717" s="14">
        <f t="shared" si="1134"/>
        <v>7714</v>
      </c>
      <c r="B7717" s="15" t="s">
        <v>17880</v>
      </c>
      <c r="C7717" s="15" t="s">
        <v>12002</v>
      </c>
      <c r="D7717" s="15" t="s">
        <v>17465</v>
      </c>
      <c r="E7717" s="16">
        <v>1.8</v>
      </c>
      <c r="F7717" s="14">
        <f t="shared" si="1129"/>
        <v>2250</v>
      </c>
      <c r="G7717" s="14">
        <f t="shared" si="1130"/>
        <v>72</v>
      </c>
      <c r="H7717" s="14">
        <f t="shared" si="1131"/>
        <v>14.4</v>
      </c>
      <c r="I7717" s="15" t="s">
        <v>17881</v>
      </c>
    </row>
    <row r="7718" ht="24" customHeight="1" spans="1:9">
      <c r="A7718" s="14">
        <f t="shared" si="1134"/>
        <v>7715</v>
      </c>
      <c r="B7718" s="15" t="s">
        <v>17882</v>
      </c>
      <c r="C7718" s="15" t="s">
        <v>2075</v>
      </c>
      <c r="D7718" s="15" t="s">
        <v>17465</v>
      </c>
      <c r="E7718" s="16">
        <v>1.6</v>
      </c>
      <c r="F7718" s="14">
        <f t="shared" si="1129"/>
        <v>2000</v>
      </c>
      <c r="G7718" s="14">
        <f t="shared" si="1130"/>
        <v>64</v>
      </c>
      <c r="H7718" s="14">
        <f t="shared" si="1131"/>
        <v>12.8</v>
      </c>
      <c r="I7718" s="15" t="s">
        <v>17883</v>
      </c>
    </row>
    <row r="7719" ht="24" customHeight="1" spans="1:9">
      <c r="A7719" s="14">
        <f t="shared" si="1134"/>
        <v>7716</v>
      </c>
      <c r="B7719" s="15" t="s">
        <v>17884</v>
      </c>
      <c r="C7719" s="15" t="s">
        <v>2428</v>
      </c>
      <c r="D7719" s="15" t="s">
        <v>17465</v>
      </c>
      <c r="E7719" s="16">
        <v>2.34</v>
      </c>
      <c r="F7719" s="14">
        <f t="shared" si="1129"/>
        <v>2925</v>
      </c>
      <c r="G7719" s="14">
        <f t="shared" si="1130"/>
        <v>93.6</v>
      </c>
      <c r="H7719" s="14">
        <f t="shared" si="1131"/>
        <v>18.72</v>
      </c>
      <c r="I7719" s="15" t="s">
        <v>17885</v>
      </c>
    </row>
    <row r="7720" ht="24" customHeight="1" spans="1:9">
      <c r="A7720" s="14">
        <f t="shared" si="1134"/>
        <v>7717</v>
      </c>
      <c r="B7720" s="15" t="s">
        <v>17886</v>
      </c>
      <c r="C7720" s="15" t="s">
        <v>5024</v>
      </c>
      <c r="D7720" s="15" t="s">
        <v>17465</v>
      </c>
      <c r="E7720" s="16">
        <v>0.61</v>
      </c>
      <c r="F7720" s="14">
        <f t="shared" si="1129"/>
        <v>762.5</v>
      </c>
      <c r="G7720" s="14">
        <f t="shared" si="1130"/>
        <v>24.4</v>
      </c>
      <c r="H7720" s="14">
        <f t="shared" si="1131"/>
        <v>4.88</v>
      </c>
      <c r="I7720" s="15" t="s">
        <v>17887</v>
      </c>
    </row>
    <row r="7721" ht="24" customHeight="1" spans="1:9">
      <c r="A7721" s="14">
        <f t="shared" si="1134"/>
        <v>7718</v>
      </c>
      <c r="B7721" s="15" t="s">
        <v>17888</v>
      </c>
      <c r="C7721" s="15" t="s">
        <v>5043</v>
      </c>
      <c r="D7721" s="15" t="s">
        <v>17465</v>
      </c>
      <c r="E7721" s="16">
        <v>2.31</v>
      </c>
      <c r="F7721" s="14">
        <f t="shared" si="1129"/>
        <v>2887.5</v>
      </c>
      <c r="G7721" s="14">
        <f t="shared" si="1130"/>
        <v>92.4</v>
      </c>
      <c r="H7721" s="14">
        <f t="shared" si="1131"/>
        <v>18.48</v>
      </c>
      <c r="I7721" s="15" t="s">
        <v>17889</v>
      </c>
    </row>
    <row r="7722" ht="24" customHeight="1" spans="1:9">
      <c r="A7722" s="14">
        <f t="shared" si="1134"/>
        <v>7719</v>
      </c>
      <c r="B7722" s="15" t="s">
        <v>17890</v>
      </c>
      <c r="C7722" s="15" t="s">
        <v>2335</v>
      </c>
      <c r="D7722" s="15" t="s">
        <v>17465</v>
      </c>
      <c r="E7722" s="16">
        <v>0.62</v>
      </c>
      <c r="F7722" s="14">
        <f t="shared" si="1129"/>
        <v>775</v>
      </c>
      <c r="G7722" s="14">
        <f t="shared" si="1130"/>
        <v>24.8</v>
      </c>
      <c r="H7722" s="14">
        <f t="shared" si="1131"/>
        <v>4.96</v>
      </c>
      <c r="I7722" s="15" t="s">
        <v>17891</v>
      </c>
    </row>
    <row r="7723" ht="24" customHeight="1" spans="1:9">
      <c r="A7723" s="14">
        <f t="shared" si="1134"/>
        <v>7720</v>
      </c>
      <c r="B7723" s="15" t="s">
        <v>17892</v>
      </c>
      <c r="C7723" s="15" t="s">
        <v>764</v>
      </c>
      <c r="D7723" s="15" t="s">
        <v>17465</v>
      </c>
      <c r="E7723" s="16">
        <v>1.39</v>
      </c>
      <c r="F7723" s="14">
        <f t="shared" si="1129"/>
        <v>1737.5</v>
      </c>
      <c r="G7723" s="14">
        <f t="shared" si="1130"/>
        <v>55.6</v>
      </c>
      <c r="H7723" s="14">
        <f t="shared" si="1131"/>
        <v>11.12</v>
      </c>
      <c r="I7723" s="15" t="s">
        <v>17893</v>
      </c>
    </row>
    <row r="7724" ht="24" customHeight="1" spans="1:9">
      <c r="A7724" s="14">
        <f t="shared" si="1134"/>
        <v>7721</v>
      </c>
      <c r="B7724" s="15" t="s">
        <v>17894</v>
      </c>
      <c r="C7724" s="15" t="s">
        <v>1036</v>
      </c>
      <c r="D7724" s="15" t="s">
        <v>17465</v>
      </c>
      <c r="E7724" s="16">
        <v>1.17</v>
      </c>
      <c r="F7724" s="14">
        <f t="shared" si="1129"/>
        <v>1462.5</v>
      </c>
      <c r="G7724" s="14">
        <f t="shared" si="1130"/>
        <v>46.8</v>
      </c>
      <c r="H7724" s="14">
        <f t="shared" si="1131"/>
        <v>9.36</v>
      </c>
      <c r="I7724" s="15" t="s">
        <v>17895</v>
      </c>
    </row>
    <row r="7725" ht="24" customHeight="1" spans="1:9">
      <c r="A7725" s="14">
        <f t="shared" ref="A7725:A7734" si="1135">ROW()-3</f>
        <v>7722</v>
      </c>
      <c r="B7725" s="15" t="s">
        <v>17896</v>
      </c>
      <c r="C7725" s="15" t="s">
        <v>5191</v>
      </c>
      <c r="D7725" s="15" t="s">
        <v>17465</v>
      </c>
      <c r="E7725" s="16">
        <v>1.28</v>
      </c>
      <c r="F7725" s="14">
        <f t="shared" si="1129"/>
        <v>1600</v>
      </c>
      <c r="G7725" s="14">
        <f t="shared" si="1130"/>
        <v>51.2</v>
      </c>
      <c r="H7725" s="14">
        <f t="shared" si="1131"/>
        <v>10.24</v>
      </c>
      <c r="I7725" s="15" t="s">
        <v>17897</v>
      </c>
    </row>
    <row r="7726" ht="24" customHeight="1" spans="1:9">
      <c r="A7726" s="14">
        <f t="shared" si="1135"/>
        <v>7723</v>
      </c>
      <c r="B7726" s="15" t="s">
        <v>17898</v>
      </c>
      <c r="C7726" s="15" t="s">
        <v>6021</v>
      </c>
      <c r="D7726" s="15" t="s">
        <v>17465</v>
      </c>
      <c r="E7726" s="16">
        <v>1.41</v>
      </c>
      <c r="F7726" s="14">
        <f t="shared" si="1129"/>
        <v>1762.5</v>
      </c>
      <c r="G7726" s="14">
        <f t="shared" si="1130"/>
        <v>56.4</v>
      </c>
      <c r="H7726" s="14">
        <f t="shared" si="1131"/>
        <v>11.28</v>
      </c>
      <c r="I7726" s="15" t="s">
        <v>17899</v>
      </c>
    </row>
    <row r="7727" ht="24" customHeight="1" spans="1:9">
      <c r="A7727" s="14">
        <f t="shared" si="1135"/>
        <v>7724</v>
      </c>
      <c r="B7727" s="15" t="s">
        <v>17900</v>
      </c>
      <c r="C7727" s="15" t="s">
        <v>122</v>
      </c>
      <c r="D7727" s="15" t="s">
        <v>17465</v>
      </c>
      <c r="E7727" s="16">
        <v>3.09</v>
      </c>
      <c r="F7727" s="14">
        <f t="shared" si="1129"/>
        <v>3862.5</v>
      </c>
      <c r="G7727" s="14">
        <f t="shared" si="1130"/>
        <v>123.6</v>
      </c>
      <c r="H7727" s="14">
        <f t="shared" si="1131"/>
        <v>24.72</v>
      </c>
      <c r="I7727" s="15" t="s">
        <v>17901</v>
      </c>
    </row>
    <row r="7728" ht="24" customHeight="1" spans="1:9">
      <c r="A7728" s="14">
        <f t="shared" si="1135"/>
        <v>7725</v>
      </c>
      <c r="B7728" s="15" t="s">
        <v>17902</v>
      </c>
      <c r="C7728" s="15" t="s">
        <v>2990</v>
      </c>
      <c r="D7728" s="15" t="s">
        <v>17465</v>
      </c>
      <c r="E7728" s="16">
        <v>1.53</v>
      </c>
      <c r="F7728" s="14">
        <f t="shared" si="1129"/>
        <v>1912.5</v>
      </c>
      <c r="G7728" s="14">
        <f t="shared" si="1130"/>
        <v>61.2</v>
      </c>
      <c r="H7728" s="14">
        <f t="shared" si="1131"/>
        <v>12.24</v>
      </c>
      <c r="I7728" s="15" t="s">
        <v>17903</v>
      </c>
    </row>
    <row r="7729" ht="24" customHeight="1" spans="1:9">
      <c r="A7729" s="14">
        <f t="shared" si="1135"/>
        <v>7726</v>
      </c>
      <c r="B7729" s="15" t="s">
        <v>17904</v>
      </c>
      <c r="C7729" s="15" t="s">
        <v>17905</v>
      </c>
      <c r="D7729" s="15" t="s">
        <v>17465</v>
      </c>
      <c r="E7729" s="16">
        <v>1.23</v>
      </c>
      <c r="F7729" s="14">
        <f t="shared" si="1129"/>
        <v>1537.5</v>
      </c>
      <c r="G7729" s="14">
        <f t="shared" si="1130"/>
        <v>49.2</v>
      </c>
      <c r="H7729" s="14">
        <f t="shared" si="1131"/>
        <v>9.84</v>
      </c>
      <c r="I7729" s="15" t="s">
        <v>17906</v>
      </c>
    </row>
    <row r="7730" ht="24" customHeight="1" spans="1:9">
      <c r="A7730" s="14">
        <f t="shared" si="1135"/>
        <v>7727</v>
      </c>
      <c r="B7730" s="15" t="s">
        <v>10819</v>
      </c>
      <c r="C7730" s="15" t="s">
        <v>7849</v>
      </c>
      <c r="D7730" s="15" t="s">
        <v>17465</v>
      </c>
      <c r="E7730" s="16">
        <v>1.23</v>
      </c>
      <c r="F7730" s="14">
        <f t="shared" si="1129"/>
        <v>1537.5</v>
      </c>
      <c r="G7730" s="14">
        <f t="shared" si="1130"/>
        <v>49.2</v>
      </c>
      <c r="H7730" s="14">
        <f t="shared" si="1131"/>
        <v>9.84</v>
      </c>
      <c r="I7730" s="15" t="s">
        <v>17907</v>
      </c>
    </row>
    <row r="7731" ht="24" customHeight="1" spans="1:9">
      <c r="A7731" s="14">
        <f t="shared" si="1135"/>
        <v>7728</v>
      </c>
      <c r="B7731" s="15" t="s">
        <v>17908</v>
      </c>
      <c r="C7731" s="15" t="s">
        <v>302</v>
      </c>
      <c r="D7731" s="15" t="s">
        <v>17465</v>
      </c>
      <c r="E7731" s="16">
        <v>1.25</v>
      </c>
      <c r="F7731" s="14">
        <f t="shared" si="1129"/>
        <v>1562.5</v>
      </c>
      <c r="G7731" s="14">
        <f t="shared" si="1130"/>
        <v>50</v>
      </c>
      <c r="H7731" s="14">
        <f t="shared" si="1131"/>
        <v>10</v>
      </c>
      <c r="I7731" s="15" t="s">
        <v>17909</v>
      </c>
    </row>
    <row r="7732" ht="24" customHeight="1" spans="1:9">
      <c r="A7732" s="14">
        <f t="shared" si="1135"/>
        <v>7729</v>
      </c>
      <c r="B7732" s="15" t="s">
        <v>17910</v>
      </c>
      <c r="C7732" s="15" t="s">
        <v>6366</v>
      </c>
      <c r="D7732" s="15" t="s">
        <v>17465</v>
      </c>
      <c r="E7732" s="16">
        <v>1.24</v>
      </c>
      <c r="F7732" s="14">
        <f t="shared" si="1129"/>
        <v>1550</v>
      </c>
      <c r="G7732" s="14">
        <f t="shared" si="1130"/>
        <v>49.6</v>
      </c>
      <c r="H7732" s="14">
        <f t="shared" si="1131"/>
        <v>9.92</v>
      </c>
      <c r="I7732" s="15" t="s">
        <v>17911</v>
      </c>
    </row>
    <row r="7733" ht="24" customHeight="1" spans="1:9">
      <c r="A7733" s="14">
        <f t="shared" si="1135"/>
        <v>7730</v>
      </c>
      <c r="B7733" s="15" t="s">
        <v>17912</v>
      </c>
      <c r="C7733" s="15" t="s">
        <v>176</v>
      </c>
      <c r="D7733" s="15" t="s">
        <v>17465</v>
      </c>
      <c r="E7733" s="16">
        <v>0.92</v>
      </c>
      <c r="F7733" s="14">
        <f t="shared" si="1129"/>
        <v>1150</v>
      </c>
      <c r="G7733" s="14">
        <f t="shared" si="1130"/>
        <v>36.8</v>
      </c>
      <c r="H7733" s="14">
        <f t="shared" si="1131"/>
        <v>7.36</v>
      </c>
      <c r="I7733" s="15" t="s">
        <v>17913</v>
      </c>
    </row>
    <row r="7734" ht="24" customHeight="1" spans="1:9">
      <c r="A7734" s="14">
        <f t="shared" si="1135"/>
        <v>7731</v>
      </c>
      <c r="B7734" s="15" t="s">
        <v>17914</v>
      </c>
      <c r="C7734" s="15" t="s">
        <v>1751</v>
      </c>
      <c r="D7734" s="15" t="s">
        <v>17465</v>
      </c>
      <c r="E7734" s="16">
        <v>1.09</v>
      </c>
      <c r="F7734" s="14">
        <f t="shared" si="1129"/>
        <v>1362.5</v>
      </c>
      <c r="G7734" s="14">
        <f t="shared" si="1130"/>
        <v>43.6</v>
      </c>
      <c r="H7734" s="14">
        <f t="shared" si="1131"/>
        <v>8.72</v>
      </c>
      <c r="I7734" s="15" t="s">
        <v>17915</v>
      </c>
    </row>
    <row r="7735" ht="24" customHeight="1" spans="1:9">
      <c r="A7735" s="14">
        <f t="shared" ref="A7735:A7744" si="1136">ROW()-3</f>
        <v>7732</v>
      </c>
      <c r="B7735" s="15" t="s">
        <v>17916</v>
      </c>
      <c r="C7735" s="15" t="s">
        <v>17917</v>
      </c>
      <c r="D7735" s="15" t="s">
        <v>17465</v>
      </c>
      <c r="E7735" s="16">
        <v>1.25</v>
      </c>
      <c r="F7735" s="14">
        <f t="shared" si="1129"/>
        <v>1562.5</v>
      </c>
      <c r="G7735" s="14">
        <f t="shared" si="1130"/>
        <v>50</v>
      </c>
      <c r="H7735" s="14">
        <f t="shared" si="1131"/>
        <v>10</v>
      </c>
      <c r="I7735" s="15" t="s">
        <v>17918</v>
      </c>
    </row>
    <row r="7736" ht="24" customHeight="1" spans="1:9">
      <c r="A7736" s="14">
        <f t="shared" si="1136"/>
        <v>7733</v>
      </c>
      <c r="B7736" s="15" t="s">
        <v>17919</v>
      </c>
      <c r="C7736" s="15" t="s">
        <v>3178</v>
      </c>
      <c r="D7736" s="15" t="s">
        <v>17465</v>
      </c>
      <c r="E7736" s="16">
        <v>1.54</v>
      </c>
      <c r="F7736" s="14">
        <f t="shared" si="1129"/>
        <v>1925</v>
      </c>
      <c r="G7736" s="14">
        <f t="shared" si="1130"/>
        <v>61.6</v>
      </c>
      <c r="H7736" s="14">
        <f t="shared" si="1131"/>
        <v>12.32</v>
      </c>
      <c r="I7736" s="15" t="s">
        <v>17920</v>
      </c>
    </row>
    <row r="7737" ht="24" customHeight="1" spans="1:9">
      <c r="A7737" s="14">
        <f t="shared" si="1136"/>
        <v>7734</v>
      </c>
      <c r="B7737" s="15" t="s">
        <v>17921</v>
      </c>
      <c r="C7737" s="15" t="s">
        <v>14078</v>
      </c>
      <c r="D7737" s="15" t="s">
        <v>17465</v>
      </c>
      <c r="E7737" s="16">
        <v>1.4</v>
      </c>
      <c r="F7737" s="14">
        <f t="shared" si="1129"/>
        <v>1750</v>
      </c>
      <c r="G7737" s="14">
        <f t="shared" si="1130"/>
        <v>56</v>
      </c>
      <c r="H7737" s="14">
        <f t="shared" si="1131"/>
        <v>11.2</v>
      </c>
      <c r="I7737" s="15" t="s">
        <v>17922</v>
      </c>
    </row>
    <row r="7738" ht="24" customHeight="1" spans="1:9">
      <c r="A7738" s="14">
        <f t="shared" si="1136"/>
        <v>7735</v>
      </c>
      <c r="B7738" s="15" t="s">
        <v>17923</v>
      </c>
      <c r="C7738" s="15" t="s">
        <v>1197</v>
      </c>
      <c r="D7738" s="15" t="s">
        <v>17465</v>
      </c>
      <c r="E7738" s="16">
        <v>1.23</v>
      </c>
      <c r="F7738" s="14">
        <f t="shared" si="1129"/>
        <v>1537.5</v>
      </c>
      <c r="G7738" s="14">
        <f t="shared" si="1130"/>
        <v>49.2</v>
      </c>
      <c r="H7738" s="14">
        <f t="shared" si="1131"/>
        <v>9.84</v>
      </c>
      <c r="I7738" s="15" t="s">
        <v>17924</v>
      </c>
    </row>
    <row r="7739" ht="24" customHeight="1" spans="1:9">
      <c r="A7739" s="14">
        <f t="shared" si="1136"/>
        <v>7736</v>
      </c>
      <c r="B7739" s="15" t="s">
        <v>17925</v>
      </c>
      <c r="C7739" s="15" t="s">
        <v>17926</v>
      </c>
      <c r="D7739" s="15" t="s">
        <v>17465</v>
      </c>
      <c r="E7739" s="16">
        <v>1.54</v>
      </c>
      <c r="F7739" s="14">
        <f t="shared" si="1129"/>
        <v>1925</v>
      </c>
      <c r="G7739" s="14">
        <f t="shared" si="1130"/>
        <v>61.6</v>
      </c>
      <c r="H7739" s="14">
        <f t="shared" si="1131"/>
        <v>12.32</v>
      </c>
      <c r="I7739" s="15" t="s">
        <v>17927</v>
      </c>
    </row>
    <row r="7740" ht="24" customHeight="1" spans="1:9">
      <c r="A7740" s="14">
        <f t="shared" si="1136"/>
        <v>7737</v>
      </c>
      <c r="B7740" s="15" t="s">
        <v>17928</v>
      </c>
      <c r="C7740" s="15" t="s">
        <v>7484</v>
      </c>
      <c r="D7740" s="15" t="s">
        <v>17465</v>
      </c>
      <c r="E7740" s="16">
        <v>0.39</v>
      </c>
      <c r="F7740" s="14">
        <f t="shared" si="1129"/>
        <v>487.5</v>
      </c>
      <c r="G7740" s="14">
        <f t="shared" si="1130"/>
        <v>15.6</v>
      </c>
      <c r="H7740" s="14">
        <f t="shared" si="1131"/>
        <v>3.12</v>
      </c>
      <c r="I7740" s="15" t="s">
        <v>17929</v>
      </c>
    </row>
    <row r="7741" ht="24" customHeight="1" spans="1:9">
      <c r="A7741" s="14">
        <f t="shared" si="1136"/>
        <v>7738</v>
      </c>
      <c r="B7741" s="15" t="s">
        <v>17930</v>
      </c>
      <c r="C7741" s="15" t="s">
        <v>1110</v>
      </c>
      <c r="D7741" s="15" t="s">
        <v>17465</v>
      </c>
      <c r="E7741" s="16">
        <v>1.19</v>
      </c>
      <c r="F7741" s="14">
        <f t="shared" si="1129"/>
        <v>1487.5</v>
      </c>
      <c r="G7741" s="14">
        <f t="shared" si="1130"/>
        <v>47.6</v>
      </c>
      <c r="H7741" s="14">
        <f t="shared" si="1131"/>
        <v>9.52</v>
      </c>
      <c r="I7741" s="15" t="s">
        <v>17931</v>
      </c>
    </row>
    <row r="7742" ht="24" customHeight="1" spans="1:9">
      <c r="A7742" s="14">
        <f t="shared" si="1136"/>
        <v>7739</v>
      </c>
      <c r="B7742" s="15" t="s">
        <v>17932</v>
      </c>
      <c r="C7742" s="15" t="s">
        <v>7975</v>
      </c>
      <c r="D7742" s="15" t="s">
        <v>17465</v>
      </c>
      <c r="E7742" s="16">
        <v>1.24</v>
      </c>
      <c r="F7742" s="14">
        <f t="shared" si="1129"/>
        <v>1550</v>
      </c>
      <c r="G7742" s="14">
        <f t="shared" si="1130"/>
        <v>49.6</v>
      </c>
      <c r="H7742" s="14">
        <f t="shared" si="1131"/>
        <v>9.92</v>
      </c>
      <c r="I7742" s="15" t="s">
        <v>17933</v>
      </c>
    </row>
    <row r="7743" ht="24" customHeight="1" spans="1:9">
      <c r="A7743" s="14">
        <f t="shared" si="1136"/>
        <v>7740</v>
      </c>
      <c r="B7743" s="15" t="s">
        <v>17934</v>
      </c>
      <c r="C7743" s="15" t="s">
        <v>17935</v>
      </c>
      <c r="D7743" s="15" t="s">
        <v>17465</v>
      </c>
      <c r="E7743" s="16">
        <v>0.93</v>
      </c>
      <c r="F7743" s="14">
        <f t="shared" si="1129"/>
        <v>1162.5</v>
      </c>
      <c r="G7743" s="14">
        <f t="shared" si="1130"/>
        <v>37.2</v>
      </c>
      <c r="H7743" s="14">
        <f t="shared" si="1131"/>
        <v>7.44</v>
      </c>
      <c r="I7743" s="15" t="s">
        <v>17936</v>
      </c>
    </row>
    <row r="7744" ht="24" customHeight="1" spans="1:9">
      <c r="A7744" s="14">
        <f t="shared" si="1136"/>
        <v>7741</v>
      </c>
      <c r="B7744" s="15" t="s">
        <v>17937</v>
      </c>
      <c r="C7744" s="15" t="s">
        <v>17938</v>
      </c>
      <c r="D7744" s="15" t="s">
        <v>17465</v>
      </c>
      <c r="E7744" s="16">
        <v>0.62</v>
      </c>
      <c r="F7744" s="14">
        <f t="shared" si="1129"/>
        <v>775</v>
      </c>
      <c r="G7744" s="14">
        <f t="shared" si="1130"/>
        <v>24.8</v>
      </c>
      <c r="H7744" s="14">
        <f t="shared" si="1131"/>
        <v>4.96</v>
      </c>
      <c r="I7744" s="15" t="s">
        <v>17939</v>
      </c>
    </row>
    <row r="7745" ht="24" customHeight="1" spans="1:9">
      <c r="A7745" s="14">
        <f t="shared" ref="A7745:A7754" si="1137">ROW()-3</f>
        <v>7742</v>
      </c>
      <c r="B7745" s="15" t="s">
        <v>17940</v>
      </c>
      <c r="C7745" s="15" t="s">
        <v>1394</v>
      </c>
      <c r="D7745" s="15" t="s">
        <v>17465</v>
      </c>
      <c r="E7745" s="16">
        <v>1.23</v>
      </c>
      <c r="F7745" s="14">
        <f t="shared" si="1129"/>
        <v>1537.5</v>
      </c>
      <c r="G7745" s="14">
        <f t="shared" si="1130"/>
        <v>49.2</v>
      </c>
      <c r="H7745" s="14">
        <f t="shared" si="1131"/>
        <v>9.84</v>
      </c>
      <c r="I7745" s="15" t="s">
        <v>17941</v>
      </c>
    </row>
    <row r="7746" ht="24" customHeight="1" spans="1:9">
      <c r="A7746" s="14">
        <f t="shared" si="1137"/>
        <v>7743</v>
      </c>
      <c r="B7746" s="15" t="s">
        <v>17942</v>
      </c>
      <c r="C7746" s="15" t="s">
        <v>1663</v>
      </c>
      <c r="D7746" s="15" t="s">
        <v>17465</v>
      </c>
      <c r="E7746" s="16">
        <v>1.96</v>
      </c>
      <c r="F7746" s="14">
        <f t="shared" si="1129"/>
        <v>2450</v>
      </c>
      <c r="G7746" s="14">
        <f t="shared" si="1130"/>
        <v>78.4</v>
      </c>
      <c r="H7746" s="14">
        <f t="shared" si="1131"/>
        <v>15.68</v>
      </c>
      <c r="I7746" s="15" t="s">
        <v>17943</v>
      </c>
    </row>
    <row r="7747" ht="24" customHeight="1" spans="1:9">
      <c r="A7747" s="14">
        <f t="shared" si="1137"/>
        <v>7744</v>
      </c>
      <c r="B7747" s="15" t="s">
        <v>17944</v>
      </c>
      <c r="C7747" s="15" t="s">
        <v>7571</v>
      </c>
      <c r="D7747" s="15" t="s">
        <v>17465</v>
      </c>
      <c r="E7747" s="16">
        <v>0.96</v>
      </c>
      <c r="F7747" s="14">
        <f t="shared" si="1129"/>
        <v>1200</v>
      </c>
      <c r="G7747" s="14">
        <f t="shared" si="1130"/>
        <v>38.4</v>
      </c>
      <c r="H7747" s="14">
        <f t="shared" si="1131"/>
        <v>7.68</v>
      </c>
      <c r="I7747" s="15" t="s">
        <v>17945</v>
      </c>
    </row>
    <row r="7748" ht="24" customHeight="1" spans="1:9">
      <c r="A7748" s="14">
        <f t="shared" si="1137"/>
        <v>7745</v>
      </c>
      <c r="B7748" s="15" t="s">
        <v>17946</v>
      </c>
      <c r="C7748" s="15" t="s">
        <v>4033</v>
      </c>
      <c r="D7748" s="15" t="s">
        <v>17465</v>
      </c>
      <c r="E7748" s="16">
        <v>1.17</v>
      </c>
      <c r="F7748" s="14">
        <f t="shared" si="1129"/>
        <v>1462.5</v>
      </c>
      <c r="G7748" s="14">
        <f t="shared" si="1130"/>
        <v>46.8</v>
      </c>
      <c r="H7748" s="14">
        <f t="shared" si="1131"/>
        <v>9.36</v>
      </c>
      <c r="I7748" s="15" t="s">
        <v>17947</v>
      </c>
    </row>
    <row r="7749" ht="24" customHeight="1" spans="1:9">
      <c r="A7749" s="14">
        <f t="shared" si="1137"/>
        <v>7746</v>
      </c>
      <c r="B7749" s="15" t="s">
        <v>17948</v>
      </c>
      <c r="C7749" s="15" t="s">
        <v>17949</v>
      </c>
      <c r="D7749" s="15" t="s">
        <v>17465</v>
      </c>
      <c r="E7749" s="16">
        <v>0.58</v>
      </c>
      <c r="F7749" s="14">
        <f t="shared" ref="F7749:F7812" si="1138">E7749*1250</f>
        <v>725</v>
      </c>
      <c r="G7749" s="14">
        <f t="shared" ref="G7749:G7812" si="1139">E7749*40</f>
        <v>23.2</v>
      </c>
      <c r="H7749" s="14">
        <f t="shared" ref="H7749:H7812" si="1140">E7749*8</f>
        <v>4.64</v>
      </c>
      <c r="I7749" s="15" t="s">
        <v>17950</v>
      </c>
    </row>
    <row r="7750" ht="24" customHeight="1" spans="1:9">
      <c r="A7750" s="14">
        <f t="shared" si="1137"/>
        <v>7747</v>
      </c>
      <c r="B7750" s="15" t="s">
        <v>17636</v>
      </c>
      <c r="C7750" s="15" t="s">
        <v>13229</v>
      </c>
      <c r="D7750" s="15" t="s">
        <v>17465</v>
      </c>
      <c r="E7750" s="16">
        <v>0.64</v>
      </c>
      <c r="F7750" s="14">
        <f t="shared" si="1138"/>
        <v>800</v>
      </c>
      <c r="G7750" s="14">
        <f t="shared" si="1139"/>
        <v>25.6</v>
      </c>
      <c r="H7750" s="14">
        <f t="shared" si="1140"/>
        <v>5.12</v>
      </c>
      <c r="I7750" s="15" t="s">
        <v>17951</v>
      </c>
    </row>
    <row r="7751" ht="24" customHeight="1" spans="1:9">
      <c r="A7751" s="14">
        <f t="shared" si="1137"/>
        <v>7748</v>
      </c>
      <c r="B7751" s="15" t="s">
        <v>17952</v>
      </c>
      <c r="C7751" s="15" t="s">
        <v>567</v>
      </c>
      <c r="D7751" s="15" t="s">
        <v>17465</v>
      </c>
      <c r="E7751" s="16">
        <v>2.06</v>
      </c>
      <c r="F7751" s="14">
        <f t="shared" si="1138"/>
        <v>2575</v>
      </c>
      <c r="G7751" s="14">
        <f t="shared" si="1139"/>
        <v>82.4</v>
      </c>
      <c r="H7751" s="14">
        <f t="shared" si="1140"/>
        <v>16.48</v>
      </c>
      <c r="I7751" s="15" t="s">
        <v>17953</v>
      </c>
    </row>
    <row r="7752" ht="24" customHeight="1" spans="1:9">
      <c r="A7752" s="14">
        <f t="shared" si="1137"/>
        <v>7749</v>
      </c>
      <c r="B7752" s="15" t="s">
        <v>17954</v>
      </c>
      <c r="C7752" s="15" t="s">
        <v>15263</v>
      </c>
      <c r="D7752" s="15" t="s">
        <v>17465</v>
      </c>
      <c r="E7752" s="16">
        <v>0.42</v>
      </c>
      <c r="F7752" s="14">
        <f t="shared" si="1138"/>
        <v>525</v>
      </c>
      <c r="G7752" s="14">
        <f t="shared" si="1139"/>
        <v>16.8</v>
      </c>
      <c r="H7752" s="14">
        <f t="shared" si="1140"/>
        <v>3.36</v>
      </c>
      <c r="I7752" s="15" t="s">
        <v>17955</v>
      </c>
    </row>
    <row r="7753" ht="24" customHeight="1" spans="1:9">
      <c r="A7753" s="14">
        <f t="shared" si="1137"/>
        <v>7750</v>
      </c>
      <c r="B7753" s="15" t="s">
        <v>17956</v>
      </c>
      <c r="C7753" s="15" t="s">
        <v>4534</v>
      </c>
      <c r="D7753" s="15" t="s">
        <v>17465</v>
      </c>
      <c r="E7753" s="16">
        <v>1.58</v>
      </c>
      <c r="F7753" s="14">
        <f t="shared" si="1138"/>
        <v>1975</v>
      </c>
      <c r="G7753" s="14">
        <f t="shared" si="1139"/>
        <v>63.2</v>
      </c>
      <c r="H7753" s="14">
        <f t="shared" si="1140"/>
        <v>12.64</v>
      </c>
      <c r="I7753" s="15" t="s">
        <v>17957</v>
      </c>
    </row>
    <row r="7754" ht="24" customHeight="1" spans="1:9">
      <c r="A7754" s="14">
        <f t="shared" si="1137"/>
        <v>7751</v>
      </c>
      <c r="B7754" s="15" t="s">
        <v>17958</v>
      </c>
      <c r="C7754" s="15" t="s">
        <v>3722</v>
      </c>
      <c r="D7754" s="15" t="s">
        <v>17465</v>
      </c>
      <c r="E7754" s="16">
        <v>1.37</v>
      </c>
      <c r="F7754" s="14">
        <f t="shared" si="1138"/>
        <v>1712.5</v>
      </c>
      <c r="G7754" s="14">
        <f t="shared" si="1139"/>
        <v>54.8</v>
      </c>
      <c r="H7754" s="14">
        <f t="shared" si="1140"/>
        <v>10.96</v>
      </c>
      <c r="I7754" s="15" t="s">
        <v>17959</v>
      </c>
    </row>
    <row r="7755" ht="24" customHeight="1" spans="1:9">
      <c r="A7755" s="14">
        <f t="shared" ref="A7755:A7764" si="1141">ROW()-3</f>
        <v>7752</v>
      </c>
      <c r="B7755" s="15" t="s">
        <v>17960</v>
      </c>
      <c r="C7755" s="15" t="s">
        <v>5870</v>
      </c>
      <c r="D7755" s="15" t="s">
        <v>17465</v>
      </c>
      <c r="E7755" s="16">
        <v>1.33</v>
      </c>
      <c r="F7755" s="14">
        <f t="shared" si="1138"/>
        <v>1662.5</v>
      </c>
      <c r="G7755" s="14">
        <f t="shared" si="1139"/>
        <v>53.2</v>
      </c>
      <c r="H7755" s="14">
        <f t="shared" si="1140"/>
        <v>10.64</v>
      </c>
      <c r="I7755" s="15" t="s">
        <v>17961</v>
      </c>
    </row>
    <row r="7756" ht="24" customHeight="1" spans="1:9">
      <c r="A7756" s="14">
        <f t="shared" si="1141"/>
        <v>7753</v>
      </c>
      <c r="B7756" s="15" t="s">
        <v>17892</v>
      </c>
      <c r="C7756" s="15" t="s">
        <v>636</v>
      </c>
      <c r="D7756" s="15" t="s">
        <v>17465</v>
      </c>
      <c r="E7756" s="16">
        <v>0.35</v>
      </c>
      <c r="F7756" s="14">
        <f t="shared" si="1138"/>
        <v>437.5</v>
      </c>
      <c r="G7756" s="14">
        <f t="shared" si="1139"/>
        <v>14</v>
      </c>
      <c r="H7756" s="14">
        <f t="shared" si="1140"/>
        <v>2.8</v>
      </c>
      <c r="I7756" s="15" t="s">
        <v>17962</v>
      </c>
    </row>
    <row r="7757" ht="24" customHeight="1" spans="1:9">
      <c r="A7757" s="14">
        <f t="shared" si="1141"/>
        <v>7754</v>
      </c>
      <c r="B7757" s="15" t="s">
        <v>17963</v>
      </c>
      <c r="C7757" s="15" t="s">
        <v>17964</v>
      </c>
      <c r="D7757" s="15" t="s">
        <v>17465</v>
      </c>
      <c r="E7757" s="16">
        <v>1.1</v>
      </c>
      <c r="F7757" s="14">
        <f t="shared" si="1138"/>
        <v>1375</v>
      </c>
      <c r="G7757" s="14">
        <f t="shared" si="1139"/>
        <v>44</v>
      </c>
      <c r="H7757" s="14">
        <f t="shared" si="1140"/>
        <v>8.8</v>
      </c>
      <c r="I7757" s="15" t="s">
        <v>17965</v>
      </c>
    </row>
    <row r="7758" ht="24" customHeight="1" spans="1:9">
      <c r="A7758" s="14">
        <f t="shared" si="1141"/>
        <v>7755</v>
      </c>
      <c r="B7758" s="15" t="s">
        <v>17966</v>
      </c>
      <c r="C7758" s="15" t="s">
        <v>2406</v>
      </c>
      <c r="D7758" s="15" t="s">
        <v>17465</v>
      </c>
      <c r="E7758" s="16">
        <v>1.48</v>
      </c>
      <c r="F7758" s="14">
        <f t="shared" si="1138"/>
        <v>1850</v>
      </c>
      <c r="G7758" s="14">
        <f t="shared" si="1139"/>
        <v>59.2</v>
      </c>
      <c r="H7758" s="14">
        <f t="shared" si="1140"/>
        <v>11.84</v>
      </c>
      <c r="I7758" s="15" t="s">
        <v>17967</v>
      </c>
    </row>
    <row r="7759" ht="24" customHeight="1" spans="1:9">
      <c r="A7759" s="14">
        <f t="shared" si="1141"/>
        <v>7756</v>
      </c>
      <c r="B7759" s="15" t="s">
        <v>17968</v>
      </c>
      <c r="C7759" s="15" t="s">
        <v>17969</v>
      </c>
      <c r="D7759" s="15" t="s">
        <v>17465</v>
      </c>
      <c r="E7759" s="16">
        <v>1.64</v>
      </c>
      <c r="F7759" s="14">
        <f t="shared" si="1138"/>
        <v>2050</v>
      </c>
      <c r="G7759" s="14">
        <f t="shared" si="1139"/>
        <v>65.6</v>
      </c>
      <c r="H7759" s="14">
        <f t="shared" si="1140"/>
        <v>13.12</v>
      </c>
      <c r="I7759" s="15" t="s">
        <v>17970</v>
      </c>
    </row>
    <row r="7760" ht="24" customHeight="1" spans="1:9">
      <c r="A7760" s="14">
        <f t="shared" si="1141"/>
        <v>7757</v>
      </c>
      <c r="B7760" s="15" t="s">
        <v>17971</v>
      </c>
      <c r="C7760" s="15" t="s">
        <v>1019</v>
      </c>
      <c r="D7760" s="15" t="s">
        <v>17465</v>
      </c>
      <c r="E7760" s="16">
        <v>0.71</v>
      </c>
      <c r="F7760" s="14">
        <f t="shared" si="1138"/>
        <v>887.5</v>
      </c>
      <c r="G7760" s="14">
        <f t="shared" si="1139"/>
        <v>28.4</v>
      </c>
      <c r="H7760" s="14">
        <f t="shared" si="1140"/>
        <v>5.68</v>
      </c>
      <c r="I7760" s="15" t="s">
        <v>17972</v>
      </c>
    </row>
    <row r="7761" ht="24" customHeight="1" spans="1:9">
      <c r="A7761" s="14">
        <f t="shared" si="1141"/>
        <v>7758</v>
      </c>
      <c r="B7761" s="15" t="s">
        <v>17973</v>
      </c>
      <c r="C7761" s="15" t="s">
        <v>11364</v>
      </c>
      <c r="D7761" s="15" t="s">
        <v>17465</v>
      </c>
      <c r="E7761" s="16">
        <v>0.83</v>
      </c>
      <c r="F7761" s="14">
        <f t="shared" si="1138"/>
        <v>1037.5</v>
      </c>
      <c r="G7761" s="14">
        <f t="shared" si="1139"/>
        <v>33.2</v>
      </c>
      <c r="H7761" s="14">
        <f t="shared" si="1140"/>
        <v>6.64</v>
      </c>
      <c r="I7761" s="15" t="s">
        <v>17974</v>
      </c>
    </row>
    <row r="7762" ht="24" customHeight="1" spans="1:9">
      <c r="A7762" s="14">
        <f t="shared" si="1141"/>
        <v>7759</v>
      </c>
      <c r="B7762" s="15" t="s">
        <v>17975</v>
      </c>
      <c r="C7762" s="15" t="s">
        <v>2634</v>
      </c>
      <c r="D7762" s="15" t="s">
        <v>17465</v>
      </c>
      <c r="E7762" s="16">
        <v>1.17</v>
      </c>
      <c r="F7762" s="14">
        <f t="shared" si="1138"/>
        <v>1462.5</v>
      </c>
      <c r="G7762" s="14">
        <f t="shared" si="1139"/>
        <v>46.8</v>
      </c>
      <c r="H7762" s="14">
        <f t="shared" si="1140"/>
        <v>9.36</v>
      </c>
      <c r="I7762" s="15" t="s">
        <v>17976</v>
      </c>
    </row>
    <row r="7763" ht="24" customHeight="1" spans="1:9">
      <c r="A7763" s="14">
        <f t="shared" si="1141"/>
        <v>7760</v>
      </c>
      <c r="B7763" s="15" t="s">
        <v>17977</v>
      </c>
      <c r="C7763" s="15" t="s">
        <v>10406</v>
      </c>
      <c r="D7763" s="15" t="s">
        <v>17465</v>
      </c>
      <c r="E7763" s="16">
        <v>2.79</v>
      </c>
      <c r="F7763" s="14">
        <f t="shared" si="1138"/>
        <v>3487.5</v>
      </c>
      <c r="G7763" s="14">
        <f t="shared" si="1139"/>
        <v>111.6</v>
      </c>
      <c r="H7763" s="14">
        <f t="shared" si="1140"/>
        <v>22.32</v>
      </c>
      <c r="I7763" s="15" t="s">
        <v>17978</v>
      </c>
    </row>
    <row r="7764" ht="24" customHeight="1" spans="1:9">
      <c r="A7764" s="14">
        <f t="shared" si="1141"/>
        <v>7761</v>
      </c>
      <c r="B7764" s="15" t="s">
        <v>17979</v>
      </c>
      <c r="C7764" s="15" t="s">
        <v>17980</v>
      </c>
      <c r="D7764" s="15" t="s">
        <v>17465</v>
      </c>
      <c r="E7764" s="16">
        <v>1.33</v>
      </c>
      <c r="F7764" s="14">
        <f t="shared" si="1138"/>
        <v>1662.5</v>
      </c>
      <c r="G7764" s="14">
        <f t="shared" si="1139"/>
        <v>53.2</v>
      </c>
      <c r="H7764" s="14">
        <f t="shared" si="1140"/>
        <v>10.64</v>
      </c>
      <c r="I7764" s="15" t="s">
        <v>17981</v>
      </c>
    </row>
    <row r="7765" ht="24" customHeight="1" spans="1:9">
      <c r="A7765" s="14">
        <f t="shared" ref="A7765:A7774" si="1142">ROW()-3</f>
        <v>7762</v>
      </c>
      <c r="B7765" s="15" t="s">
        <v>17982</v>
      </c>
      <c r="C7765" s="15" t="s">
        <v>11891</v>
      </c>
      <c r="D7765" s="15" t="s">
        <v>17465</v>
      </c>
      <c r="E7765" s="16">
        <v>3.04</v>
      </c>
      <c r="F7765" s="14">
        <f t="shared" si="1138"/>
        <v>3800</v>
      </c>
      <c r="G7765" s="14">
        <f t="shared" si="1139"/>
        <v>121.6</v>
      </c>
      <c r="H7765" s="14">
        <f t="shared" si="1140"/>
        <v>24.32</v>
      </c>
      <c r="I7765" s="15" t="s">
        <v>17983</v>
      </c>
    </row>
    <row r="7766" ht="24" customHeight="1" spans="1:9">
      <c r="A7766" s="14">
        <f t="shared" si="1142"/>
        <v>7763</v>
      </c>
      <c r="B7766" s="15" t="s">
        <v>17984</v>
      </c>
      <c r="C7766" s="15" t="s">
        <v>3402</v>
      </c>
      <c r="D7766" s="15" t="s">
        <v>17465</v>
      </c>
      <c r="E7766" s="16">
        <v>1.41</v>
      </c>
      <c r="F7766" s="14">
        <f t="shared" si="1138"/>
        <v>1762.5</v>
      </c>
      <c r="G7766" s="14">
        <f t="shared" si="1139"/>
        <v>56.4</v>
      </c>
      <c r="H7766" s="14">
        <f t="shared" si="1140"/>
        <v>11.28</v>
      </c>
      <c r="I7766" s="15" t="s">
        <v>17985</v>
      </c>
    </row>
    <row r="7767" ht="24" customHeight="1" spans="1:9">
      <c r="A7767" s="14">
        <f t="shared" si="1142"/>
        <v>7764</v>
      </c>
      <c r="B7767" s="15" t="s">
        <v>16025</v>
      </c>
      <c r="C7767" s="15" t="s">
        <v>17986</v>
      </c>
      <c r="D7767" s="15" t="s">
        <v>17465</v>
      </c>
      <c r="E7767" s="16">
        <v>0.6</v>
      </c>
      <c r="F7767" s="14">
        <f t="shared" si="1138"/>
        <v>750</v>
      </c>
      <c r="G7767" s="14">
        <f t="shared" si="1139"/>
        <v>24</v>
      </c>
      <c r="H7767" s="14">
        <f t="shared" si="1140"/>
        <v>4.8</v>
      </c>
      <c r="I7767" s="15" t="s">
        <v>17987</v>
      </c>
    </row>
    <row r="7768" ht="24" customHeight="1" spans="1:9">
      <c r="A7768" s="14">
        <f t="shared" si="1142"/>
        <v>7765</v>
      </c>
      <c r="B7768" s="15" t="s">
        <v>17988</v>
      </c>
      <c r="C7768" s="15" t="s">
        <v>3940</v>
      </c>
      <c r="D7768" s="15" t="s">
        <v>17465</v>
      </c>
      <c r="E7768" s="16">
        <v>1.25</v>
      </c>
      <c r="F7768" s="14">
        <f t="shared" si="1138"/>
        <v>1562.5</v>
      </c>
      <c r="G7768" s="14">
        <f t="shared" si="1139"/>
        <v>50</v>
      </c>
      <c r="H7768" s="14">
        <f t="shared" si="1140"/>
        <v>10</v>
      </c>
      <c r="I7768" s="15" t="s">
        <v>17989</v>
      </c>
    </row>
    <row r="7769" ht="24" customHeight="1" spans="1:9">
      <c r="A7769" s="14">
        <f t="shared" si="1142"/>
        <v>7766</v>
      </c>
      <c r="B7769" s="15" t="s">
        <v>17990</v>
      </c>
      <c r="C7769" s="15" t="s">
        <v>4737</v>
      </c>
      <c r="D7769" s="15" t="s">
        <v>17465</v>
      </c>
      <c r="E7769" s="16">
        <v>0.9</v>
      </c>
      <c r="F7769" s="14">
        <f t="shared" si="1138"/>
        <v>1125</v>
      </c>
      <c r="G7769" s="14">
        <f t="shared" si="1139"/>
        <v>36</v>
      </c>
      <c r="H7769" s="14">
        <f t="shared" si="1140"/>
        <v>7.2</v>
      </c>
      <c r="I7769" s="15" t="s">
        <v>17991</v>
      </c>
    </row>
    <row r="7770" ht="24" customHeight="1" spans="1:9">
      <c r="A7770" s="14">
        <f t="shared" si="1142"/>
        <v>7767</v>
      </c>
      <c r="B7770" s="15" t="s">
        <v>8277</v>
      </c>
      <c r="C7770" s="15" t="s">
        <v>4997</v>
      </c>
      <c r="D7770" s="15" t="s">
        <v>17465</v>
      </c>
      <c r="E7770" s="16">
        <v>1.73</v>
      </c>
      <c r="F7770" s="14">
        <f t="shared" si="1138"/>
        <v>2162.5</v>
      </c>
      <c r="G7770" s="14">
        <f t="shared" si="1139"/>
        <v>69.2</v>
      </c>
      <c r="H7770" s="14">
        <f t="shared" si="1140"/>
        <v>13.84</v>
      </c>
      <c r="I7770" s="15" t="s">
        <v>17992</v>
      </c>
    </row>
    <row r="7771" ht="24" customHeight="1" spans="1:9">
      <c r="A7771" s="14">
        <f t="shared" si="1142"/>
        <v>7768</v>
      </c>
      <c r="B7771" s="15" t="s">
        <v>17993</v>
      </c>
      <c r="C7771" s="15" t="s">
        <v>17994</v>
      </c>
      <c r="D7771" s="15" t="s">
        <v>17465</v>
      </c>
      <c r="E7771" s="16">
        <v>0.19</v>
      </c>
      <c r="F7771" s="14">
        <f t="shared" si="1138"/>
        <v>237.5</v>
      </c>
      <c r="G7771" s="14">
        <f t="shared" si="1139"/>
        <v>7.6</v>
      </c>
      <c r="H7771" s="14">
        <f t="shared" si="1140"/>
        <v>1.52</v>
      </c>
      <c r="I7771" s="15" t="s">
        <v>17995</v>
      </c>
    </row>
    <row r="7772" ht="24" customHeight="1" spans="1:9">
      <c r="A7772" s="14">
        <f t="shared" si="1142"/>
        <v>7769</v>
      </c>
      <c r="B7772" s="15" t="s">
        <v>17996</v>
      </c>
      <c r="C7772" s="15" t="s">
        <v>6445</v>
      </c>
      <c r="D7772" s="15" t="s">
        <v>17465</v>
      </c>
      <c r="E7772" s="16">
        <v>2</v>
      </c>
      <c r="F7772" s="14">
        <f t="shared" si="1138"/>
        <v>2500</v>
      </c>
      <c r="G7772" s="14">
        <f t="shared" si="1139"/>
        <v>80</v>
      </c>
      <c r="H7772" s="14">
        <f t="shared" si="1140"/>
        <v>16</v>
      </c>
      <c r="I7772" s="15" t="s">
        <v>17997</v>
      </c>
    </row>
    <row r="7773" ht="24" customHeight="1" spans="1:9">
      <c r="A7773" s="14">
        <f t="shared" si="1142"/>
        <v>7770</v>
      </c>
      <c r="B7773" s="15" t="s">
        <v>17998</v>
      </c>
      <c r="C7773" s="15" t="s">
        <v>7161</v>
      </c>
      <c r="D7773" s="15" t="s">
        <v>17465</v>
      </c>
      <c r="E7773" s="16">
        <v>0.51</v>
      </c>
      <c r="F7773" s="14">
        <f t="shared" si="1138"/>
        <v>637.5</v>
      </c>
      <c r="G7773" s="14">
        <f t="shared" si="1139"/>
        <v>20.4</v>
      </c>
      <c r="H7773" s="14">
        <f t="shared" si="1140"/>
        <v>4.08</v>
      </c>
      <c r="I7773" s="15" t="s">
        <v>17999</v>
      </c>
    </row>
    <row r="7774" ht="24" customHeight="1" spans="1:9">
      <c r="A7774" s="14">
        <f t="shared" si="1142"/>
        <v>7771</v>
      </c>
      <c r="B7774" s="15" t="s">
        <v>18000</v>
      </c>
      <c r="C7774" s="15" t="s">
        <v>1751</v>
      </c>
      <c r="D7774" s="15" t="s">
        <v>17465</v>
      </c>
      <c r="E7774" s="16">
        <v>2.25</v>
      </c>
      <c r="F7774" s="14">
        <f t="shared" si="1138"/>
        <v>2812.5</v>
      </c>
      <c r="G7774" s="14">
        <f t="shared" si="1139"/>
        <v>90</v>
      </c>
      <c r="H7774" s="14">
        <f t="shared" si="1140"/>
        <v>18</v>
      </c>
      <c r="I7774" s="15" t="s">
        <v>18001</v>
      </c>
    </row>
    <row r="7775" ht="24" customHeight="1" spans="1:9">
      <c r="A7775" s="14">
        <f t="shared" ref="A7775:A7784" si="1143">ROW()-3</f>
        <v>7772</v>
      </c>
      <c r="B7775" s="15" t="s">
        <v>18002</v>
      </c>
      <c r="C7775" s="15" t="s">
        <v>18003</v>
      </c>
      <c r="D7775" s="15" t="s">
        <v>17465</v>
      </c>
      <c r="E7775" s="16">
        <v>2.1</v>
      </c>
      <c r="F7775" s="14">
        <f t="shared" si="1138"/>
        <v>2625</v>
      </c>
      <c r="G7775" s="14">
        <f t="shared" si="1139"/>
        <v>84</v>
      </c>
      <c r="H7775" s="14">
        <f t="shared" si="1140"/>
        <v>16.8</v>
      </c>
      <c r="I7775" s="15" t="s">
        <v>18004</v>
      </c>
    </row>
    <row r="7776" ht="24" customHeight="1" spans="1:9">
      <c r="A7776" s="14">
        <f t="shared" si="1143"/>
        <v>7773</v>
      </c>
      <c r="B7776" s="15" t="s">
        <v>18005</v>
      </c>
      <c r="C7776" s="15" t="s">
        <v>18006</v>
      </c>
      <c r="D7776" s="15" t="s">
        <v>17465</v>
      </c>
      <c r="E7776" s="16">
        <v>1.3</v>
      </c>
      <c r="F7776" s="14">
        <f t="shared" si="1138"/>
        <v>1625</v>
      </c>
      <c r="G7776" s="14">
        <f t="shared" si="1139"/>
        <v>52</v>
      </c>
      <c r="H7776" s="14">
        <f t="shared" si="1140"/>
        <v>10.4</v>
      </c>
      <c r="I7776" s="15" t="s">
        <v>18007</v>
      </c>
    </row>
    <row r="7777" ht="24" customHeight="1" spans="1:9">
      <c r="A7777" s="14">
        <f t="shared" si="1143"/>
        <v>7774</v>
      </c>
      <c r="B7777" s="15" t="s">
        <v>18008</v>
      </c>
      <c r="C7777" s="15" t="s">
        <v>1107</v>
      </c>
      <c r="D7777" s="15" t="s">
        <v>17465</v>
      </c>
      <c r="E7777" s="16">
        <v>2.02</v>
      </c>
      <c r="F7777" s="14">
        <f t="shared" si="1138"/>
        <v>2525</v>
      </c>
      <c r="G7777" s="14">
        <f t="shared" si="1139"/>
        <v>80.8</v>
      </c>
      <c r="H7777" s="14">
        <f t="shared" si="1140"/>
        <v>16.16</v>
      </c>
      <c r="I7777" s="15" t="s">
        <v>18009</v>
      </c>
    </row>
    <row r="7778" ht="24" customHeight="1" spans="1:9">
      <c r="A7778" s="14">
        <f t="shared" si="1143"/>
        <v>7775</v>
      </c>
      <c r="B7778" s="15" t="s">
        <v>16346</v>
      </c>
      <c r="C7778" s="15" t="s">
        <v>486</v>
      </c>
      <c r="D7778" s="15" t="s">
        <v>17465</v>
      </c>
      <c r="E7778" s="16">
        <v>1.69</v>
      </c>
      <c r="F7778" s="14">
        <f t="shared" si="1138"/>
        <v>2112.5</v>
      </c>
      <c r="G7778" s="14">
        <f t="shared" si="1139"/>
        <v>67.6</v>
      </c>
      <c r="H7778" s="14">
        <f t="shared" si="1140"/>
        <v>13.52</v>
      </c>
      <c r="I7778" s="15" t="s">
        <v>18010</v>
      </c>
    </row>
    <row r="7779" ht="24" customHeight="1" spans="1:9">
      <c r="A7779" s="14">
        <f t="shared" si="1143"/>
        <v>7776</v>
      </c>
      <c r="B7779" s="15" t="s">
        <v>18011</v>
      </c>
      <c r="C7779" s="15" t="s">
        <v>17969</v>
      </c>
      <c r="D7779" s="15" t="s">
        <v>17465</v>
      </c>
      <c r="E7779" s="16">
        <v>2.03</v>
      </c>
      <c r="F7779" s="14">
        <f t="shared" si="1138"/>
        <v>2537.5</v>
      </c>
      <c r="G7779" s="14">
        <f t="shared" si="1139"/>
        <v>81.2</v>
      </c>
      <c r="H7779" s="14">
        <f t="shared" si="1140"/>
        <v>16.24</v>
      </c>
      <c r="I7779" s="15" t="s">
        <v>18012</v>
      </c>
    </row>
    <row r="7780" ht="24" customHeight="1" spans="1:9">
      <c r="A7780" s="14">
        <f t="shared" si="1143"/>
        <v>7777</v>
      </c>
      <c r="B7780" s="15" t="s">
        <v>18013</v>
      </c>
      <c r="C7780" s="15" t="s">
        <v>1438</v>
      </c>
      <c r="D7780" s="15" t="s">
        <v>17465</v>
      </c>
      <c r="E7780" s="16">
        <v>3.27</v>
      </c>
      <c r="F7780" s="14">
        <f t="shared" si="1138"/>
        <v>4087.5</v>
      </c>
      <c r="G7780" s="14">
        <f t="shared" si="1139"/>
        <v>130.8</v>
      </c>
      <c r="H7780" s="14">
        <f t="shared" si="1140"/>
        <v>26.16</v>
      </c>
      <c r="I7780" s="15" t="s">
        <v>18014</v>
      </c>
    </row>
    <row r="7781" ht="24" customHeight="1" spans="1:9">
      <c r="A7781" s="14">
        <f t="shared" si="1143"/>
        <v>7778</v>
      </c>
      <c r="B7781" s="15" t="s">
        <v>18015</v>
      </c>
      <c r="C7781" s="15" t="s">
        <v>518</v>
      </c>
      <c r="D7781" s="15" t="s">
        <v>17465</v>
      </c>
      <c r="E7781" s="16">
        <v>1.56</v>
      </c>
      <c r="F7781" s="14">
        <f t="shared" si="1138"/>
        <v>1950</v>
      </c>
      <c r="G7781" s="14">
        <f t="shared" si="1139"/>
        <v>62.4</v>
      </c>
      <c r="H7781" s="14">
        <f t="shared" si="1140"/>
        <v>12.48</v>
      </c>
      <c r="I7781" s="15" t="s">
        <v>18016</v>
      </c>
    </row>
    <row r="7782" ht="24" customHeight="1" spans="1:9">
      <c r="A7782" s="14">
        <f t="shared" si="1143"/>
        <v>7779</v>
      </c>
      <c r="B7782" s="15" t="s">
        <v>18017</v>
      </c>
      <c r="C7782" s="15" t="s">
        <v>1447</v>
      </c>
      <c r="D7782" s="15" t="s">
        <v>17465</v>
      </c>
      <c r="E7782" s="16">
        <v>1.16</v>
      </c>
      <c r="F7782" s="14">
        <f t="shared" si="1138"/>
        <v>1450</v>
      </c>
      <c r="G7782" s="14">
        <f t="shared" si="1139"/>
        <v>46.4</v>
      </c>
      <c r="H7782" s="14">
        <f t="shared" si="1140"/>
        <v>9.28</v>
      </c>
      <c r="I7782" s="15" t="s">
        <v>18018</v>
      </c>
    </row>
    <row r="7783" ht="24" customHeight="1" spans="1:9">
      <c r="A7783" s="14">
        <f t="shared" si="1143"/>
        <v>7780</v>
      </c>
      <c r="B7783" s="15" t="s">
        <v>18019</v>
      </c>
      <c r="C7783" s="15" t="s">
        <v>1589</v>
      </c>
      <c r="D7783" s="15" t="s">
        <v>17465</v>
      </c>
      <c r="E7783" s="16">
        <v>0.6</v>
      </c>
      <c r="F7783" s="14">
        <f t="shared" si="1138"/>
        <v>750</v>
      </c>
      <c r="G7783" s="14">
        <f t="shared" si="1139"/>
        <v>24</v>
      </c>
      <c r="H7783" s="14">
        <f t="shared" si="1140"/>
        <v>4.8</v>
      </c>
      <c r="I7783" s="15" t="s">
        <v>18020</v>
      </c>
    </row>
    <row r="7784" ht="24" customHeight="1" spans="1:9">
      <c r="A7784" s="14">
        <f t="shared" si="1143"/>
        <v>7781</v>
      </c>
      <c r="B7784" s="15" t="s">
        <v>18021</v>
      </c>
      <c r="C7784" s="15" t="s">
        <v>18022</v>
      </c>
      <c r="D7784" s="15" t="s">
        <v>17465</v>
      </c>
      <c r="E7784" s="16">
        <v>2.19</v>
      </c>
      <c r="F7784" s="14">
        <f t="shared" si="1138"/>
        <v>2737.5</v>
      </c>
      <c r="G7784" s="14">
        <f t="shared" si="1139"/>
        <v>87.6</v>
      </c>
      <c r="H7784" s="14">
        <f t="shared" si="1140"/>
        <v>17.52</v>
      </c>
      <c r="I7784" s="15" t="s">
        <v>18023</v>
      </c>
    </row>
    <row r="7785" ht="24" customHeight="1" spans="1:9">
      <c r="A7785" s="14">
        <f t="shared" ref="A7785:A7794" si="1144">ROW()-3</f>
        <v>7782</v>
      </c>
      <c r="B7785" s="15" t="s">
        <v>18024</v>
      </c>
      <c r="C7785" s="15" t="s">
        <v>5677</v>
      </c>
      <c r="D7785" s="15" t="s">
        <v>17465</v>
      </c>
      <c r="E7785" s="16">
        <v>0.94</v>
      </c>
      <c r="F7785" s="14">
        <f t="shared" si="1138"/>
        <v>1175</v>
      </c>
      <c r="G7785" s="14">
        <f t="shared" si="1139"/>
        <v>37.6</v>
      </c>
      <c r="H7785" s="14">
        <f t="shared" si="1140"/>
        <v>7.52</v>
      </c>
      <c r="I7785" s="15" t="s">
        <v>18025</v>
      </c>
    </row>
    <row r="7786" ht="24" customHeight="1" spans="1:9">
      <c r="A7786" s="14">
        <f t="shared" si="1144"/>
        <v>7783</v>
      </c>
      <c r="B7786" s="15" t="s">
        <v>18026</v>
      </c>
      <c r="C7786" s="15" t="s">
        <v>18027</v>
      </c>
      <c r="D7786" s="15" t="s">
        <v>17465</v>
      </c>
      <c r="E7786" s="16">
        <v>1.08</v>
      </c>
      <c r="F7786" s="14">
        <f t="shared" si="1138"/>
        <v>1350</v>
      </c>
      <c r="G7786" s="14">
        <f t="shared" si="1139"/>
        <v>43.2</v>
      </c>
      <c r="H7786" s="14">
        <f t="shared" si="1140"/>
        <v>8.64</v>
      </c>
      <c r="I7786" s="15" t="s">
        <v>18028</v>
      </c>
    </row>
    <row r="7787" ht="24" customHeight="1" spans="1:9">
      <c r="A7787" s="14">
        <f t="shared" si="1144"/>
        <v>7784</v>
      </c>
      <c r="B7787" s="15" t="s">
        <v>18029</v>
      </c>
      <c r="C7787" s="15" t="s">
        <v>7353</v>
      </c>
      <c r="D7787" s="15" t="s">
        <v>17465</v>
      </c>
      <c r="E7787" s="16">
        <v>1.98</v>
      </c>
      <c r="F7787" s="14">
        <f t="shared" si="1138"/>
        <v>2475</v>
      </c>
      <c r="G7787" s="14">
        <f t="shared" si="1139"/>
        <v>79.2</v>
      </c>
      <c r="H7787" s="14">
        <f t="shared" si="1140"/>
        <v>15.84</v>
      </c>
      <c r="I7787" s="15" t="s">
        <v>18030</v>
      </c>
    </row>
    <row r="7788" ht="24" customHeight="1" spans="1:9">
      <c r="A7788" s="14">
        <f t="shared" si="1144"/>
        <v>7785</v>
      </c>
      <c r="B7788" s="15" t="s">
        <v>18031</v>
      </c>
      <c r="C7788" s="15" t="s">
        <v>11232</v>
      </c>
      <c r="D7788" s="15" t="s">
        <v>17465</v>
      </c>
      <c r="E7788" s="16">
        <v>0.64</v>
      </c>
      <c r="F7788" s="14">
        <f t="shared" si="1138"/>
        <v>800</v>
      </c>
      <c r="G7788" s="14">
        <f t="shared" si="1139"/>
        <v>25.6</v>
      </c>
      <c r="H7788" s="14">
        <f t="shared" si="1140"/>
        <v>5.12</v>
      </c>
      <c r="I7788" s="15" t="s">
        <v>18032</v>
      </c>
    </row>
    <row r="7789" ht="24" customHeight="1" spans="1:9">
      <c r="A7789" s="14">
        <f t="shared" si="1144"/>
        <v>7786</v>
      </c>
      <c r="B7789" s="15" t="s">
        <v>18033</v>
      </c>
      <c r="C7789" s="15" t="s">
        <v>4223</v>
      </c>
      <c r="D7789" s="15" t="s">
        <v>17465</v>
      </c>
      <c r="E7789" s="16">
        <v>1.22</v>
      </c>
      <c r="F7789" s="14">
        <f t="shared" si="1138"/>
        <v>1525</v>
      </c>
      <c r="G7789" s="14">
        <f t="shared" si="1139"/>
        <v>48.8</v>
      </c>
      <c r="H7789" s="14">
        <f t="shared" si="1140"/>
        <v>9.76</v>
      </c>
      <c r="I7789" s="15" t="s">
        <v>18034</v>
      </c>
    </row>
    <row r="7790" ht="24" customHeight="1" spans="1:9">
      <c r="A7790" s="14">
        <f t="shared" si="1144"/>
        <v>7787</v>
      </c>
      <c r="B7790" s="15" t="s">
        <v>18035</v>
      </c>
      <c r="C7790" s="15" t="s">
        <v>3144</v>
      </c>
      <c r="D7790" s="15" t="s">
        <v>17465</v>
      </c>
      <c r="E7790" s="16">
        <v>1.24</v>
      </c>
      <c r="F7790" s="14">
        <f t="shared" si="1138"/>
        <v>1550</v>
      </c>
      <c r="G7790" s="14">
        <f t="shared" si="1139"/>
        <v>49.6</v>
      </c>
      <c r="H7790" s="14">
        <f t="shared" si="1140"/>
        <v>9.92</v>
      </c>
      <c r="I7790" s="15" t="s">
        <v>18036</v>
      </c>
    </row>
    <row r="7791" ht="24" customHeight="1" spans="1:9">
      <c r="A7791" s="14">
        <f t="shared" si="1144"/>
        <v>7788</v>
      </c>
      <c r="B7791" s="15" t="s">
        <v>18037</v>
      </c>
      <c r="C7791" s="15" t="s">
        <v>5583</v>
      </c>
      <c r="D7791" s="15" t="s">
        <v>17465</v>
      </c>
      <c r="E7791" s="16">
        <v>1.78</v>
      </c>
      <c r="F7791" s="14">
        <f t="shared" si="1138"/>
        <v>2225</v>
      </c>
      <c r="G7791" s="14">
        <f t="shared" si="1139"/>
        <v>71.2</v>
      </c>
      <c r="H7791" s="14">
        <f t="shared" si="1140"/>
        <v>14.24</v>
      </c>
      <c r="I7791" s="15" t="s">
        <v>18038</v>
      </c>
    </row>
    <row r="7792" ht="24" customHeight="1" spans="1:9">
      <c r="A7792" s="14">
        <f t="shared" si="1144"/>
        <v>7789</v>
      </c>
      <c r="B7792" s="15" t="s">
        <v>18039</v>
      </c>
      <c r="C7792" s="15" t="s">
        <v>3594</v>
      </c>
      <c r="D7792" s="15" t="s">
        <v>17465</v>
      </c>
      <c r="E7792" s="16">
        <v>1.15</v>
      </c>
      <c r="F7792" s="14">
        <f t="shared" si="1138"/>
        <v>1437.5</v>
      </c>
      <c r="G7792" s="14">
        <f t="shared" si="1139"/>
        <v>46</v>
      </c>
      <c r="H7792" s="14">
        <f t="shared" si="1140"/>
        <v>9.2</v>
      </c>
      <c r="I7792" s="15" t="s">
        <v>18040</v>
      </c>
    </row>
    <row r="7793" ht="24" customHeight="1" spans="1:9">
      <c r="A7793" s="14">
        <f t="shared" si="1144"/>
        <v>7790</v>
      </c>
      <c r="B7793" s="15" t="s">
        <v>7337</v>
      </c>
      <c r="C7793" s="15" t="s">
        <v>3680</v>
      </c>
      <c r="D7793" s="15" t="s">
        <v>17465</v>
      </c>
      <c r="E7793" s="16">
        <v>1.53</v>
      </c>
      <c r="F7793" s="14">
        <f t="shared" si="1138"/>
        <v>1912.5</v>
      </c>
      <c r="G7793" s="14">
        <f t="shared" si="1139"/>
        <v>61.2</v>
      </c>
      <c r="H7793" s="14">
        <f t="shared" si="1140"/>
        <v>12.24</v>
      </c>
      <c r="I7793" s="15" t="s">
        <v>18041</v>
      </c>
    </row>
    <row r="7794" ht="24" customHeight="1" spans="1:9">
      <c r="A7794" s="14">
        <f t="shared" si="1144"/>
        <v>7791</v>
      </c>
      <c r="B7794" s="15" t="s">
        <v>18042</v>
      </c>
      <c r="C7794" s="15" t="s">
        <v>18043</v>
      </c>
      <c r="D7794" s="15" t="s">
        <v>17465</v>
      </c>
      <c r="E7794" s="16">
        <v>0.29</v>
      </c>
      <c r="F7794" s="14">
        <f t="shared" si="1138"/>
        <v>362.5</v>
      </c>
      <c r="G7794" s="14">
        <f t="shared" si="1139"/>
        <v>11.6</v>
      </c>
      <c r="H7794" s="14">
        <f t="shared" si="1140"/>
        <v>2.32</v>
      </c>
      <c r="I7794" s="15" t="s">
        <v>18044</v>
      </c>
    </row>
    <row r="7795" ht="24" customHeight="1" spans="1:9">
      <c r="A7795" s="14">
        <f t="shared" ref="A7795:A7804" si="1145">ROW()-3</f>
        <v>7792</v>
      </c>
      <c r="B7795" s="15" t="s">
        <v>18045</v>
      </c>
      <c r="C7795" s="15" t="s">
        <v>12514</v>
      </c>
      <c r="D7795" s="15" t="s">
        <v>17465</v>
      </c>
      <c r="E7795" s="16">
        <v>1.06</v>
      </c>
      <c r="F7795" s="14">
        <f t="shared" si="1138"/>
        <v>1325</v>
      </c>
      <c r="G7795" s="14">
        <f t="shared" si="1139"/>
        <v>42.4</v>
      </c>
      <c r="H7795" s="14">
        <f t="shared" si="1140"/>
        <v>8.48</v>
      </c>
      <c r="I7795" s="15" t="s">
        <v>18046</v>
      </c>
    </row>
    <row r="7796" ht="24" customHeight="1" spans="1:9">
      <c r="A7796" s="14">
        <f t="shared" si="1145"/>
        <v>7793</v>
      </c>
      <c r="B7796" s="15" t="s">
        <v>18047</v>
      </c>
      <c r="C7796" s="15" t="s">
        <v>18048</v>
      </c>
      <c r="D7796" s="15" t="s">
        <v>17465</v>
      </c>
      <c r="E7796" s="16">
        <v>0.78</v>
      </c>
      <c r="F7796" s="14">
        <f t="shared" si="1138"/>
        <v>975</v>
      </c>
      <c r="G7796" s="14">
        <f t="shared" si="1139"/>
        <v>31.2</v>
      </c>
      <c r="H7796" s="14">
        <f t="shared" si="1140"/>
        <v>6.24</v>
      </c>
      <c r="I7796" s="15" t="s">
        <v>18049</v>
      </c>
    </row>
    <row r="7797" ht="24" customHeight="1" spans="1:9">
      <c r="A7797" s="14">
        <f t="shared" si="1145"/>
        <v>7794</v>
      </c>
      <c r="B7797" s="15" t="s">
        <v>18050</v>
      </c>
      <c r="C7797" s="15" t="s">
        <v>3461</v>
      </c>
      <c r="D7797" s="15" t="s">
        <v>17465</v>
      </c>
      <c r="E7797" s="16">
        <v>1.26</v>
      </c>
      <c r="F7797" s="14">
        <f t="shared" si="1138"/>
        <v>1575</v>
      </c>
      <c r="G7797" s="14">
        <f t="shared" si="1139"/>
        <v>50.4</v>
      </c>
      <c r="H7797" s="14">
        <f t="shared" si="1140"/>
        <v>10.08</v>
      </c>
      <c r="I7797" s="15" t="s">
        <v>18051</v>
      </c>
    </row>
    <row r="7798" ht="24" customHeight="1" spans="1:9">
      <c r="A7798" s="14">
        <f t="shared" si="1145"/>
        <v>7795</v>
      </c>
      <c r="B7798" s="15" t="s">
        <v>18052</v>
      </c>
      <c r="C7798" s="15" t="s">
        <v>15815</v>
      </c>
      <c r="D7798" s="15" t="s">
        <v>17465</v>
      </c>
      <c r="E7798" s="16">
        <v>0.89</v>
      </c>
      <c r="F7798" s="14">
        <f t="shared" si="1138"/>
        <v>1112.5</v>
      </c>
      <c r="G7798" s="14">
        <f t="shared" si="1139"/>
        <v>35.6</v>
      </c>
      <c r="H7798" s="14">
        <f t="shared" si="1140"/>
        <v>7.12</v>
      </c>
      <c r="I7798" s="15" t="s">
        <v>18053</v>
      </c>
    </row>
    <row r="7799" ht="24" customHeight="1" spans="1:9">
      <c r="A7799" s="14">
        <f t="shared" si="1145"/>
        <v>7796</v>
      </c>
      <c r="B7799" s="15" t="s">
        <v>18054</v>
      </c>
      <c r="C7799" s="15" t="s">
        <v>18055</v>
      </c>
      <c r="D7799" s="15" t="s">
        <v>17465</v>
      </c>
      <c r="E7799" s="16">
        <v>1.05</v>
      </c>
      <c r="F7799" s="14">
        <f t="shared" si="1138"/>
        <v>1312.5</v>
      </c>
      <c r="G7799" s="14">
        <f t="shared" si="1139"/>
        <v>42</v>
      </c>
      <c r="H7799" s="14">
        <f t="shared" si="1140"/>
        <v>8.4</v>
      </c>
      <c r="I7799" s="15" t="s">
        <v>18056</v>
      </c>
    </row>
    <row r="7800" ht="24" customHeight="1" spans="1:9">
      <c r="A7800" s="14">
        <f t="shared" si="1145"/>
        <v>7797</v>
      </c>
      <c r="B7800" s="15" t="s">
        <v>18057</v>
      </c>
      <c r="C7800" s="15" t="s">
        <v>18058</v>
      </c>
      <c r="D7800" s="15" t="s">
        <v>17465</v>
      </c>
      <c r="E7800" s="16">
        <v>0.67</v>
      </c>
      <c r="F7800" s="14">
        <f t="shared" si="1138"/>
        <v>837.5</v>
      </c>
      <c r="G7800" s="14">
        <f t="shared" si="1139"/>
        <v>26.8</v>
      </c>
      <c r="H7800" s="14">
        <f t="shared" si="1140"/>
        <v>5.36</v>
      </c>
      <c r="I7800" s="15" t="s">
        <v>18059</v>
      </c>
    </row>
    <row r="7801" ht="24" customHeight="1" spans="1:9">
      <c r="A7801" s="14">
        <f t="shared" si="1145"/>
        <v>7798</v>
      </c>
      <c r="B7801" s="15" t="s">
        <v>18060</v>
      </c>
      <c r="C7801" s="15" t="s">
        <v>6267</v>
      </c>
      <c r="D7801" s="15" t="s">
        <v>17465</v>
      </c>
      <c r="E7801" s="16">
        <v>1.23</v>
      </c>
      <c r="F7801" s="14">
        <f t="shared" si="1138"/>
        <v>1537.5</v>
      </c>
      <c r="G7801" s="14">
        <f t="shared" si="1139"/>
        <v>49.2</v>
      </c>
      <c r="H7801" s="14">
        <f t="shared" si="1140"/>
        <v>9.84</v>
      </c>
      <c r="I7801" s="15" t="s">
        <v>18061</v>
      </c>
    </row>
    <row r="7802" ht="24" customHeight="1" spans="1:9">
      <c r="A7802" s="14">
        <f t="shared" si="1145"/>
        <v>7799</v>
      </c>
      <c r="B7802" s="15" t="s">
        <v>18062</v>
      </c>
      <c r="C7802" s="15" t="s">
        <v>13457</v>
      </c>
      <c r="D7802" s="15" t="s">
        <v>17465</v>
      </c>
      <c r="E7802" s="16">
        <v>1.35</v>
      </c>
      <c r="F7802" s="14">
        <f t="shared" si="1138"/>
        <v>1687.5</v>
      </c>
      <c r="G7802" s="14">
        <f t="shared" si="1139"/>
        <v>54</v>
      </c>
      <c r="H7802" s="14">
        <f t="shared" si="1140"/>
        <v>10.8</v>
      </c>
      <c r="I7802" s="15" t="s">
        <v>18063</v>
      </c>
    </row>
    <row r="7803" ht="24" customHeight="1" spans="1:9">
      <c r="A7803" s="14">
        <f t="shared" si="1145"/>
        <v>7800</v>
      </c>
      <c r="B7803" s="15" t="s">
        <v>18064</v>
      </c>
      <c r="C7803" s="15" t="s">
        <v>11162</v>
      </c>
      <c r="D7803" s="15" t="s">
        <v>17465</v>
      </c>
      <c r="E7803" s="16">
        <v>0.54</v>
      </c>
      <c r="F7803" s="14">
        <f t="shared" si="1138"/>
        <v>675</v>
      </c>
      <c r="G7803" s="14">
        <f t="shared" si="1139"/>
        <v>21.6</v>
      </c>
      <c r="H7803" s="14">
        <f t="shared" si="1140"/>
        <v>4.32</v>
      </c>
      <c r="I7803" s="15" t="s">
        <v>18065</v>
      </c>
    </row>
    <row r="7804" ht="24" customHeight="1" spans="1:9">
      <c r="A7804" s="14">
        <f t="shared" si="1145"/>
        <v>7801</v>
      </c>
      <c r="B7804" s="15" t="s">
        <v>18066</v>
      </c>
      <c r="C7804" s="15" t="s">
        <v>8056</v>
      </c>
      <c r="D7804" s="15" t="s">
        <v>17465</v>
      </c>
      <c r="E7804" s="16">
        <v>1.01</v>
      </c>
      <c r="F7804" s="14">
        <f t="shared" si="1138"/>
        <v>1262.5</v>
      </c>
      <c r="G7804" s="14">
        <f t="shared" si="1139"/>
        <v>40.4</v>
      </c>
      <c r="H7804" s="14">
        <f t="shared" si="1140"/>
        <v>8.08</v>
      </c>
      <c r="I7804" s="15" t="s">
        <v>18067</v>
      </c>
    </row>
    <row r="7805" ht="24" customHeight="1" spans="1:9">
      <c r="A7805" s="14">
        <f t="shared" ref="A7805:A7814" si="1146">ROW()-3</f>
        <v>7802</v>
      </c>
      <c r="B7805" s="15" t="s">
        <v>18068</v>
      </c>
      <c r="C7805" s="15" t="s">
        <v>979</v>
      </c>
      <c r="D7805" s="15" t="s">
        <v>17465</v>
      </c>
      <c r="E7805" s="16">
        <v>1.03</v>
      </c>
      <c r="F7805" s="14">
        <f t="shared" si="1138"/>
        <v>1287.5</v>
      </c>
      <c r="G7805" s="14">
        <f t="shared" si="1139"/>
        <v>41.2</v>
      </c>
      <c r="H7805" s="14">
        <f t="shared" si="1140"/>
        <v>8.24</v>
      </c>
      <c r="I7805" s="15" t="s">
        <v>18069</v>
      </c>
    </row>
    <row r="7806" ht="24" customHeight="1" spans="1:9">
      <c r="A7806" s="14">
        <f t="shared" si="1146"/>
        <v>7803</v>
      </c>
      <c r="B7806" s="15" t="s">
        <v>18070</v>
      </c>
      <c r="C7806" s="15" t="s">
        <v>18071</v>
      </c>
      <c r="D7806" s="15" t="s">
        <v>17465</v>
      </c>
      <c r="E7806" s="16">
        <v>1.45</v>
      </c>
      <c r="F7806" s="14">
        <f t="shared" si="1138"/>
        <v>1812.5</v>
      </c>
      <c r="G7806" s="14">
        <f t="shared" si="1139"/>
        <v>58</v>
      </c>
      <c r="H7806" s="14">
        <f t="shared" si="1140"/>
        <v>11.6</v>
      </c>
      <c r="I7806" s="15" t="s">
        <v>18072</v>
      </c>
    </row>
    <row r="7807" ht="24" customHeight="1" spans="1:9">
      <c r="A7807" s="14">
        <f t="shared" si="1146"/>
        <v>7804</v>
      </c>
      <c r="B7807" s="15" t="s">
        <v>18073</v>
      </c>
      <c r="C7807" s="15" t="s">
        <v>253</v>
      </c>
      <c r="D7807" s="15" t="s">
        <v>17465</v>
      </c>
      <c r="E7807" s="16">
        <v>0.13</v>
      </c>
      <c r="F7807" s="14">
        <f t="shared" si="1138"/>
        <v>162.5</v>
      </c>
      <c r="G7807" s="14">
        <f t="shared" si="1139"/>
        <v>5.2</v>
      </c>
      <c r="H7807" s="14">
        <f t="shared" si="1140"/>
        <v>1.04</v>
      </c>
      <c r="I7807" s="15" t="s">
        <v>18074</v>
      </c>
    </row>
    <row r="7808" ht="24" customHeight="1" spans="1:9">
      <c r="A7808" s="14">
        <f t="shared" si="1146"/>
        <v>7805</v>
      </c>
      <c r="B7808" s="15" t="s">
        <v>18075</v>
      </c>
      <c r="C7808" s="15" t="s">
        <v>18076</v>
      </c>
      <c r="D7808" s="15" t="s">
        <v>17465</v>
      </c>
      <c r="E7808" s="16">
        <v>1.63</v>
      </c>
      <c r="F7808" s="14">
        <f t="shared" si="1138"/>
        <v>2037.5</v>
      </c>
      <c r="G7808" s="14">
        <f t="shared" si="1139"/>
        <v>65.2</v>
      </c>
      <c r="H7808" s="14">
        <f t="shared" si="1140"/>
        <v>13.04</v>
      </c>
      <c r="I7808" s="15" t="s">
        <v>18077</v>
      </c>
    </row>
    <row r="7809" ht="24" customHeight="1" spans="1:9">
      <c r="A7809" s="14">
        <f t="shared" si="1146"/>
        <v>7806</v>
      </c>
      <c r="B7809" s="15" t="s">
        <v>15426</v>
      </c>
      <c r="C7809" s="15" t="s">
        <v>18078</v>
      </c>
      <c r="D7809" s="15" t="s">
        <v>17465</v>
      </c>
      <c r="E7809" s="16">
        <v>0.05</v>
      </c>
      <c r="F7809" s="14">
        <f t="shared" si="1138"/>
        <v>62.5</v>
      </c>
      <c r="G7809" s="14">
        <f t="shared" si="1139"/>
        <v>2</v>
      </c>
      <c r="H7809" s="14">
        <f t="shared" si="1140"/>
        <v>0.4</v>
      </c>
      <c r="I7809" s="15" t="s">
        <v>18079</v>
      </c>
    </row>
    <row r="7810" ht="24" customHeight="1" spans="1:9">
      <c r="A7810" s="14">
        <f t="shared" si="1146"/>
        <v>7807</v>
      </c>
      <c r="B7810" s="15" t="s">
        <v>18080</v>
      </c>
      <c r="C7810" s="15" t="s">
        <v>18081</v>
      </c>
      <c r="D7810" s="15" t="s">
        <v>17465</v>
      </c>
      <c r="E7810" s="16">
        <v>0.9</v>
      </c>
      <c r="F7810" s="14">
        <f t="shared" si="1138"/>
        <v>1125</v>
      </c>
      <c r="G7810" s="14">
        <f t="shared" si="1139"/>
        <v>36</v>
      </c>
      <c r="H7810" s="14">
        <f t="shared" si="1140"/>
        <v>7.2</v>
      </c>
      <c r="I7810" s="15" t="s">
        <v>18082</v>
      </c>
    </row>
    <row r="7811" ht="24" customHeight="1" spans="1:9">
      <c r="A7811" s="14">
        <f t="shared" si="1146"/>
        <v>7808</v>
      </c>
      <c r="B7811" s="15" t="s">
        <v>18083</v>
      </c>
      <c r="C7811" s="15" t="s">
        <v>5368</v>
      </c>
      <c r="D7811" s="15" t="s">
        <v>17465</v>
      </c>
      <c r="E7811" s="16">
        <v>0.48</v>
      </c>
      <c r="F7811" s="14">
        <f t="shared" si="1138"/>
        <v>600</v>
      </c>
      <c r="G7811" s="14">
        <f t="shared" si="1139"/>
        <v>19.2</v>
      </c>
      <c r="H7811" s="14">
        <f t="shared" si="1140"/>
        <v>3.84</v>
      </c>
      <c r="I7811" s="15" t="s">
        <v>18084</v>
      </c>
    </row>
    <row r="7812" ht="24" customHeight="1" spans="1:9">
      <c r="A7812" s="14">
        <f t="shared" si="1146"/>
        <v>7809</v>
      </c>
      <c r="B7812" s="15" t="s">
        <v>18085</v>
      </c>
      <c r="C7812" s="15" t="s">
        <v>988</v>
      </c>
      <c r="D7812" s="15" t="s">
        <v>17465</v>
      </c>
      <c r="E7812" s="16">
        <v>1.84</v>
      </c>
      <c r="F7812" s="14">
        <f t="shared" si="1138"/>
        <v>2300</v>
      </c>
      <c r="G7812" s="14">
        <f t="shared" si="1139"/>
        <v>73.6</v>
      </c>
      <c r="H7812" s="14">
        <f t="shared" si="1140"/>
        <v>14.72</v>
      </c>
      <c r="I7812" s="15" t="s">
        <v>18086</v>
      </c>
    </row>
    <row r="7813" ht="24" customHeight="1" spans="1:9">
      <c r="A7813" s="14">
        <f t="shared" si="1146"/>
        <v>7810</v>
      </c>
      <c r="B7813" s="15" t="s">
        <v>18087</v>
      </c>
      <c r="C7813" s="15" t="s">
        <v>18088</v>
      </c>
      <c r="D7813" s="15" t="s">
        <v>17465</v>
      </c>
      <c r="E7813" s="16">
        <v>1.1</v>
      </c>
      <c r="F7813" s="14">
        <f t="shared" ref="F7813:F7876" si="1147">E7813*1250</f>
        <v>1375</v>
      </c>
      <c r="G7813" s="14">
        <f t="shared" ref="G7813:G7876" si="1148">E7813*40</f>
        <v>44</v>
      </c>
      <c r="H7813" s="14">
        <f t="shared" ref="H7813:H7876" si="1149">E7813*8</f>
        <v>8.8</v>
      </c>
      <c r="I7813" s="15" t="s">
        <v>18089</v>
      </c>
    </row>
    <row r="7814" ht="24" customHeight="1" spans="1:9">
      <c r="A7814" s="14">
        <f t="shared" si="1146"/>
        <v>7811</v>
      </c>
      <c r="B7814" s="15" t="s">
        <v>18090</v>
      </c>
      <c r="C7814" s="15" t="s">
        <v>18091</v>
      </c>
      <c r="D7814" s="15" t="s">
        <v>17465</v>
      </c>
      <c r="E7814" s="16">
        <v>1.18</v>
      </c>
      <c r="F7814" s="14">
        <f t="shared" si="1147"/>
        <v>1475</v>
      </c>
      <c r="G7814" s="14">
        <f t="shared" si="1148"/>
        <v>47.2</v>
      </c>
      <c r="H7814" s="14">
        <f t="shared" si="1149"/>
        <v>9.44</v>
      </c>
      <c r="I7814" s="15" t="s">
        <v>18092</v>
      </c>
    </row>
    <row r="7815" ht="24" customHeight="1" spans="1:9">
      <c r="A7815" s="14">
        <f t="shared" ref="A7815:A7824" si="1150">ROW()-3</f>
        <v>7812</v>
      </c>
      <c r="B7815" s="15" t="s">
        <v>18093</v>
      </c>
      <c r="C7815" s="15" t="s">
        <v>2006</v>
      </c>
      <c r="D7815" s="15" t="s">
        <v>17465</v>
      </c>
      <c r="E7815" s="16">
        <v>1.54</v>
      </c>
      <c r="F7815" s="14">
        <f t="shared" si="1147"/>
        <v>1925</v>
      </c>
      <c r="G7815" s="14">
        <f t="shared" si="1148"/>
        <v>61.6</v>
      </c>
      <c r="H7815" s="14">
        <f t="shared" si="1149"/>
        <v>12.32</v>
      </c>
      <c r="I7815" s="15" t="s">
        <v>18094</v>
      </c>
    </row>
    <row r="7816" ht="24" customHeight="1" spans="1:9">
      <c r="A7816" s="14">
        <f t="shared" si="1150"/>
        <v>7813</v>
      </c>
      <c r="B7816" s="15" t="s">
        <v>18095</v>
      </c>
      <c r="C7816" s="15" t="s">
        <v>8257</v>
      </c>
      <c r="D7816" s="15" t="s">
        <v>17465</v>
      </c>
      <c r="E7816" s="16">
        <v>1.5</v>
      </c>
      <c r="F7816" s="14">
        <f t="shared" si="1147"/>
        <v>1875</v>
      </c>
      <c r="G7816" s="14">
        <f t="shared" si="1148"/>
        <v>60</v>
      </c>
      <c r="H7816" s="14">
        <f t="shared" si="1149"/>
        <v>12</v>
      </c>
      <c r="I7816" s="15" t="s">
        <v>18096</v>
      </c>
    </row>
    <row r="7817" ht="24" customHeight="1" spans="1:9">
      <c r="A7817" s="14">
        <f t="shared" si="1150"/>
        <v>7814</v>
      </c>
      <c r="B7817" s="15" t="s">
        <v>18097</v>
      </c>
      <c r="C7817" s="15" t="s">
        <v>1650</v>
      </c>
      <c r="D7817" s="15" t="s">
        <v>17465</v>
      </c>
      <c r="E7817" s="16">
        <v>1.52</v>
      </c>
      <c r="F7817" s="14">
        <f t="shared" si="1147"/>
        <v>1900</v>
      </c>
      <c r="G7817" s="14">
        <f t="shared" si="1148"/>
        <v>60.8</v>
      </c>
      <c r="H7817" s="14">
        <f t="shared" si="1149"/>
        <v>12.16</v>
      </c>
      <c r="I7817" s="15" t="s">
        <v>18098</v>
      </c>
    </row>
    <row r="7818" ht="24" customHeight="1" spans="1:9">
      <c r="A7818" s="14">
        <f t="shared" si="1150"/>
        <v>7815</v>
      </c>
      <c r="B7818" s="15" t="s">
        <v>18099</v>
      </c>
      <c r="C7818" s="15" t="s">
        <v>1535</v>
      </c>
      <c r="D7818" s="15" t="s">
        <v>17465</v>
      </c>
      <c r="E7818" s="16">
        <v>2.56</v>
      </c>
      <c r="F7818" s="14">
        <f t="shared" si="1147"/>
        <v>3200</v>
      </c>
      <c r="G7818" s="14">
        <f t="shared" si="1148"/>
        <v>102.4</v>
      </c>
      <c r="H7818" s="14">
        <f t="shared" si="1149"/>
        <v>20.48</v>
      </c>
      <c r="I7818" s="15" t="s">
        <v>18100</v>
      </c>
    </row>
    <row r="7819" ht="24" customHeight="1" spans="1:9">
      <c r="A7819" s="14">
        <f t="shared" si="1150"/>
        <v>7816</v>
      </c>
      <c r="B7819" s="15" t="s">
        <v>18101</v>
      </c>
      <c r="C7819" s="15" t="s">
        <v>8872</v>
      </c>
      <c r="D7819" s="15" t="s">
        <v>17465</v>
      </c>
      <c r="E7819" s="16">
        <v>2.54</v>
      </c>
      <c r="F7819" s="14">
        <f t="shared" si="1147"/>
        <v>3175</v>
      </c>
      <c r="G7819" s="14">
        <f t="shared" si="1148"/>
        <v>101.6</v>
      </c>
      <c r="H7819" s="14">
        <f t="shared" si="1149"/>
        <v>20.32</v>
      </c>
      <c r="I7819" s="15" t="s">
        <v>18102</v>
      </c>
    </row>
    <row r="7820" ht="24" customHeight="1" spans="1:9">
      <c r="A7820" s="14">
        <f t="shared" si="1150"/>
        <v>7817</v>
      </c>
      <c r="B7820" s="15" t="s">
        <v>18103</v>
      </c>
      <c r="C7820" s="15" t="s">
        <v>18104</v>
      </c>
      <c r="D7820" s="15" t="s">
        <v>17465</v>
      </c>
      <c r="E7820" s="16">
        <v>2.64</v>
      </c>
      <c r="F7820" s="14">
        <f t="shared" si="1147"/>
        <v>3300</v>
      </c>
      <c r="G7820" s="14">
        <f t="shared" si="1148"/>
        <v>105.6</v>
      </c>
      <c r="H7820" s="14">
        <f t="shared" si="1149"/>
        <v>21.12</v>
      </c>
      <c r="I7820" s="15" t="s">
        <v>18105</v>
      </c>
    </row>
    <row r="7821" ht="24" customHeight="1" spans="1:9">
      <c r="A7821" s="14">
        <f t="shared" si="1150"/>
        <v>7818</v>
      </c>
      <c r="B7821" s="15" t="s">
        <v>18106</v>
      </c>
      <c r="C7821" s="15" t="s">
        <v>11235</v>
      </c>
      <c r="D7821" s="15" t="s">
        <v>17465</v>
      </c>
      <c r="E7821" s="16">
        <v>1.86</v>
      </c>
      <c r="F7821" s="14">
        <f t="shared" si="1147"/>
        <v>2325</v>
      </c>
      <c r="G7821" s="14">
        <f t="shared" si="1148"/>
        <v>74.4</v>
      </c>
      <c r="H7821" s="14">
        <f t="shared" si="1149"/>
        <v>14.88</v>
      </c>
      <c r="I7821" s="15" t="s">
        <v>18107</v>
      </c>
    </row>
    <row r="7822" ht="24" customHeight="1" spans="1:9">
      <c r="A7822" s="14">
        <f t="shared" si="1150"/>
        <v>7819</v>
      </c>
      <c r="B7822" s="15" t="s">
        <v>18108</v>
      </c>
      <c r="C7822" s="15" t="s">
        <v>16590</v>
      </c>
      <c r="D7822" s="15" t="s">
        <v>17465</v>
      </c>
      <c r="E7822" s="16">
        <v>2.13</v>
      </c>
      <c r="F7822" s="14">
        <f t="shared" si="1147"/>
        <v>2662.5</v>
      </c>
      <c r="G7822" s="14">
        <f t="shared" si="1148"/>
        <v>85.2</v>
      </c>
      <c r="H7822" s="14">
        <f t="shared" si="1149"/>
        <v>17.04</v>
      </c>
      <c r="I7822" s="15" t="s">
        <v>18109</v>
      </c>
    </row>
    <row r="7823" ht="24" customHeight="1" spans="1:9">
      <c r="A7823" s="14">
        <f t="shared" si="1150"/>
        <v>7820</v>
      </c>
      <c r="B7823" s="15" t="s">
        <v>18110</v>
      </c>
      <c r="C7823" s="15" t="s">
        <v>3181</v>
      </c>
      <c r="D7823" s="15" t="s">
        <v>17465</v>
      </c>
      <c r="E7823" s="16">
        <v>2.21</v>
      </c>
      <c r="F7823" s="14">
        <f t="shared" si="1147"/>
        <v>2762.5</v>
      </c>
      <c r="G7823" s="14">
        <f t="shared" si="1148"/>
        <v>88.4</v>
      </c>
      <c r="H7823" s="14">
        <f t="shared" si="1149"/>
        <v>17.68</v>
      </c>
      <c r="I7823" s="15" t="s">
        <v>18111</v>
      </c>
    </row>
    <row r="7824" ht="24" customHeight="1" spans="1:9">
      <c r="A7824" s="14">
        <f t="shared" si="1150"/>
        <v>7821</v>
      </c>
      <c r="B7824" s="15" t="s">
        <v>18112</v>
      </c>
      <c r="C7824" s="15" t="s">
        <v>18113</v>
      </c>
      <c r="D7824" s="15" t="s">
        <v>17465</v>
      </c>
      <c r="E7824" s="16">
        <v>0.78</v>
      </c>
      <c r="F7824" s="14">
        <f t="shared" si="1147"/>
        <v>975</v>
      </c>
      <c r="G7824" s="14">
        <f t="shared" si="1148"/>
        <v>31.2</v>
      </c>
      <c r="H7824" s="14">
        <f t="shared" si="1149"/>
        <v>6.24</v>
      </c>
      <c r="I7824" s="15" t="s">
        <v>18114</v>
      </c>
    </row>
    <row r="7825" ht="24" customHeight="1" spans="1:9">
      <c r="A7825" s="14">
        <f t="shared" ref="A7825:A7834" si="1151">ROW()-3</f>
        <v>7822</v>
      </c>
      <c r="B7825" s="15" t="s">
        <v>18115</v>
      </c>
      <c r="C7825" s="15" t="s">
        <v>5088</v>
      </c>
      <c r="D7825" s="15" t="s">
        <v>17465</v>
      </c>
      <c r="E7825" s="16">
        <v>0.35</v>
      </c>
      <c r="F7825" s="14">
        <f t="shared" si="1147"/>
        <v>437.5</v>
      </c>
      <c r="G7825" s="14">
        <f t="shared" si="1148"/>
        <v>14</v>
      </c>
      <c r="H7825" s="14">
        <f t="shared" si="1149"/>
        <v>2.8</v>
      </c>
      <c r="I7825" s="15" t="s">
        <v>18116</v>
      </c>
    </row>
    <row r="7826" ht="24" customHeight="1" spans="1:9">
      <c r="A7826" s="14">
        <f t="shared" si="1151"/>
        <v>7823</v>
      </c>
      <c r="B7826" s="15" t="s">
        <v>12691</v>
      </c>
      <c r="C7826" s="15" t="s">
        <v>654</v>
      </c>
      <c r="D7826" s="15" t="s">
        <v>18117</v>
      </c>
      <c r="E7826" s="16">
        <v>2.35</v>
      </c>
      <c r="F7826" s="14">
        <f t="shared" si="1147"/>
        <v>2937.5</v>
      </c>
      <c r="G7826" s="14">
        <f t="shared" si="1148"/>
        <v>94</v>
      </c>
      <c r="H7826" s="14">
        <f t="shared" si="1149"/>
        <v>18.8</v>
      </c>
      <c r="I7826" s="15" t="s">
        <v>18118</v>
      </c>
    </row>
    <row r="7827" ht="24" customHeight="1" spans="1:9">
      <c r="A7827" s="14">
        <f t="shared" si="1151"/>
        <v>7824</v>
      </c>
      <c r="B7827" s="15" t="s">
        <v>9088</v>
      </c>
      <c r="C7827" s="15" t="s">
        <v>2084</v>
      </c>
      <c r="D7827" s="15" t="s">
        <v>18117</v>
      </c>
      <c r="E7827" s="16">
        <v>1.93</v>
      </c>
      <c r="F7827" s="14">
        <f t="shared" si="1147"/>
        <v>2412.5</v>
      </c>
      <c r="G7827" s="14">
        <f t="shared" si="1148"/>
        <v>77.2</v>
      </c>
      <c r="H7827" s="14">
        <f t="shared" si="1149"/>
        <v>15.44</v>
      </c>
      <c r="I7827" s="15" t="s">
        <v>18119</v>
      </c>
    </row>
    <row r="7828" ht="24" customHeight="1" spans="1:9">
      <c r="A7828" s="14">
        <f t="shared" si="1151"/>
        <v>7825</v>
      </c>
      <c r="B7828" s="15" t="s">
        <v>18120</v>
      </c>
      <c r="C7828" s="15" t="s">
        <v>158</v>
      </c>
      <c r="D7828" s="15" t="s">
        <v>18117</v>
      </c>
      <c r="E7828" s="16">
        <v>1.16</v>
      </c>
      <c r="F7828" s="14">
        <f t="shared" si="1147"/>
        <v>1450</v>
      </c>
      <c r="G7828" s="14">
        <f t="shared" si="1148"/>
        <v>46.4</v>
      </c>
      <c r="H7828" s="14">
        <f t="shared" si="1149"/>
        <v>9.28</v>
      </c>
      <c r="I7828" s="15" t="s">
        <v>18121</v>
      </c>
    </row>
    <row r="7829" ht="24" customHeight="1" spans="1:9">
      <c r="A7829" s="14">
        <f t="shared" si="1151"/>
        <v>7826</v>
      </c>
      <c r="B7829" s="15" t="s">
        <v>18122</v>
      </c>
      <c r="C7829" s="15" t="s">
        <v>18123</v>
      </c>
      <c r="D7829" s="15" t="s">
        <v>18117</v>
      </c>
      <c r="E7829" s="16">
        <v>1.39</v>
      </c>
      <c r="F7829" s="14">
        <f t="shared" si="1147"/>
        <v>1737.5</v>
      </c>
      <c r="G7829" s="14">
        <f t="shared" si="1148"/>
        <v>55.6</v>
      </c>
      <c r="H7829" s="14">
        <f t="shared" si="1149"/>
        <v>11.12</v>
      </c>
      <c r="I7829" s="15" t="s">
        <v>18124</v>
      </c>
    </row>
    <row r="7830" ht="24" customHeight="1" spans="1:9">
      <c r="A7830" s="14">
        <f t="shared" si="1151"/>
        <v>7827</v>
      </c>
      <c r="B7830" s="15" t="s">
        <v>18125</v>
      </c>
      <c r="C7830" s="15" t="s">
        <v>1130</v>
      </c>
      <c r="D7830" s="15" t="s">
        <v>18117</v>
      </c>
      <c r="E7830" s="16">
        <v>0.35</v>
      </c>
      <c r="F7830" s="14">
        <f t="shared" si="1147"/>
        <v>437.5</v>
      </c>
      <c r="G7830" s="14">
        <f t="shared" si="1148"/>
        <v>14</v>
      </c>
      <c r="H7830" s="14">
        <f t="shared" si="1149"/>
        <v>2.8</v>
      </c>
      <c r="I7830" s="15" t="s">
        <v>18126</v>
      </c>
    </row>
    <row r="7831" ht="24" customHeight="1" spans="1:9">
      <c r="A7831" s="14">
        <f t="shared" si="1151"/>
        <v>7828</v>
      </c>
      <c r="B7831" s="15" t="s">
        <v>18127</v>
      </c>
      <c r="C7831" s="15" t="s">
        <v>6578</v>
      </c>
      <c r="D7831" s="15" t="s">
        <v>18117</v>
      </c>
      <c r="E7831" s="16">
        <v>0.8</v>
      </c>
      <c r="F7831" s="14">
        <f t="shared" si="1147"/>
        <v>1000</v>
      </c>
      <c r="G7831" s="14">
        <f t="shared" si="1148"/>
        <v>32</v>
      </c>
      <c r="H7831" s="14">
        <f t="shared" si="1149"/>
        <v>6.4</v>
      </c>
      <c r="I7831" s="15" t="s">
        <v>18128</v>
      </c>
    </row>
    <row r="7832" ht="24" customHeight="1" spans="1:9">
      <c r="A7832" s="14">
        <f t="shared" si="1151"/>
        <v>7829</v>
      </c>
      <c r="B7832" s="15" t="s">
        <v>18129</v>
      </c>
      <c r="C7832" s="15" t="s">
        <v>627</v>
      </c>
      <c r="D7832" s="15" t="s">
        <v>18117</v>
      </c>
      <c r="E7832" s="16">
        <v>1.42</v>
      </c>
      <c r="F7832" s="14">
        <f t="shared" si="1147"/>
        <v>1775</v>
      </c>
      <c r="G7832" s="14">
        <f t="shared" si="1148"/>
        <v>56.8</v>
      </c>
      <c r="H7832" s="14">
        <f t="shared" si="1149"/>
        <v>11.36</v>
      </c>
      <c r="I7832" s="15" t="s">
        <v>18130</v>
      </c>
    </row>
    <row r="7833" ht="24" customHeight="1" spans="1:9">
      <c r="A7833" s="14">
        <f t="shared" si="1151"/>
        <v>7830</v>
      </c>
      <c r="B7833" s="15" t="s">
        <v>18131</v>
      </c>
      <c r="C7833" s="15" t="s">
        <v>18132</v>
      </c>
      <c r="D7833" s="15" t="s">
        <v>18117</v>
      </c>
      <c r="E7833" s="16">
        <v>1.67</v>
      </c>
      <c r="F7833" s="14">
        <f t="shared" si="1147"/>
        <v>2087.5</v>
      </c>
      <c r="G7833" s="14">
        <f t="shared" si="1148"/>
        <v>66.8</v>
      </c>
      <c r="H7833" s="14">
        <f t="shared" si="1149"/>
        <v>13.36</v>
      </c>
      <c r="I7833" s="15" t="s">
        <v>18133</v>
      </c>
    </row>
    <row r="7834" ht="24" customHeight="1" spans="1:9">
      <c r="A7834" s="14">
        <f t="shared" si="1151"/>
        <v>7831</v>
      </c>
      <c r="B7834" s="15" t="s">
        <v>18134</v>
      </c>
      <c r="C7834" s="15" t="s">
        <v>7975</v>
      </c>
      <c r="D7834" s="15" t="s">
        <v>18117</v>
      </c>
      <c r="E7834" s="16">
        <v>1.78</v>
      </c>
      <c r="F7834" s="14">
        <f t="shared" si="1147"/>
        <v>2225</v>
      </c>
      <c r="G7834" s="14">
        <f t="shared" si="1148"/>
        <v>71.2</v>
      </c>
      <c r="H7834" s="14">
        <f t="shared" si="1149"/>
        <v>14.24</v>
      </c>
      <c r="I7834" s="15" t="s">
        <v>18135</v>
      </c>
    </row>
    <row r="7835" ht="24" customHeight="1" spans="1:9">
      <c r="A7835" s="14">
        <f t="shared" ref="A7835:A7844" si="1152">ROW()-3</f>
        <v>7832</v>
      </c>
      <c r="B7835" s="15" t="s">
        <v>18136</v>
      </c>
      <c r="C7835" s="15" t="s">
        <v>3272</v>
      </c>
      <c r="D7835" s="15" t="s">
        <v>18117</v>
      </c>
      <c r="E7835" s="16">
        <v>0.89</v>
      </c>
      <c r="F7835" s="14">
        <f t="shared" si="1147"/>
        <v>1112.5</v>
      </c>
      <c r="G7835" s="14">
        <f t="shared" si="1148"/>
        <v>35.6</v>
      </c>
      <c r="H7835" s="14">
        <f t="shared" si="1149"/>
        <v>7.12</v>
      </c>
      <c r="I7835" s="15" t="s">
        <v>18137</v>
      </c>
    </row>
    <row r="7836" ht="24" customHeight="1" spans="1:9">
      <c r="A7836" s="14">
        <f t="shared" si="1152"/>
        <v>7833</v>
      </c>
      <c r="B7836" s="15" t="s">
        <v>18138</v>
      </c>
      <c r="C7836" s="15" t="s">
        <v>18139</v>
      </c>
      <c r="D7836" s="15" t="s">
        <v>18117</v>
      </c>
      <c r="E7836" s="16">
        <v>0.46</v>
      </c>
      <c r="F7836" s="14">
        <f t="shared" si="1147"/>
        <v>575</v>
      </c>
      <c r="G7836" s="14">
        <f t="shared" si="1148"/>
        <v>18.4</v>
      </c>
      <c r="H7836" s="14">
        <f t="shared" si="1149"/>
        <v>3.68</v>
      </c>
      <c r="I7836" s="15" t="s">
        <v>18140</v>
      </c>
    </row>
    <row r="7837" ht="24" customHeight="1" spans="1:9">
      <c r="A7837" s="14">
        <f t="shared" si="1152"/>
        <v>7834</v>
      </c>
      <c r="B7837" s="15" t="s">
        <v>18141</v>
      </c>
      <c r="C7837" s="15" t="s">
        <v>18142</v>
      </c>
      <c r="D7837" s="15" t="s">
        <v>18117</v>
      </c>
      <c r="E7837" s="16">
        <v>1.89</v>
      </c>
      <c r="F7837" s="14">
        <f t="shared" si="1147"/>
        <v>2362.5</v>
      </c>
      <c r="G7837" s="14">
        <f t="shared" si="1148"/>
        <v>75.6</v>
      </c>
      <c r="H7837" s="14">
        <f t="shared" si="1149"/>
        <v>15.12</v>
      </c>
      <c r="I7837" s="15" t="s">
        <v>18143</v>
      </c>
    </row>
    <row r="7838" ht="24" customHeight="1" spans="1:9">
      <c r="A7838" s="14">
        <f t="shared" si="1152"/>
        <v>7835</v>
      </c>
      <c r="B7838" s="15" t="s">
        <v>18144</v>
      </c>
      <c r="C7838" s="15" t="s">
        <v>3157</v>
      </c>
      <c r="D7838" s="15" t="s">
        <v>18117</v>
      </c>
      <c r="E7838" s="16">
        <v>1.62</v>
      </c>
      <c r="F7838" s="14">
        <f t="shared" si="1147"/>
        <v>2025</v>
      </c>
      <c r="G7838" s="14">
        <f t="shared" si="1148"/>
        <v>64.8</v>
      </c>
      <c r="H7838" s="14">
        <f t="shared" si="1149"/>
        <v>12.96</v>
      </c>
      <c r="I7838" s="15" t="s">
        <v>18145</v>
      </c>
    </row>
    <row r="7839" ht="24" customHeight="1" spans="1:9">
      <c r="A7839" s="14">
        <f t="shared" si="1152"/>
        <v>7836</v>
      </c>
      <c r="B7839" s="15" t="s">
        <v>18146</v>
      </c>
      <c r="C7839" s="15" t="s">
        <v>2006</v>
      </c>
      <c r="D7839" s="15" t="s">
        <v>18117</v>
      </c>
      <c r="E7839" s="16">
        <v>1.58</v>
      </c>
      <c r="F7839" s="14">
        <f t="shared" si="1147"/>
        <v>1975</v>
      </c>
      <c r="G7839" s="14">
        <f t="shared" si="1148"/>
        <v>63.2</v>
      </c>
      <c r="H7839" s="14">
        <f t="shared" si="1149"/>
        <v>12.64</v>
      </c>
      <c r="I7839" s="15" t="s">
        <v>18147</v>
      </c>
    </row>
    <row r="7840" ht="24" customHeight="1" spans="1:9">
      <c r="A7840" s="14">
        <f t="shared" si="1152"/>
        <v>7837</v>
      </c>
      <c r="B7840" s="15" t="s">
        <v>18148</v>
      </c>
      <c r="C7840" s="15" t="s">
        <v>1130</v>
      </c>
      <c r="D7840" s="15" t="s">
        <v>18117</v>
      </c>
      <c r="E7840" s="16">
        <v>1.63</v>
      </c>
      <c r="F7840" s="14">
        <f t="shared" si="1147"/>
        <v>2037.5</v>
      </c>
      <c r="G7840" s="14">
        <f t="shared" si="1148"/>
        <v>65.2</v>
      </c>
      <c r="H7840" s="14">
        <f t="shared" si="1149"/>
        <v>13.04</v>
      </c>
      <c r="I7840" s="15" t="s">
        <v>18149</v>
      </c>
    </row>
    <row r="7841" ht="24" customHeight="1" spans="1:9">
      <c r="A7841" s="14">
        <f t="shared" si="1152"/>
        <v>7838</v>
      </c>
      <c r="B7841" s="15" t="s">
        <v>18150</v>
      </c>
      <c r="C7841" s="15" t="s">
        <v>10815</v>
      </c>
      <c r="D7841" s="15" t="s">
        <v>18117</v>
      </c>
      <c r="E7841" s="16">
        <v>0.99</v>
      </c>
      <c r="F7841" s="14">
        <f t="shared" si="1147"/>
        <v>1237.5</v>
      </c>
      <c r="G7841" s="14">
        <f t="shared" si="1148"/>
        <v>39.6</v>
      </c>
      <c r="H7841" s="14">
        <f t="shared" si="1149"/>
        <v>7.92</v>
      </c>
      <c r="I7841" s="15" t="s">
        <v>18151</v>
      </c>
    </row>
    <row r="7842" ht="24" customHeight="1" spans="1:9">
      <c r="A7842" s="14">
        <f t="shared" si="1152"/>
        <v>7839</v>
      </c>
      <c r="B7842" s="15" t="s">
        <v>18152</v>
      </c>
      <c r="C7842" s="15" t="s">
        <v>5908</v>
      </c>
      <c r="D7842" s="15" t="s">
        <v>18117</v>
      </c>
      <c r="E7842" s="16">
        <v>2.39</v>
      </c>
      <c r="F7842" s="14">
        <f t="shared" si="1147"/>
        <v>2987.5</v>
      </c>
      <c r="G7842" s="14">
        <f t="shared" si="1148"/>
        <v>95.6</v>
      </c>
      <c r="H7842" s="14">
        <f t="shared" si="1149"/>
        <v>19.12</v>
      </c>
      <c r="I7842" s="15" t="s">
        <v>18153</v>
      </c>
    </row>
    <row r="7843" ht="24" customHeight="1" spans="1:9">
      <c r="A7843" s="14">
        <f t="shared" si="1152"/>
        <v>7840</v>
      </c>
      <c r="B7843" s="15" t="s">
        <v>18154</v>
      </c>
      <c r="C7843" s="15" t="s">
        <v>5699</v>
      </c>
      <c r="D7843" s="15" t="s">
        <v>18117</v>
      </c>
      <c r="E7843" s="16">
        <v>1.47</v>
      </c>
      <c r="F7843" s="14">
        <f t="shared" si="1147"/>
        <v>1837.5</v>
      </c>
      <c r="G7843" s="14">
        <f t="shared" si="1148"/>
        <v>58.8</v>
      </c>
      <c r="H7843" s="14">
        <f t="shared" si="1149"/>
        <v>11.76</v>
      </c>
      <c r="I7843" s="15" t="s">
        <v>18155</v>
      </c>
    </row>
    <row r="7844" ht="24" customHeight="1" spans="1:9">
      <c r="A7844" s="14">
        <f t="shared" si="1152"/>
        <v>7841</v>
      </c>
      <c r="B7844" s="15" t="s">
        <v>18156</v>
      </c>
      <c r="C7844" s="15" t="s">
        <v>18157</v>
      </c>
      <c r="D7844" s="15" t="s">
        <v>18117</v>
      </c>
      <c r="E7844" s="16">
        <v>0.37</v>
      </c>
      <c r="F7844" s="14">
        <f t="shared" si="1147"/>
        <v>462.5</v>
      </c>
      <c r="G7844" s="14">
        <f t="shared" si="1148"/>
        <v>14.8</v>
      </c>
      <c r="H7844" s="14">
        <f t="shared" si="1149"/>
        <v>2.96</v>
      </c>
      <c r="I7844" s="15" t="s">
        <v>18158</v>
      </c>
    </row>
    <row r="7845" ht="24" customHeight="1" spans="1:9">
      <c r="A7845" s="14">
        <f t="shared" ref="A7845:A7854" si="1153">ROW()-3</f>
        <v>7842</v>
      </c>
      <c r="B7845" s="15" t="s">
        <v>18159</v>
      </c>
      <c r="C7845" s="15" t="s">
        <v>1624</v>
      </c>
      <c r="D7845" s="15" t="s">
        <v>18117</v>
      </c>
      <c r="E7845" s="16">
        <v>1.23</v>
      </c>
      <c r="F7845" s="14">
        <f t="shared" si="1147"/>
        <v>1537.5</v>
      </c>
      <c r="G7845" s="14">
        <f t="shared" si="1148"/>
        <v>49.2</v>
      </c>
      <c r="H7845" s="14">
        <f t="shared" si="1149"/>
        <v>9.84</v>
      </c>
      <c r="I7845" s="15" t="s">
        <v>18160</v>
      </c>
    </row>
    <row r="7846" ht="24" customHeight="1" spans="1:9">
      <c r="A7846" s="14">
        <f t="shared" si="1153"/>
        <v>7843</v>
      </c>
      <c r="B7846" s="15" t="s">
        <v>18161</v>
      </c>
      <c r="C7846" s="15" t="s">
        <v>18162</v>
      </c>
      <c r="D7846" s="15" t="s">
        <v>18117</v>
      </c>
      <c r="E7846" s="16">
        <v>1.19</v>
      </c>
      <c r="F7846" s="14">
        <f t="shared" si="1147"/>
        <v>1487.5</v>
      </c>
      <c r="G7846" s="14">
        <f t="shared" si="1148"/>
        <v>47.6</v>
      </c>
      <c r="H7846" s="14">
        <f t="shared" si="1149"/>
        <v>9.52</v>
      </c>
      <c r="I7846" s="15" t="s">
        <v>18163</v>
      </c>
    </row>
    <row r="7847" ht="24" customHeight="1" spans="1:9">
      <c r="A7847" s="14">
        <f t="shared" si="1153"/>
        <v>7844</v>
      </c>
      <c r="B7847" s="15" t="s">
        <v>18164</v>
      </c>
      <c r="C7847" s="15" t="s">
        <v>18165</v>
      </c>
      <c r="D7847" s="15" t="s">
        <v>18117</v>
      </c>
      <c r="E7847" s="16">
        <v>1.51</v>
      </c>
      <c r="F7847" s="14">
        <f t="shared" si="1147"/>
        <v>1887.5</v>
      </c>
      <c r="G7847" s="14">
        <f t="shared" si="1148"/>
        <v>60.4</v>
      </c>
      <c r="H7847" s="14">
        <f t="shared" si="1149"/>
        <v>12.08</v>
      </c>
      <c r="I7847" s="15" t="s">
        <v>18166</v>
      </c>
    </row>
    <row r="7848" ht="24" customHeight="1" spans="1:9">
      <c r="A7848" s="14">
        <f t="shared" si="1153"/>
        <v>7845</v>
      </c>
      <c r="B7848" s="15" t="s">
        <v>18167</v>
      </c>
      <c r="C7848" s="15" t="s">
        <v>1263</v>
      </c>
      <c r="D7848" s="15" t="s">
        <v>18117</v>
      </c>
      <c r="E7848" s="16">
        <v>1.39</v>
      </c>
      <c r="F7848" s="14">
        <f t="shared" si="1147"/>
        <v>1737.5</v>
      </c>
      <c r="G7848" s="14">
        <f t="shared" si="1148"/>
        <v>55.6</v>
      </c>
      <c r="H7848" s="14">
        <f t="shared" si="1149"/>
        <v>11.12</v>
      </c>
      <c r="I7848" s="15" t="s">
        <v>18168</v>
      </c>
    </row>
    <row r="7849" ht="24" customHeight="1" spans="1:9">
      <c r="A7849" s="14">
        <f t="shared" si="1153"/>
        <v>7846</v>
      </c>
      <c r="B7849" s="15" t="s">
        <v>18169</v>
      </c>
      <c r="C7849" s="15" t="s">
        <v>18170</v>
      </c>
      <c r="D7849" s="15" t="s">
        <v>18117</v>
      </c>
      <c r="E7849" s="16">
        <v>1.23</v>
      </c>
      <c r="F7849" s="14">
        <f t="shared" si="1147"/>
        <v>1537.5</v>
      </c>
      <c r="G7849" s="14">
        <f t="shared" si="1148"/>
        <v>49.2</v>
      </c>
      <c r="H7849" s="14">
        <f t="shared" si="1149"/>
        <v>9.84</v>
      </c>
      <c r="I7849" s="15" t="s">
        <v>18171</v>
      </c>
    </row>
    <row r="7850" ht="24" customHeight="1" spans="1:9">
      <c r="A7850" s="14">
        <f t="shared" si="1153"/>
        <v>7847</v>
      </c>
      <c r="B7850" s="15" t="s">
        <v>18172</v>
      </c>
      <c r="C7850" s="15" t="s">
        <v>2772</v>
      </c>
      <c r="D7850" s="15" t="s">
        <v>18117</v>
      </c>
      <c r="E7850" s="16">
        <v>3.59</v>
      </c>
      <c r="F7850" s="14">
        <f t="shared" si="1147"/>
        <v>4487.5</v>
      </c>
      <c r="G7850" s="14">
        <f t="shared" si="1148"/>
        <v>143.6</v>
      </c>
      <c r="H7850" s="14">
        <f t="shared" si="1149"/>
        <v>28.72</v>
      </c>
      <c r="I7850" s="15" t="s">
        <v>18173</v>
      </c>
    </row>
    <row r="7851" ht="24" customHeight="1" spans="1:9">
      <c r="A7851" s="14">
        <f t="shared" si="1153"/>
        <v>7848</v>
      </c>
      <c r="B7851" s="15" t="s">
        <v>18174</v>
      </c>
      <c r="C7851" s="15" t="s">
        <v>3135</v>
      </c>
      <c r="D7851" s="15" t="s">
        <v>18117</v>
      </c>
      <c r="E7851" s="16">
        <v>2.56</v>
      </c>
      <c r="F7851" s="14">
        <f t="shared" si="1147"/>
        <v>3200</v>
      </c>
      <c r="G7851" s="14">
        <f t="shared" si="1148"/>
        <v>102.4</v>
      </c>
      <c r="H7851" s="14">
        <f t="shared" si="1149"/>
        <v>20.48</v>
      </c>
      <c r="I7851" s="15" t="s">
        <v>18175</v>
      </c>
    </row>
    <row r="7852" ht="24" customHeight="1" spans="1:9">
      <c r="A7852" s="14">
        <f t="shared" si="1153"/>
        <v>7849</v>
      </c>
      <c r="B7852" s="15" t="s">
        <v>18176</v>
      </c>
      <c r="C7852" s="15" t="s">
        <v>570</v>
      </c>
      <c r="D7852" s="15" t="s">
        <v>18117</v>
      </c>
      <c r="E7852" s="16">
        <v>1.51</v>
      </c>
      <c r="F7852" s="14">
        <f t="shared" si="1147"/>
        <v>1887.5</v>
      </c>
      <c r="G7852" s="14">
        <f t="shared" si="1148"/>
        <v>60.4</v>
      </c>
      <c r="H7852" s="14">
        <f t="shared" si="1149"/>
        <v>12.08</v>
      </c>
      <c r="I7852" s="15" t="s">
        <v>18177</v>
      </c>
    </row>
    <row r="7853" ht="24" customHeight="1" spans="1:9">
      <c r="A7853" s="14">
        <f t="shared" si="1153"/>
        <v>7850</v>
      </c>
      <c r="B7853" s="15" t="s">
        <v>18178</v>
      </c>
      <c r="C7853" s="15" t="s">
        <v>299</v>
      </c>
      <c r="D7853" s="15" t="s">
        <v>18117</v>
      </c>
      <c r="E7853" s="16">
        <v>2.39</v>
      </c>
      <c r="F7853" s="14">
        <f t="shared" si="1147"/>
        <v>2987.5</v>
      </c>
      <c r="G7853" s="14">
        <f t="shared" si="1148"/>
        <v>95.6</v>
      </c>
      <c r="H7853" s="14">
        <f t="shared" si="1149"/>
        <v>19.12</v>
      </c>
      <c r="I7853" s="15" t="s">
        <v>18179</v>
      </c>
    </row>
    <row r="7854" ht="24" customHeight="1" spans="1:9">
      <c r="A7854" s="14">
        <f t="shared" si="1153"/>
        <v>7851</v>
      </c>
      <c r="B7854" s="15" t="s">
        <v>18180</v>
      </c>
      <c r="C7854" s="15" t="s">
        <v>7472</v>
      </c>
      <c r="D7854" s="15" t="s">
        <v>18117</v>
      </c>
      <c r="E7854" s="16">
        <v>1.42</v>
      </c>
      <c r="F7854" s="14">
        <f t="shared" si="1147"/>
        <v>1775</v>
      </c>
      <c r="G7854" s="14">
        <f t="shared" si="1148"/>
        <v>56.8</v>
      </c>
      <c r="H7854" s="14">
        <f t="shared" si="1149"/>
        <v>11.36</v>
      </c>
      <c r="I7854" s="15" t="s">
        <v>18181</v>
      </c>
    </row>
    <row r="7855" ht="24" customHeight="1" spans="1:9">
      <c r="A7855" s="14">
        <f t="shared" ref="A7855:A7864" si="1154">ROW()-3</f>
        <v>7852</v>
      </c>
      <c r="B7855" s="15" t="s">
        <v>18182</v>
      </c>
      <c r="C7855" s="15" t="s">
        <v>1562</v>
      </c>
      <c r="D7855" s="15" t="s">
        <v>18117</v>
      </c>
      <c r="E7855" s="16">
        <v>1.67</v>
      </c>
      <c r="F7855" s="14">
        <f t="shared" si="1147"/>
        <v>2087.5</v>
      </c>
      <c r="G7855" s="14">
        <f t="shared" si="1148"/>
        <v>66.8</v>
      </c>
      <c r="H7855" s="14">
        <f t="shared" si="1149"/>
        <v>13.36</v>
      </c>
      <c r="I7855" s="15" t="s">
        <v>18183</v>
      </c>
    </row>
    <row r="7856" ht="24" customHeight="1" spans="1:9">
      <c r="A7856" s="14">
        <f t="shared" si="1154"/>
        <v>7853</v>
      </c>
      <c r="B7856" s="15" t="s">
        <v>18184</v>
      </c>
      <c r="C7856" s="15" t="s">
        <v>693</v>
      </c>
      <c r="D7856" s="15" t="s">
        <v>18117</v>
      </c>
      <c r="E7856" s="16">
        <v>1.52</v>
      </c>
      <c r="F7856" s="14">
        <f t="shared" si="1147"/>
        <v>1900</v>
      </c>
      <c r="G7856" s="14">
        <f t="shared" si="1148"/>
        <v>60.8</v>
      </c>
      <c r="H7856" s="14">
        <f t="shared" si="1149"/>
        <v>12.16</v>
      </c>
      <c r="I7856" s="15" t="s">
        <v>18185</v>
      </c>
    </row>
    <row r="7857" ht="24" customHeight="1" spans="1:9">
      <c r="A7857" s="14">
        <f t="shared" si="1154"/>
        <v>7854</v>
      </c>
      <c r="B7857" s="15" t="s">
        <v>18186</v>
      </c>
      <c r="C7857" s="15" t="s">
        <v>457</v>
      </c>
      <c r="D7857" s="15" t="s">
        <v>18117</v>
      </c>
      <c r="E7857" s="16">
        <v>1.67</v>
      </c>
      <c r="F7857" s="14">
        <f t="shared" si="1147"/>
        <v>2087.5</v>
      </c>
      <c r="G7857" s="14">
        <f t="shared" si="1148"/>
        <v>66.8</v>
      </c>
      <c r="H7857" s="14">
        <f t="shared" si="1149"/>
        <v>13.36</v>
      </c>
      <c r="I7857" s="15" t="s">
        <v>18187</v>
      </c>
    </row>
    <row r="7858" ht="24" customHeight="1" spans="1:9">
      <c r="A7858" s="14">
        <f t="shared" si="1154"/>
        <v>7855</v>
      </c>
      <c r="B7858" s="15" t="s">
        <v>18188</v>
      </c>
      <c r="C7858" s="15" t="s">
        <v>18189</v>
      </c>
      <c r="D7858" s="15" t="s">
        <v>18117</v>
      </c>
      <c r="E7858" s="16">
        <v>0.71</v>
      </c>
      <c r="F7858" s="14">
        <f t="shared" si="1147"/>
        <v>887.5</v>
      </c>
      <c r="G7858" s="14">
        <f t="shared" si="1148"/>
        <v>28.4</v>
      </c>
      <c r="H7858" s="14">
        <f t="shared" si="1149"/>
        <v>5.68</v>
      </c>
      <c r="I7858" s="15" t="s">
        <v>18190</v>
      </c>
    </row>
    <row r="7859" ht="24" customHeight="1" spans="1:9">
      <c r="A7859" s="14">
        <f t="shared" si="1154"/>
        <v>7856</v>
      </c>
      <c r="B7859" s="15" t="s">
        <v>18191</v>
      </c>
      <c r="C7859" s="15" t="s">
        <v>18192</v>
      </c>
      <c r="D7859" s="15" t="s">
        <v>18117</v>
      </c>
      <c r="E7859" s="16">
        <v>1.2</v>
      </c>
      <c r="F7859" s="14">
        <f t="shared" si="1147"/>
        <v>1500</v>
      </c>
      <c r="G7859" s="14">
        <f t="shared" si="1148"/>
        <v>48</v>
      </c>
      <c r="H7859" s="14">
        <f t="shared" si="1149"/>
        <v>9.6</v>
      </c>
      <c r="I7859" s="15" t="s">
        <v>18193</v>
      </c>
    </row>
    <row r="7860" ht="24" customHeight="1" spans="1:9">
      <c r="A7860" s="14">
        <f t="shared" si="1154"/>
        <v>7857</v>
      </c>
      <c r="B7860" s="15" t="s">
        <v>18194</v>
      </c>
      <c r="C7860" s="15" t="s">
        <v>18195</v>
      </c>
      <c r="D7860" s="15" t="s">
        <v>18117</v>
      </c>
      <c r="E7860" s="16">
        <v>1.16</v>
      </c>
      <c r="F7860" s="14">
        <f t="shared" si="1147"/>
        <v>1450</v>
      </c>
      <c r="G7860" s="14">
        <f t="shared" si="1148"/>
        <v>46.4</v>
      </c>
      <c r="H7860" s="14">
        <f t="shared" si="1149"/>
        <v>9.28</v>
      </c>
      <c r="I7860" s="15" t="s">
        <v>18196</v>
      </c>
    </row>
    <row r="7861" ht="24" customHeight="1" spans="1:9">
      <c r="A7861" s="14">
        <f t="shared" si="1154"/>
        <v>7858</v>
      </c>
      <c r="B7861" s="15" t="s">
        <v>18197</v>
      </c>
      <c r="C7861" s="15" t="s">
        <v>18198</v>
      </c>
      <c r="D7861" s="15" t="s">
        <v>18117</v>
      </c>
      <c r="E7861" s="16">
        <v>2.64</v>
      </c>
      <c r="F7861" s="14">
        <f t="shared" si="1147"/>
        <v>3300</v>
      </c>
      <c r="G7861" s="14">
        <f t="shared" si="1148"/>
        <v>105.6</v>
      </c>
      <c r="H7861" s="14">
        <f t="shared" si="1149"/>
        <v>21.12</v>
      </c>
      <c r="I7861" s="15" t="s">
        <v>18199</v>
      </c>
    </row>
    <row r="7862" ht="24" customHeight="1" spans="1:9">
      <c r="A7862" s="14">
        <f t="shared" si="1154"/>
        <v>7859</v>
      </c>
      <c r="B7862" s="15" t="s">
        <v>18200</v>
      </c>
      <c r="C7862" s="15" t="s">
        <v>2491</v>
      </c>
      <c r="D7862" s="15" t="s">
        <v>18117</v>
      </c>
      <c r="E7862" s="16">
        <v>1.06</v>
      </c>
      <c r="F7862" s="14">
        <f t="shared" si="1147"/>
        <v>1325</v>
      </c>
      <c r="G7862" s="14">
        <f t="shared" si="1148"/>
        <v>42.4</v>
      </c>
      <c r="H7862" s="14">
        <f t="shared" si="1149"/>
        <v>8.48</v>
      </c>
      <c r="I7862" s="15" t="s">
        <v>18201</v>
      </c>
    </row>
    <row r="7863" ht="24" customHeight="1" spans="1:9">
      <c r="A7863" s="14">
        <f t="shared" si="1154"/>
        <v>7860</v>
      </c>
      <c r="B7863" s="15" t="s">
        <v>18202</v>
      </c>
      <c r="C7863" s="15" t="s">
        <v>10146</v>
      </c>
      <c r="D7863" s="15" t="s">
        <v>18117</v>
      </c>
      <c r="E7863" s="16">
        <v>1.01</v>
      </c>
      <c r="F7863" s="14">
        <f t="shared" si="1147"/>
        <v>1262.5</v>
      </c>
      <c r="G7863" s="14">
        <f t="shared" si="1148"/>
        <v>40.4</v>
      </c>
      <c r="H7863" s="14">
        <f t="shared" si="1149"/>
        <v>8.08</v>
      </c>
      <c r="I7863" s="15" t="s">
        <v>18203</v>
      </c>
    </row>
    <row r="7864" ht="24" customHeight="1" spans="1:9">
      <c r="A7864" s="14">
        <f t="shared" si="1154"/>
        <v>7861</v>
      </c>
      <c r="B7864" s="15" t="s">
        <v>18204</v>
      </c>
      <c r="C7864" s="15" t="s">
        <v>5875</v>
      </c>
      <c r="D7864" s="15" t="s">
        <v>18117</v>
      </c>
      <c r="E7864" s="16">
        <v>0.56</v>
      </c>
      <c r="F7864" s="14">
        <f t="shared" si="1147"/>
        <v>700</v>
      </c>
      <c r="G7864" s="14">
        <f t="shared" si="1148"/>
        <v>22.4</v>
      </c>
      <c r="H7864" s="14">
        <f t="shared" si="1149"/>
        <v>4.48</v>
      </c>
      <c r="I7864" s="15" t="s">
        <v>18205</v>
      </c>
    </row>
    <row r="7865" ht="24" customHeight="1" spans="1:9">
      <c r="A7865" s="14">
        <f t="shared" ref="A7865:A7874" si="1155">ROW()-3</f>
        <v>7862</v>
      </c>
      <c r="B7865" s="15" t="s">
        <v>18206</v>
      </c>
      <c r="C7865" s="15" t="s">
        <v>18207</v>
      </c>
      <c r="D7865" s="15" t="s">
        <v>18117</v>
      </c>
      <c r="E7865" s="16">
        <v>1.35</v>
      </c>
      <c r="F7865" s="14">
        <f t="shared" si="1147"/>
        <v>1687.5</v>
      </c>
      <c r="G7865" s="14">
        <f t="shared" si="1148"/>
        <v>54</v>
      </c>
      <c r="H7865" s="14">
        <f t="shared" si="1149"/>
        <v>10.8</v>
      </c>
      <c r="I7865" s="15" t="s">
        <v>18208</v>
      </c>
    </row>
    <row r="7866" ht="24" customHeight="1" spans="1:9">
      <c r="A7866" s="14">
        <f t="shared" si="1155"/>
        <v>7863</v>
      </c>
      <c r="B7866" s="15" t="s">
        <v>18209</v>
      </c>
      <c r="C7866" s="15" t="s">
        <v>2753</v>
      </c>
      <c r="D7866" s="15" t="s">
        <v>18117</v>
      </c>
      <c r="E7866" s="16">
        <v>2.66</v>
      </c>
      <c r="F7866" s="14">
        <f t="shared" si="1147"/>
        <v>3325</v>
      </c>
      <c r="G7866" s="14">
        <f t="shared" si="1148"/>
        <v>106.4</v>
      </c>
      <c r="H7866" s="14">
        <f t="shared" si="1149"/>
        <v>21.28</v>
      </c>
      <c r="I7866" s="15" t="s">
        <v>18210</v>
      </c>
    </row>
    <row r="7867" ht="24" customHeight="1" spans="1:9">
      <c r="A7867" s="14">
        <f t="shared" si="1155"/>
        <v>7864</v>
      </c>
      <c r="B7867" s="15" t="s">
        <v>18211</v>
      </c>
      <c r="C7867" s="15" t="s">
        <v>2418</v>
      </c>
      <c r="D7867" s="15" t="s">
        <v>18117</v>
      </c>
      <c r="E7867" s="16">
        <v>1.01</v>
      </c>
      <c r="F7867" s="14">
        <f t="shared" si="1147"/>
        <v>1262.5</v>
      </c>
      <c r="G7867" s="14">
        <f t="shared" si="1148"/>
        <v>40.4</v>
      </c>
      <c r="H7867" s="14">
        <f t="shared" si="1149"/>
        <v>8.08</v>
      </c>
      <c r="I7867" s="15" t="s">
        <v>18212</v>
      </c>
    </row>
    <row r="7868" ht="24" customHeight="1" spans="1:9">
      <c r="A7868" s="14">
        <f t="shared" si="1155"/>
        <v>7865</v>
      </c>
      <c r="B7868" s="15" t="s">
        <v>18213</v>
      </c>
      <c r="C7868" s="15" t="s">
        <v>2393</v>
      </c>
      <c r="D7868" s="15" t="s">
        <v>18117</v>
      </c>
      <c r="E7868" s="16">
        <v>2.02</v>
      </c>
      <c r="F7868" s="14">
        <f t="shared" si="1147"/>
        <v>2525</v>
      </c>
      <c r="G7868" s="14">
        <f t="shared" si="1148"/>
        <v>80.8</v>
      </c>
      <c r="H7868" s="14">
        <f t="shared" si="1149"/>
        <v>16.16</v>
      </c>
      <c r="I7868" s="15" t="s">
        <v>18214</v>
      </c>
    </row>
    <row r="7869" ht="24" customHeight="1" spans="1:9">
      <c r="A7869" s="14">
        <f t="shared" si="1155"/>
        <v>7866</v>
      </c>
      <c r="B7869" s="15" t="s">
        <v>18215</v>
      </c>
      <c r="C7869" s="15" t="s">
        <v>18216</v>
      </c>
      <c r="D7869" s="15" t="s">
        <v>18117</v>
      </c>
      <c r="E7869" s="16">
        <v>0.82</v>
      </c>
      <c r="F7869" s="14">
        <f t="shared" si="1147"/>
        <v>1025</v>
      </c>
      <c r="G7869" s="14">
        <f t="shared" si="1148"/>
        <v>32.8</v>
      </c>
      <c r="H7869" s="14">
        <f t="shared" si="1149"/>
        <v>6.56</v>
      </c>
      <c r="I7869" s="15" t="s">
        <v>18217</v>
      </c>
    </row>
    <row r="7870" ht="24" customHeight="1" spans="1:9">
      <c r="A7870" s="14">
        <f t="shared" si="1155"/>
        <v>7867</v>
      </c>
      <c r="B7870" s="15" t="s">
        <v>18218</v>
      </c>
      <c r="C7870" s="15" t="s">
        <v>6851</v>
      </c>
      <c r="D7870" s="15" t="s">
        <v>18117</v>
      </c>
      <c r="E7870" s="16">
        <v>0.72</v>
      </c>
      <c r="F7870" s="14">
        <f t="shared" si="1147"/>
        <v>900</v>
      </c>
      <c r="G7870" s="14">
        <f t="shared" si="1148"/>
        <v>28.8</v>
      </c>
      <c r="H7870" s="14">
        <f t="shared" si="1149"/>
        <v>5.76</v>
      </c>
      <c r="I7870" s="15" t="s">
        <v>18219</v>
      </c>
    </row>
    <row r="7871" ht="24" customHeight="1" spans="1:9">
      <c r="A7871" s="14">
        <f t="shared" si="1155"/>
        <v>7868</v>
      </c>
      <c r="B7871" s="15" t="s">
        <v>18220</v>
      </c>
      <c r="C7871" s="15" t="s">
        <v>713</v>
      </c>
      <c r="D7871" s="15" t="s">
        <v>18117</v>
      </c>
      <c r="E7871" s="16">
        <v>1.04</v>
      </c>
      <c r="F7871" s="14">
        <f t="shared" si="1147"/>
        <v>1300</v>
      </c>
      <c r="G7871" s="14">
        <f t="shared" si="1148"/>
        <v>41.6</v>
      </c>
      <c r="H7871" s="14">
        <f t="shared" si="1149"/>
        <v>8.32</v>
      </c>
      <c r="I7871" s="15" t="s">
        <v>18221</v>
      </c>
    </row>
    <row r="7872" ht="24" customHeight="1" spans="1:9">
      <c r="A7872" s="14">
        <f t="shared" si="1155"/>
        <v>7869</v>
      </c>
      <c r="B7872" s="15" t="s">
        <v>18222</v>
      </c>
      <c r="C7872" s="15" t="s">
        <v>4170</v>
      </c>
      <c r="D7872" s="15" t="s">
        <v>18117</v>
      </c>
      <c r="E7872" s="16">
        <v>0.84</v>
      </c>
      <c r="F7872" s="14">
        <f t="shared" si="1147"/>
        <v>1050</v>
      </c>
      <c r="G7872" s="14">
        <f t="shared" si="1148"/>
        <v>33.6</v>
      </c>
      <c r="H7872" s="14">
        <f t="shared" si="1149"/>
        <v>6.72</v>
      </c>
      <c r="I7872" s="15" t="s">
        <v>18223</v>
      </c>
    </row>
    <row r="7873" ht="24" customHeight="1" spans="1:9">
      <c r="A7873" s="14">
        <f t="shared" si="1155"/>
        <v>7870</v>
      </c>
      <c r="B7873" s="15" t="s">
        <v>18224</v>
      </c>
      <c r="C7873" s="15" t="s">
        <v>15561</v>
      </c>
      <c r="D7873" s="15" t="s">
        <v>18117</v>
      </c>
      <c r="E7873" s="16">
        <v>1.39</v>
      </c>
      <c r="F7873" s="14">
        <f t="shared" si="1147"/>
        <v>1737.5</v>
      </c>
      <c r="G7873" s="14">
        <f t="shared" si="1148"/>
        <v>55.6</v>
      </c>
      <c r="H7873" s="14">
        <f t="shared" si="1149"/>
        <v>11.12</v>
      </c>
      <c r="I7873" s="15" t="s">
        <v>18225</v>
      </c>
    </row>
    <row r="7874" ht="24" customHeight="1" spans="1:9">
      <c r="A7874" s="14">
        <f t="shared" si="1155"/>
        <v>7871</v>
      </c>
      <c r="B7874" s="15" t="s">
        <v>18226</v>
      </c>
      <c r="C7874" s="15" t="s">
        <v>8056</v>
      </c>
      <c r="D7874" s="15" t="s">
        <v>18117</v>
      </c>
      <c r="E7874" s="16">
        <v>1.56</v>
      </c>
      <c r="F7874" s="14">
        <f t="shared" si="1147"/>
        <v>1950</v>
      </c>
      <c r="G7874" s="14">
        <f t="shared" si="1148"/>
        <v>62.4</v>
      </c>
      <c r="H7874" s="14">
        <f t="shared" si="1149"/>
        <v>12.48</v>
      </c>
      <c r="I7874" s="15" t="s">
        <v>18227</v>
      </c>
    </row>
    <row r="7875" ht="24" customHeight="1" spans="1:9">
      <c r="A7875" s="14">
        <f t="shared" ref="A7875:A7884" si="1156">ROW()-3</f>
        <v>7872</v>
      </c>
      <c r="B7875" s="15" t="s">
        <v>18228</v>
      </c>
      <c r="C7875" s="15" t="s">
        <v>3722</v>
      </c>
      <c r="D7875" s="15" t="s">
        <v>18117</v>
      </c>
      <c r="E7875" s="16">
        <v>3.14</v>
      </c>
      <c r="F7875" s="14">
        <f t="shared" si="1147"/>
        <v>3925</v>
      </c>
      <c r="G7875" s="14">
        <f t="shared" si="1148"/>
        <v>125.6</v>
      </c>
      <c r="H7875" s="14">
        <f t="shared" si="1149"/>
        <v>25.12</v>
      </c>
      <c r="I7875" s="15" t="s">
        <v>18229</v>
      </c>
    </row>
    <row r="7876" ht="24" customHeight="1" spans="1:9">
      <c r="A7876" s="14">
        <f t="shared" si="1156"/>
        <v>7873</v>
      </c>
      <c r="B7876" s="15" t="s">
        <v>18230</v>
      </c>
      <c r="C7876" s="15" t="s">
        <v>2187</v>
      </c>
      <c r="D7876" s="15" t="s">
        <v>18117</v>
      </c>
      <c r="E7876" s="16">
        <v>1.05</v>
      </c>
      <c r="F7876" s="14">
        <f t="shared" si="1147"/>
        <v>1312.5</v>
      </c>
      <c r="G7876" s="14">
        <f t="shared" si="1148"/>
        <v>42</v>
      </c>
      <c r="H7876" s="14">
        <f t="shared" si="1149"/>
        <v>8.4</v>
      </c>
      <c r="I7876" s="15" t="s">
        <v>18231</v>
      </c>
    </row>
    <row r="7877" ht="24" customHeight="1" spans="1:9">
      <c r="A7877" s="14">
        <f t="shared" si="1156"/>
        <v>7874</v>
      </c>
      <c r="B7877" s="15" t="s">
        <v>18232</v>
      </c>
      <c r="C7877" s="15" t="s">
        <v>4982</v>
      </c>
      <c r="D7877" s="15" t="s">
        <v>18117</v>
      </c>
      <c r="E7877" s="16">
        <v>0.98</v>
      </c>
      <c r="F7877" s="14">
        <f t="shared" ref="F7877:F7940" si="1157">E7877*1250</f>
        <v>1225</v>
      </c>
      <c r="G7877" s="14">
        <f t="shared" ref="G7877:G7940" si="1158">E7877*40</f>
        <v>39.2</v>
      </c>
      <c r="H7877" s="14">
        <f t="shared" ref="H7877:H7940" si="1159">E7877*8</f>
        <v>7.84</v>
      </c>
      <c r="I7877" s="15" t="s">
        <v>18233</v>
      </c>
    </row>
    <row r="7878" ht="24" customHeight="1" spans="1:9">
      <c r="A7878" s="14">
        <f t="shared" si="1156"/>
        <v>7875</v>
      </c>
      <c r="B7878" s="15" t="s">
        <v>18234</v>
      </c>
      <c r="C7878" s="15" t="s">
        <v>18235</v>
      </c>
      <c r="D7878" s="15" t="s">
        <v>18117</v>
      </c>
      <c r="E7878" s="16">
        <v>0.85</v>
      </c>
      <c r="F7878" s="14">
        <f t="shared" si="1157"/>
        <v>1062.5</v>
      </c>
      <c r="G7878" s="14">
        <f t="shared" si="1158"/>
        <v>34</v>
      </c>
      <c r="H7878" s="14">
        <f t="shared" si="1159"/>
        <v>6.8</v>
      </c>
      <c r="I7878" s="15" t="s">
        <v>18236</v>
      </c>
    </row>
    <row r="7879" ht="24" customHeight="1" spans="1:9">
      <c r="A7879" s="14">
        <f t="shared" si="1156"/>
        <v>7876</v>
      </c>
      <c r="B7879" s="15" t="s">
        <v>18237</v>
      </c>
      <c r="C7879" s="15" t="s">
        <v>9760</v>
      </c>
      <c r="D7879" s="15" t="s">
        <v>18117</v>
      </c>
      <c r="E7879" s="16">
        <v>1.13</v>
      </c>
      <c r="F7879" s="14">
        <f t="shared" si="1157"/>
        <v>1412.5</v>
      </c>
      <c r="G7879" s="14">
        <f t="shared" si="1158"/>
        <v>45.2</v>
      </c>
      <c r="H7879" s="14">
        <f t="shared" si="1159"/>
        <v>9.04</v>
      </c>
      <c r="I7879" s="15" t="s">
        <v>18238</v>
      </c>
    </row>
    <row r="7880" ht="24" customHeight="1" spans="1:9">
      <c r="A7880" s="14">
        <f t="shared" si="1156"/>
        <v>7877</v>
      </c>
      <c r="B7880" s="15" t="s">
        <v>18239</v>
      </c>
      <c r="C7880" s="15" t="s">
        <v>18240</v>
      </c>
      <c r="D7880" s="15" t="s">
        <v>18117</v>
      </c>
      <c r="E7880" s="16">
        <v>2.79</v>
      </c>
      <c r="F7880" s="14">
        <f t="shared" si="1157"/>
        <v>3487.5</v>
      </c>
      <c r="G7880" s="14">
        <f t="shared" si="1158"/>
        <v>111.6</v>
      </c>
      <c r="H7880" s="14">
        <f t="shared" si="1159"/>
        <v>22.32</v>
      </c>
      <c r="I7880" s="15" t="s">
        <v>18241</v>
      </c>
    </row>
    <row r="7881" ht="24" customHeight="1" spans="1:9">
      <c r="A7881" s="14">
        <f t="shared" si="1156"/>
        <v>7878</v>
      </c>
      <c r="B7881" s="15" t="s">
        <v>18242</v>
      </c>
      <c r="C7881" s="15" t="s">
        <v>18243</v>
      </c>
      <c r="D7881" s="15" t="s">
        <v>18117</v>
      </c>
      <c r="E7881" s="16">
        <v>0.78</v>
      </c>
      <c r="F7881" s="14">
        <f t="shared" si="1157"/>
        <v>975</v>
      </c>
      <c r="G7881" s="14">
        <f t="shared" si="1158"/>
        <v>31.2</v>
      </c>
      <c r="H7881" s="14">
        <f t="shared" si="1159"/>
        <v>6.24</v>
      </c>
      <c r="I7881" s="15" t="s">
        <v>18244</v>
      </c>
    </row>
    <row r="7882" ht="24" customHeight="1" spans="1:9">
      <c r="A7882" s="14">
        <f t="shared" si="1156"/>
        <v>7879</v>
      </c>
      <c r="B7882" s="15" t="s">
        <v>18245</v>
      </c>
      <c r="C7882" s="15" t="s">
        <v>18246</v>
      </c>
      <c r="D7882" s="15" t="s">
        <v>18117</v>
      </c>
      <c r="E7882" s="16">
        <v>1.01</v>
      </c>
      <c r="F7882" s="14">
        <f t="shared" si="1157"/>
        <v>1262.5</v>
      </c>
      <c r="G7882" s="14">
        <f t="shared" si="1158"/>
        <v>40.4</v>
      </c>
      <c r="H7882" s="14">
        <f t="shared" si="1159"/>
        <v>8.08</v>
      </c>
      <c r="I7882" s="15" t="s">
        <v>18247</v>
      </c>
    </row>
    <row r="7883" ht="24" customHeight="1" spans="1:9">
      <c r="A7883" s="14">
        <f t="shared" si="1156"/>
        <v>7880</v>
      </c>
      <c r="B7883" s="15" t="s">
        <v>3379</v>
      </c>
      <c r="C7883" s="15" t="s">
        <v>3239</v>
      </c>
      <c r="D7883" s="15" t="s">
        <v>18117</v>
      </c>
      <c r="E7883" s="16">
        <v>2.57</v>
      </c>
      <c r="F7883" s="14">
        <f t="shared" si="1157"/>
        <v>3212.5</v>
      </c>
      <c r="G7883" s="14">
        <f t="shared" si="1158"/>
        <v>102.8</v>
      </c>
      <c r="H7883" s="14">
        <f t="shared" si="1159"/>
        <v>20.56</v>
      </c>
      <c r="I7883" s="15" t="s">
        <v>18248</v>
      </c>
    </row>
    <row r="7884" ht="24" customHeight="1" spans="1:9">
      <c r="A7884" s="14">
        <f t="shared" si="1156"/>
        <v>7881</v>
      </c>
      <c r="B7884" s="15" t="s">
        <v>18249</v>
      </c>
      <c r="C7884" s="15" t="s">
        <v>3113</v>
      </c>
      <c r="D7884" s="15" t="s">
        <v>18117</v>
      </c>
      <c r="E7884" s="16">
        <v>2.01</v>
      </c>
      <c r="F7884" s="14">
        <f t="shared" si="1157"/>
        <v>2512.5</v>
      </c>
      <c r="G7884" s="14">
        <f t="shared" si="1158"/>
        <v>80.4</v>
      </c>
      <c r="H7884" s="14">
        <f t="shared" si="1159"/>
        <v>16.08</v>
      </c>
      <c r="I7884" s="15" t="s">
        <v>18250</v>
      </c>
    </row>
    <row r="7885" ht="24" customHeight="1" spans="1:9">
      <c r="A7885" s="14">
        <f t="shared" ref="A7885:A7894" si="1160">ROW()-3</f>
        <v>7882</v>
      </c>
      <c r="B7885" s="15" t="s">
        <v>18251</v>
      </c>
      <c r="C7885" s="15" t="s">
        <v>7142</v>
      </c>
      <c r="D7885" s="15" t="s">
        <v>18117</v>
      </c>
      <c r="E7885" s="16">
        <v>1.57</v>
      </c>
      <c r="F7885" s="14">
        <f t="shared" si="1157"/>
        <v>1962.5</v>
      </c>
      <c r="G7885" s="14">
        <f t="shared" si="1158"/>
        <v>62.8</v>
      </c>
      <c r="H7885" s="14">
        <f t="shared" si="1159"/>
        <v>12.56</v>
      </c>
      <c r="I7885" s="15" t="s">
        <v>18252</v>
      </c>
    </row>
    <row r="7886" ht="24" customHeight="1" spans="1:9">
      <c r="A7886" s="14">
        <f t="shared" si="1160"/>
        <v>7883</v>
      </c>
      <c r="B7886" s="15" t="s">
        <v>3177</v>
      </c>
      <c r="C7886" s="15" t="s">
        <v>2644</v>
      </c>
      <c r="D7886" s="15" t="s">
        <v>18117</v>
      </c>
      <c r="E7886" s="16">
        <v>2.25</v>
      </c>
      <c r="F7886" s="14">
        <f t="shared" si="1157"/>
        <v>2812.5</v>
      </c>
      <c r="G7886" s="14">
        <f t="shared" si="1158"/>
        <v>90</v>
      </c>
      <c r="H7886" s="14">
        <f t="shared" si="1159"/>
        <v>18</v>
      </c>
      <c r="I7886" s="15" t="s">
        <v>18253</v>
      </c>
    </row>
    <row r="7887" ht="24" customHeight="1" spans="1:9">
      <c r="A7887" s="14">
        <f t="shared" si="1160"/>
        <v>7884</v>
      </c>
      <c r="B7887" s="15" t="s">
        <v>18254</v>
      </c>
      <c r="C7887" s="15" t="s">
        <v>2769</v>
      </c>
      <c r="D7887" s="15" t="s">
        <v>18117</v>
      </c>
      <c r="E7887" s="16">
        <v>2.97</v>
      </c>
      <c r="F7887" s="14">
        <f t="shared" si="1157"/>
        <v>3712.5</v>
      </c>
      <c r="G7887" s="14">
        <f t="shared" si="1158"/>
        <v>118.8</v>
      </c>
      <c r="H7887" s="14">
        <f t="shared" si="1159"/>
        <v>23.76</v>
      </c>
      <c r="I7887" s="15" t="s">
        <v>18255</v>
      </c>
    </row>
    <row r="7888" ht="24" customHeight="1" spans="1:9">
      <c r="A7888" s="14">
        <f t="shared" si="1160"/>
        <v>7885</v>
      </c>
      <c r="B7888" s="15" t="s">
        <v>18256</v>
      </c>
      <c r="C7888" s="15" t="s">
        <v>6164</v>
      </c>
      <c r="D7888" s="15" t="s">
        <v>18117</v>
      </c>
      <c r="E7888" s="16">
        <v>2.63</v>
      </c>
      <c r="F7888" s="14">
        <f t="shared" si="1157"/>
        <v>3287.5</v>
      </c>
      <c r="G7888" s="14">
        <f t="shared" si="1158"/>
        <v>105.2</v>
      </c>
      <c r="H7888" s="14">
        <f t="shared" si="1159"/>
        <v>21.04</v>
      </c>
      <c r="I7888" s="15" t="s">
        <v>18257</v>
      </c>
    </row>
    <row r="7889" ht="24" customHeight="1" spans="1:9">
      <c r="A7889" s="14">
        <f t="shared" si="1160"/>
        <v>7886</v>
      </c>
      <c r="B7889" s="15" t="s">
        <v>18258</v>
      </c>
      <c r="C7889" s="15" t="s">
        <v>8609</v>
      </c>
      <c r="D7889" s="15" t="s">
        <v>18117</v>
      </c>
      <c r="E7889" s="16">
        <v>2.12</v>
      </c>
      <c r="F7889" s="14">
        <f t="shared" si="1157"/>
        <v>2650</v>
      </c>
      <c r="G7889" s="14">
        <f t="shared" si="1158"/>
        <v>84.8</v>
      </c>
      <c r="H7889" s="14">
        <f t="shared" si="1159"/>
        <v>16.96</v>
      </c>
      <c r="I7889" s="15" t="s">
        <v>18259</v>
      </c>
    </row>
    <row r="7890" ht="24" customHeight="1" spans="1:9">
      <c r="A7890" s="14">
        <f t="shared" si="1160"/>
        <v>7887</v>
      </c>
      <c r="B7890" s="15" t="s">
        <v>18260</v>
      </c>
      <c r="C7890" s="15" t="s">
        <v>2753</v>
      </c>
      <c r="D7890" s="15" t="s">
        <v>18117</v>
      </c>
      <c r="E7890" s="16">
        <v>1.69</v>
      </c>
      <c r="F7890" s="14">
        <f t="shared" si="1157"/>
        <v>2112.5</v>
      </c>
      <c r="G7890" s="14">
        <f t="shared" si="1158"/>
        <v>67.6</v>
      </c>
      <c r="H7890" s="14">
        <f t="shared" si="1159"/>
        <v>13.52</v>
      </c>
      <c r="I7890" s="15" t="s">
        <v>18261</v>
      </c>
    </row>
    <row r="7891" ht="24" customHeight="1" spans="1:9">
      <c r="A7891" s="14">
        <f t="shared" si="1160"/>
        <v>7888</v>
      </c>
      <c r="B7891" s="15" t="s">
        <v>18262</v>
      </c>
      <c r="C7891" s="15" t="s">
        <v>3577</v>
      </c>
      <c r="D7891" s="15" t="s">
        <v>18117</v>
      </c>
      <c r="E7891" s="16">
        <v>1.96</v>
      </c>
      <c r="F7891" s="14">
        <f t="shared" si="1157"/>
        <v>2450</v>
      </c>
      <c r="G7891" s="14">
        <f t="shared" si="1158"/>
        <v>78.4</v>
      </c>
      <c r="H7891" s="14">
        <f t="shared" si="1159"/>
        <v>15.68</v>
      </c>
      <c r="I7891" s="15" t="s">
        <v>18263</v>
      </c>
    </row>
    <row r="7892" ht="24" customHeight="1" spans="1:9">
      <c r="A7892" s="14">
        <f t="shared" si="1160"/>
        <v>7889</v>
      </c>
      <c r="B7892" s="15" t="s">
        <v>18264</v>
      </c>
      <c r="C7892" s="15" t="s">
        <v>18265</v>
      </c>
      <c r="D7892" s="15" t="s">
        <v>18117</v>
      </c>
      <c r="E7892" s="16">
        <v>1.64</v>
      </c>
      <c r="F7892" s="14">
        <f t="shared" si="1157"/>
        <v>2050</v>
      </c>
      <c r="G7892" s="14">
        <f t="shared" si="1158"/>
        <v>65.6</v>
      </c>
      <c r="H7892" s="14">
        <f t="shared" si="1159"/>
        <v>13.12</v>
      </c>
      <c r="I7892" s="15" t="s">
        <v>18266</v>
      </c>
    </row>
    <row r="7893" ht="24" customHeight="1" spans="1:9">
      <c r="A7893" s="14">
        <f t="shared" si="1160"/>
        <v>7890</v>
      </c>
      <c r="B7893" s="15" t="s">
        <v>18267</v>
      </c>
      <c r="C7893" s="15" t="s">
        <v>4473</v>
      </c>
      <c r="D7893" s="15" t="s">
        <v>18117</v>
      </c>
      <c r="E7893" s="16">
        <v>2.05</v>
      </c>
      <c r="F7893" s="14">
        <f t="shared" si="1157"/>
        <v>2562.5</v>
      </c>
      <c r="G7893" s="14">
        <f t="shared" si="1158"/>
        <v>82</v>
      </c>
      <c r="H7893" s="14">
        <f t="shared" si="1159"/>
        <v>16.4</v>
      </c>
      <c r="I7893" s="15" t="s">
        <v>18268</v>
      </c>
    </row>
    <row r="7894" ht="24" customHeight="1" spans="1:9">
      <c r="A7894" s="14">
        <f t="shared" si="1160"/>
        <v>7891</v>
      </c>
      <c r="B7894" s="15" t="s">
        <v>18269</v>
      </c>
      <c r="C7894" s="15" t="s">
        <v>725</v>
      </c>
      <c r="D7894" s="15" t="s">
        <v>18117</v>
      </c>
      <c r="E7894" s="16">
        <v>1.6</v>
      </c>
      <c r="F7894" s="14">
        <f t="shared" si="1157"/>
        <v>2000</v>
      </c>
      <c r="G7894" s="14">
        <f t="shared" si="1158"/>
        <v>64</v>
      </c>
      <c r="H7894" s="14">
        <f t="shared" si="1159"/>
        <v>12.8</v>
      </c>
      <c r="I7894" s="15" t="s">
        <v>18270</v>
      </c>
    </row>
    <row r="7895" ht="24" customHeight="1" spans="1:9">
      <c r="A7895" s="14">
        <f t="shared" ref="A7895:A7904" si="1161">ROW()-3</f>
        <v>7892</v>
      </c>
      <c r="B7895" s="15" t="s">
        <v>18271</v>
      </c>
      <c r="C7895" s="15" t="s">
        <v>18272</v>
      </c>
      <c r="D7895" s="15" t="s">
        <v>18117</v>
      </c>
      <c r="E7895" s="16">
        <v>1.8</v>
      </c>
      <c r="F7895" s="14">
        <f t="shared" si="1157"/>
        <v>2250</v>
      </c>
      <c r="G7895" s="14">
        <f t="shared" si="1158"/>
        <v>72</v>
      </c>
      <c r="H7895" s="14">
        <f t="shared" si="1159"/>
        <v>14.4</v>
      </c>
      <c r="I7895" s="15" t="s">
        <v>18273</v>
      </c>
    </row>
    <row r="7896" ht="24" customHeight="1" spans="1:9">
      <c r="A7896" s="14">
        <f t="shared" si="1161"/>
        <v>7893</v>
      </c>
      <c r="B7896" s="15" t="s">
        <v>18274</v>
      </c>
      <c r="C7896" s="15" t="s">
        <v>857</v>
      </c>
      <c r="D7896" s="15" t="s">
        <v>18117</v>
      </c>
      <c r="E7896" s="16">
        <v>0.98</v>
      </c>
      <c r="F7896" s="14">
        <f t="shared" si="1157"/>
        <v>1225</v>
      </c>
      <c r="G7896" s="14">
        <f t="shared" si="1158"/>
        <v>39.2</v>
      </c>
      <c r="H7896" s="14">
        <f t="shared" si="1159"/>
        <v>7.84</v>
      </c>
      <c r="I7896" s="15" t="s">
        <v>18275</v>
      </c>
    </row>
    <row r="7897" ht="24" customHeight="1" spans="1:9">
      <c r="A7897" s="14">
        <f t="shared" si="1161"/>
        <v>7894</v>
      </c>
      <c r="B7897" s="15" t="s">
        <v>17845</v>
      </c>
      <c r="C7897" s="15" t="s">
        <v>8471</v>
      </c>
      <c r="D7897" s="15" t="s">
        <v>18117</v>
      </c>
      <c r="E7897" s="16">
        <v>2.86</v>
      </c>
      <c r="F7897" s="14">
        <f t="shared" si="1157"/>
        <v>3575</v>
      </c>
      <c r="G7897" s="14">
        <f t="shared" si="1158"/>
        <v>114.4</v>
      </c>
      <c r="H7897" s="14">
        <f t="shared" si="1159"/>
        <v>22.88</v>
      </c>
      <c r="I7897" s="15" t="s">
        <v>18276</v>
      </c>
    </row>
    <row r="7898" ht="24" customHeight="1" spans="1:9">
      <c r="A7898" s="14">
        <f t="shared" si="1161"/>
        <v>7895</v>
      </c>
      <c r="B7898" s="15" t="s">
        <v>18277</v>
      </c>
      <c r="C7898" s="15" t="s">
        <v>18278</v>
      </c>
      <c r="D7898" s="15" t="s">
        <v>18117</v>
      </c>
      <c r="E7898" s="16">
        <v>1.35</v>
      </c>
      <c r="F7898" s="14">
        <f t="shared" si="1157"/>
        <v>1687.5</v>
      </c>
      <c r="G7898" s="14">
        <f t="shared" si="1158"/>
        <v>54</v>
      </c>
      <c r="H7898" s="14">
        <f t="shared" si="1159"/>
        <v>10.8</v>
      </c>
      <c r="I7898" s="15" t="s">
        <v>18279</v>
      </c>
    </row>
    <row r="7899" ht="24" customHeight="1" spans="1:9">
      <c r="A7899" s="14">
        <f t="shared" si="1161"/>
        <v>7896</v>
      </c>
      <c r="B7899" s="15" t="s">
        <v>10761</v>
      </c>
      <c r="C7899" s="15" t="s">
        <v>860</v>
      </c>
      <c r="D7899" s="15" t="s">
        <v>18117</v>
      </c>
      <c r="E7899" s="16">
        <v>1.95</v>
      </c>
      <c r="F7899" s="14">
        <f t="shared" si="1157"/>
        <v>2437.5</v>
      </c>
      <c r="G7899" s="14">
        <f t="shared" si="1158"/>
        <v>78</v>
      </c>
      <c r="H7899" s="14">
        <f t="shared" si="1159"/>
        <v>15.6</v>
      </c>
      <c r="I7899" s="15" t="s">
        <v>18280</v>
      </c>
    </row>
    <row r="7900" ht="24" customHeight="1" spans="1:9">
      <c r="A7900" s="14">
        <f t="shared" si="1161"/>
        <v>7897</v>
      </c>
      <c r="B7900" s="15" t="s">
        <v>18281</v>
      </c>
      <c r="C7900" s="15" t="s">
        <v>18282</v>
      </c>
      <c r="D7900" s="15" t="s">
        <v>18117</v>
      </c>
      <c r="E7900" s="16">
        <v>1.07</v>
      </c>
      <c r="F7900" s="14">
        <f t="shared" si="1157"/>
        <v>1337.5</v>
      </c>
      <c r="G7900" s="14">
        <f t="shared" si="1158"/>
        <v>42.8</v>
      </c>
      <c r="H7900" s="14">
        <f t="shared" si="1159"/>
        <v>8.56</v>
      </c>
      <c r="I7900" s="15" t="s">
        <v>18283</v>
      </c>
    </row>
    <row r="7901" ht="24" customHeight="1" spans="1:9">
      <c r="A7901" s="14">
        <f t="shared" si="1161"/>
        <v>7898</v>
      </c>
      <c r="B7901" s="15" t="s">
        <v>18284</v>
      </c>
      <c r="C7901" s="15" t="s">
        <v>6402</v>
      </c>
      <c r="D7901" s="15" t="s">
        <v>18117</v>
      </c>
      <c r="E7901" s="16">
        <v>1.52</v>
      </c>
      <c r="F7901" s="14">
        <f t="shared" si="1157"/>
        <v>1900</v>
      </c>
      <c r="G7901" s="14">
        <f t="shared" si="1158"/>
        <v>60.8</v>
      </c>
      <c r="H7901" s="14">
        <f t="shared" si="1159"/>
        <v>12.16</v>
      </c>
      <c r="I7901" s="15" t="s">
        <v>18285</v>
      </c>
    </row>
    <row r="7902" ht="24" customHeight="1" spans="1:9">
      <c r="A7902" s="14">
        <f t="shared" si="1161"/>
        <v>7899</v>
      </c>
      <c r="B7902" s="15" t="s">
        <v>11327</v>
      </c>
      <c r="C7902" s="15" t="s">
        <v>5512</v>
      </c>
      <c r="D7902" s="15" t="s">
        <v>18117</v>
      </c>
      <c r="E7902" s="16">
        <v>1.25</v>
      </c>
      <c r="F7902" s="14">
        <f t="shared" si="1157"/>
        <v>1562.5</v>
      </c>
      <c r="G7902" s="14">
        <f t="shared" si="1158"/>
        <v>50</v>
      </c>
      <c r="H7902" s="14">
        <f t="shared" si="1159"/>
        <v>10</v>
      </c>
      <c r="I7902" s="15" t="s">
        <v>18286</v>
      </c>
    </row>
    <row r="7903" ht="24" customHeight="1" spans="1:9">
      <c r="A7903" s="14">
        <f t="shared" si="1161"/>
        <v>7900</v>
      </c>
      <c r="B7903" s="15" t="s">
        <v>18287</v>
      </c>
      <c r="C7903" s="15" t="s">
        <v>4718</v>
      </c>
      <c r="D7903" s="15" t="s">
        <v>18117</v>
      </c>
      <c r="E7903" s="16">
        <v>2.27</v>
      </c>
      <c r="F7903" s="14">
        <f t="shared" si="1157"/>
        <v>2837.5</v>
      </c>
      <c r="G7903" s="14">
        <f t="shared" si="1158"/>
        <v>90.8</v>
      </c>
      <c r="H7903" s="14">
        <f t="shared" si="1159"/>
        <v>18.16</v>
      </c>
      <c r="I7903" s="15" t="s">
        <v>18288</v>
      </c>
    </row>
    <row r="7904" ht="24" customHeight="1" spans="1:9">
      <c r="A7904" s="14">
        <f t="shared" si="1161"/>
        <v>7901</v>
      </c>
      <c r="B7904" s="15" t="s">
        <v>18289</v>
      </c>
      <c r="C7904" s="15" t="s">
        <v>7550</v>
      </c>
      <c r="D7904" s="15" t="s">
        <v>18117</v>
      </c>
      <c r="E7904" s="16">
        <v>1.34</v>
      </c>
      <c r="F7904" s="14">
        <f t="shared" si="1157"/>
        <v>1675</v>
      </c>
      <c r="G7904" s="14">
        <f t="shared" si="1158"/>
        <v>53.6</v>
      </c>
      <c r="H7904" s="14">
        <f t="shared" si="1159"/>
        <v>10.72</v>
      </c>
      <c r="I7904" s="15" t="s">
        <v>18290</v>
      </c>
    </row>
    <row r="7905" ht="24" customHeight="1" spans="1:9">
      <c r="A7905" s="14">
        <f t="shared" ref="A7905:A7914" si="1162">ROW()-3</f>
        <v>7902</v>
      </c>
      <c r="B7905" s="15" t="s">
        <v>18291</v>
      </c>
      <c r="C7905" s="15" t="s">
        <v>18292</v>
      </c>
      <c r="D7905" s="15" t="s">
        <v>18117</v>
      </c>
      <c r="E7905" s="16">
        <v>1.49</v>
      </c>
      <c r="F7905" s="14">
        <f t="shared" si="1157"/>
        <v>1862.5</v>
      </c>
      <c r="G7905" s="14">
        <f t="shared" si="1158"/>
        <v>59.6</v>
      </c>
      <c r="H7905" s="14">
        <f t="shared" si="1159"/>
        <v>11.92</v>
      </c>
      <c r="I7905" s="15" t="s">
        <v>18293</v>
      </c>
    </row>
    <row r="7906" ht="24" customHeight="1" spans="1:9">
      <c r="A7906" s="14">
        <f t="shared" si="1162"/>
        <v>7903</v>
      </c>
      <c r="B7906" s="15" t="s">
        <v>18294</v>
      </c>
      <c r="C7906" s="15" t="s">
        <v>2041</v>
      </c>
      <c r="D7906" s="15" t="s">
        <v>18117</v>
      </c>
      <c r="E7906" s="16">
        <v>2.76</v>
      </c>
      <c r="F7906" s="14">
        <f t="shared" si="1157"/>
        <v>3450</v>
      </c>
      <c r="G7906" s="14">
        <f t="shared" si="1158"/>
        <v>110.4</v>
      </c>
      <c r="H7906" s="14">
        <f t="shared" si="1159"/>
        <v>22.08</v>
      </c>
      <c r="I7906" s="15" t="s">
        <v>18295</v>
      </c>
    </row>
    <row r="7907" ht="24" customHeight="1" spans="1:9">
      <c r="A7907" s="14">
        <f t="shared" si="1162"/>
        <v>7904</v>
      </c>
      <c r="B7907" s="15" t="s">
        <v>18296</v>
      </c>
      <c r="C7907" s="15" t="s">
        <v>10117</v>
      </c>
      <c r="D7907" s="15" t="s">
        <v>18117</v>
      </c>
      <c r="E7907" s="16">
        <v>3.16</v>
      </c>
      <c r="F7907" s="14">
        <f t="shared" si="1157"/>
        <v>3950</v>
      </c>
      <c r="G7907" s="14">
        <f t="shared" si="1158"/>
        <v>126.4</v>
      </c>
      <c r="H7907" s="14">
        <f t="shared" si="1159"/>
        <v>25.28</v>
      </c>
      <c r="I7907" s="15" t="s">
        <v>18297</v>
      </c>
    </row>
    <row r="7908" ht="24" customHeight="1" spans="1:9">
      <c r="A7908" s="14">
        <f t="shared" si="1162"/>
        <v>7905</v>
      </c>
      <c r="B7908" s="15" t="s">
        <v>8508</v>
      </c>
      <c r="C7908" s="15" t="s">
        <v>1156</v>
      </c>
      <c r="D7908" s="15" t="s">
        <v>18117</v>
      </c>
      <c r="E7908" s="16">
        <v>1.98</v>
      </c>
      <c r="F7908" s="14">
        <f t="shared" si="1157"/>
        <v>2475</v>
      </c>
      <c r="G7908" s="14">
        <f t="shared" si="1158"/>
        <v>79.2</v>
      </c>
      <c r="H7908" s="14">
        <f t="shared" si="1159"/>
        <v>15.84</v>
      </c>
      <c r="I7908" s="15" t="s">
        <v>18298</v>
      </c>
    </row>
    <row r="7909" ht="24" customHeight="1" spans="1:9">
      <c r="A7909" s="14">
        <f t="shared" si="1162"/>
        <v>7906</v>
      </c>
      <c r="B7909" s="15" t="s">
        <v>18299</v>
      </c>
      <c r="C7909" s="15" t="s">
        <v>18300</v>
      </c>
      <c r="D7909" s="15" t="s">
        <v>18117</v>
      </c>
      <c r="E7909" s="16">
        <v>1.04</v>
      </c>
      <c r="F7909" s="14">
        <f t="shared" si="1157"/>
        <v>1300</v>
      </c>
      <c r="G7909" s="14">
        <f t="shared" si="1158"/>
        <v>41.6</v>
      </c>
      <c r="H7909" s="14">
        <f t="shared" si="1159"/>
        <v>8.32</v>
      </c>
      <c r="I7909" s="15" t="s">
        <v>18301</v>
      </c>
    </row>
    <row r="7910" ht="24" customHeight="1" spans="1:9">
      <c r="A7910" s="14">
        <f t="shared" si="1162"/>
        <v>7907</v>
      </c>
      <c r="B7910" s="15" t="s">
        <v>18302</v>
      </c>
      <c r="C7910" s="15" t="s">
        <v>12241</v>
      </c>
      <c r="D7910" s="15" t="s">
        <v>18117</v>
      </c>
      <c r="E7910" s="16">
        <v>1.38</v>
      </c>
      <c r="F7910" s="14">
        <f t="shared" si="1157"/>
        <v>1725</v>
      </c>
      <c r="G7910" s="14">
        <f t="shared" si="1158"/>
        <v>55.2</v>
      </c>
      <c r="H7910" s="14">
        <f t="shared" si="1159"/>
        <v>11.04</v>
      </c>
      <c r="I7910" s="15" t="s">
        <v>18303</v>
      </c>
    </row>
    <row r="7911" ht="24" customHeight="1" spans="1:9">
      <c r="A7911" s="14">
        <f t="shared" si="1162"/>
        <v>7908</v>
      </c>
      <c r="B7911" s="15" t="s">
        <v>18304</v>
      </c>
      <c r="C7911" s="15" t="s">
        <v>4906</v>
      </c>
      <c r="D7911" s="15" t="s">
        <v>18117</v>
      </c>
      <c r="E7911" s="16">
        <v>0.5</v>
      </c>
      <c r="F7911" s="14">
        <f t="shared" si="1157"/>
        <v>625</v>
      </c>
      <c r="G7911" s="14">
        <f t="shared" si="1158"/>
        <v>20</v>
      </c>
      <c r="H7911" s="14">
        <f t="shared" si="1159"/>
        <v>4</v>
      </c>
      <c r="I7911" s="15" t="s">
        <v>18305</v>
      </c>
    </row>
    <row r="7912" ht="24" customHeight="1" spans="1:9">
      <c r="A7912" s="14">
        <f t="shared" si="1162"/>
        <v>7909</v>
      </c>
      <c r="B7912" s="15" t="s">
        <v>10966</v>
      </c>
      <c r="C7912" s="15" t="s">
        <v>1538</v>
      </c>
      <c r="D7912" s="15" t="s">
        <v>18117</v>
      </c>
      <c r="E7912" s="16">
        <v>2.57</v>
      </c>
      <c r="F7912" s="14">
        <f t="shared" si="1157"/>
        <v>3212.5</v>
      </c>
      <c r="G7912" s="14">
        <f t="shared" si="1158"/>
        <v>102.8</v>
      </c>
      <c r="H7912" s="14">
        <f t="shared" si="1159"/>
        <v>20.56</v>
      </c>
      <c r="I7912" s="15" t="s">
        <v>18306</v>
      </c>
    </row>
    <row r="7913" ht="24" customHeight="1" spans="1:9">
      <c r="A7913" s="14">
        <f t="shared" si="1162"/>
        <v>7910</v>
      </c>
      <c r="B7913" s="15" t="s">
        <v>4097</v>
      </c>
      <c r="C7913" s="15" t="s">
        <v>7875</v>
      </c>
      <c r="D7913" s="15" t="s">
        <v>18117</v>
      </c>
      <c r="E7913" s="16">
        <v>2.05</v>
      </c>
      <c r="F7913" s="14">
        <f t="shared" si="1157"/>
        <v>2562.5</v>
      </c>
      <c r="G7913" s="14">
        <f t="shared" si="1158"/>
        <v>82</v>
      </c>
      <c r="H7913" s="14">
        <f t="shared" si="1159"/>
        <v>16.4</v>
      </c>
      <c r="I7913" s="15" t="s">
        <v>18307</v>
      </c>
    </row>
    <row r="7914" ht="24" customHeight="1" spans="1:9">
      <c r="A7914" s="14">
        <f t="shared" si="1162"/>
        <v>7911</v>
      </c>
      <c r="B7914" s="15" t="s">
        <v>7398</v>
      </c>
      <c r="C7914" s="15" t="s">
        <v>6538</v>
      </c>
      <c r="D7914" s="15" t="s">
        <v>18117</v>
      </c>
      <c r="E7914" s="16">
        <v>2.19</v>
      </c>
      <c r="F7914" s="14">
        <f t="shared" si="1157"/>
        <v>2737.5</v>
      </c>
      <c r="G7914" s="14">
        <f t="shared" si="1158"/>
        <v>87.6</v>
      </c>
      <c r="H7914" s="14">
        <f t="shared" si="1159"/>
        <v>17.52</v>
      </c>
      <c r="I7914" s="15" t="s">
        <v>18308</v>
      </c>
    </row>
    <row r="7915" ht="24" customHeight="1" spans="1:9">
      <c r="A7915" s="14">
        <f t="shared" ref="A7915:A7924" si="1163">ROW()-3</f>
        <v>7912</v>
      </c>
      <c r="B7915" s="15" t="s">
        <v>1178</v>
      </c>
      <c r="C7915" s="15" t="s">
        <v>10611</v>
      </c>
      <c r="D7915" s="15" t="s">
        <v>18117</v>
      </c>
      <c r="E7915" s="16">
        <v>2.91</v>
      </c>
      <c r="F7915" s="14">
        <f t="shared" si="1157"/>
        <v>3637.5</v>
      </c>
      <c r="G7915" s="14">
        <f t="shared" si="1158"/>
        <v>116.4</v>
      </c>
      <c r="H7915" s="14">
        <f t="shared" si="1159"/>
        <v>23.28</v>
      </c>
      <c r="I7915" s="15" t="s">
        <v>18309</v>
      </c>
    </row>
    <row r="7916" ht="24" customHeight="1" spans="1:9">
      <c r="A7916" s="14">
        <f t="shared" si="1163"/>
        <v>7913</v>
      </c>
      <c r="B7916" s="15" t="s">
        <v>18310</v>
      </c>
      <c r="C7916" s="15" t="s">
        <v>7131</v>
      </c>
      <c r="D7916" s="15" t="s">
        <v>18117</v>
      </c>
      <c r="E7916" s="16">
        <v>2.39</v>
      </c>
      <c r="F7916" s="14">
        <f t="shared" si="1157"/>
        <v>2987.5</v>
      </c>
      <c r="G7916" s="14">
        <f t="shared" si="1158"/>
        <v>95.6</v>
      </c>
      <c r="H7916" s="14">
        <f t="shared" si="1159"/>
        <v>19.12</v>
      </c>
      <c r="I7916" s="15" t="s">
        <v>18311</v>
      </c>
    </row>
    <row r="7917" ht="24" customHeight="1" spans="1:9">
      <c r="A7917" s="14">
        <f t="shared" si="1163"/>
        <v>7914</v>
      </c>
      <c r="B7917" s="15" t="s">
        <v>3177</v>
      </c>
      <c r="C7917" s="15" t="s">
        <v>2338</v>
      </c>
      <c r="D7917" s="15" t="s">
        <v>18117</v>
      </c>
      <c r="E7917" s="16">
        <v>3.6</v>
      </c>
      <c r="F7917" s="14">
        <f t="shared" si="1157"/>
        <v>4500</v>
      </c>
      <c r="G7917" s="14">
        <f t="shared" si="1158"/>
        <v>144</v>
      </c>
      <c r="H7917" s="14">
        <f t="shared" si="1159"/>
        <v>28.8</v>
      </c>
      <c r="I7917" s="15" t="s">
        <v>18312</v>
      </c>
    </row>
    <row r="7918" ht="24" customHeight="1" spans="1:9">
      <c r="A7918" s="14">
        <f t="shared" si="1163"/>
        <v>7915</v>
      </c>
      <c r="B7918" s="15" t="s">
        <v>18313</v>
      </c>
      <c r="C7918" s="15" t="s">
        <v>5517</v>
      </c>
      <c r="D7918" s="15" t="s">
        <v>18117</v>
      </c>
      <c r="E7918" s="16">
        <v>1.98</v>
      </c>
      <c r="F7918" s="14">
        <f t="shared" si="1157"/>
        <v>2475</v>
      </c>
      <c r="G7918" s="14">
        <f t="shared" si="1158"/>
        <v>79.2</v>
      </c>
      <c r="H7918" s="14">
        <f t="shared" si="1159"/>
        <v>15.84</v>
      </c>
      <c r="I7918" s="15" t="s">
        <v>18314</v>
      </c>
    </row>
    <row r="7919" ht="24" customHeight="1" spans="1:9">
      <c r="A7919" s="14">
        <f t="shared" si="1163"/>
        <v>7916</v>
      </c>
      <c r="B7919" s="15" t="s">
        <v>2757</v>
      </c>
      <c r="C7919" s="15" t="s">
        <v>7434</v>
      </c>
      <c r="D7919" s="15" t="s">
        <v>18117</v>
      </c>
      <c r="E7919" s="16">
        <v>1.91</v>
      </c>
      <c r="F7919" s="14">
        <f t="shared" si="1157"/>
        <v>2387.5</v>
      </c>
      <c r="G7919" s="14">
        <f t="shared" si="1158"/>
        <v>76.4</v>
      </c>
      <c r="H7919" s="14">
        <f t="shared" si="1159"/>
        <v>15.28</v>
      </c>
      <c r="I7919" s="15" t="s">
        <v>18315</v>
      </c>
    </row>
    <row r="7920" ht="24" customHeight="1" spans="1:9">
      <c r="A7920" s="14">
        <f t="shared" si="1163"/>
        <v>7917</v>
      </c>
      <c r="B7920" s="15" t="s">
        <v>18316</v>
      </c>
      <c r="C7920" s="15" t="s">
        <v>6018</v>
      </c>
      <c r="D7920" s="15" t="s">
        <v>18117</v>
      </c>
      <c r="E7920" s="16">
        <v>2.36</v>
      </c>
      <c r="F7920" s="14">
        <f t="shared" si="1157"/>
        <v>2950</v>
      </c>
      <c r="G7920" s="14">
        <f t="shared" si="1158"/>
        <v>94.4</v>
      </c>
      <c r="H7920" s="14">
        <f t="shared" si="1159"/>
        <v>18.88</v>
      </c>
      <c r="I7920" s="15" t="s">
        <v>18317</v>
      </c>
    </row>
    <row r="7921" ht="24" customHeight="1" spans="1:9">
      <c r="A7921" s="14">
        <f t="shared" si="1163"/>
        <v>7918</v>
      </c>
      <c r="B7921" s="15" t="s">
        <v>18318</v>
      </c>
      <c r="C7921" s="15" t="s">
        <v>1514</v>
      </c>
      <c r="D7921" s="15" t="s">
        <v>18117</v>
      </c>
      <c r="E7921" s="16">
        <v>2.35</v>
      </c>
      <c r="F7921" s="14">
        <f t="shared" si="1157"/>
        <v>2937.5</v>
      </c>
      <c r="G7921" s="14">
        <f t="shared" si="1158"/>
        <v>94</v>
      </c>
      <c r="H7921" s="14">
        <f t="shared" si="1159"/>
        <v>18.8</v>
      </c>
      <c r="I7921" s="15" t="s">
        <v>18319</v>
      </c>
    </row>
    <row r="7922" ht="24" customHeight="1" spans="1:9">
      <c r="A7922" s="14">
        <f t="shared" si="1163"/>
        <v>7919</v>
      </c>
      <c r="B7922" s="15" t="s">
        <v>18320</v>
      </c>
      <c r="C7922" s="15" t="s">
        <v>5705</v>
      </c>
      <c r="D7922" s="15" t="s">
        <v>18117</v>
      </c>
      <c r="E7922" s="16">
        <v>3.57</v>
      </c>
      <c r="F7922" s="14">
        <f t="shared" si="1157"/>
        <v>4462.5</v>
      </c>
      <c r="G7922" s="14">
        <f t="shared" si="1158"/>
        <v>142.8</v>
      </c>
      <c r="H7922" s="14">
        <f t="shared" si="1159"/>
        <v>28.56</v>
      </c>
      <c r="I7922" s="15" t="s">
        <v>18321</v>
      </c>
    </row>
    <row r="7923" ht="24" customHeight="1" spans="1:9">
      <c r="A7923" s="14">
        <f t="shared" si="1163"/>
        <v>7920</v>
      </c>
      <c r="B7923" s="15" t="s">
        <v>18322</v>
      </c>
      <c r="C7923" s="15" t="s">
        <v>636</v>
      </c>
      <c r="D7923" s="15" t="s">
        <v>18117</v>
      </c>
      <c r="E7923" s="16">
        <v>1.93</v>
      </c>
      <c r="F7923" s="14">
        <f t="shared" si="1157"/>
        <v>2412.5</v>
      </c>
      <c r="G7923" s="14">
        <f t="shared" si="1158"/>
        <v>77.2</v>
      </c>
      <c r="H7923" s="14">
        <f t="shared" si="1159"/>
        <v>15.44</v>
      </c>
      <c r="I7923" s="15" t="s">
        <v>18323</v>
      </c>
    </row>
    <row r="7924" ht="24" customHeight="1" spans="1:9">
      <c r="A7924" s="14">
        <f t="shared" si="1163"/>
        <v>7921</v>
      </c>
      <c r="B7924" s="15" t="s">
        <v>18324</v>
      </c>
      <c r="C7924" s="15" t="s">
        <v>1477</v>
      </c>
      <c r="D7924" s="15" t="s">
        <v>18117</v>
      </c>
      <c r="E7924" s="16">
        <v>1.62</v>
      </c>
      <c r="F7924" s="14">
        <f t="shared" si="1157"/>
        <v>2025</v>
      </c>
      <c r="G7924" s="14">
        <f t="shared" si="1158"/>
        <v>64.8</v>
      </c>
      <c r="H7924" s="14">
        <f t="shared" si="1159"/>
        <v>12.96</v>
      </c>
      <c r="I7924" s="15" t="s">
        <v>18325</v>
      </c>
    </row>
    <row r="7925" ht="24" customHeight="1" spans="1:9">
      <c r="A7925" s="14">
        <f t="shared" ref="A7925:A7934" si="1164">ROW()-3</f>
        <v>7922</v>
      </c>
      <c r="B7925" s="15" t="s">
        <v>18326</v>
      </c>
      <c r="C7925" s="15" t="s">
        <v>5077</v>
      </c>
      <c r="D7925" s="15" t="s">
        <v>18117</v>
      </c>
      <c r="E7925" s="16">
        <v>2.19</v>
      </c>
      <c r="F7925" s="14">
        <f t="shared" si="1157"/>
        <v>2737.5</v>
      </c>
      <c r="G7925" s="14">
        <f t="shared" si="1158"/>
        <v>87.6</v>
      </c>
      <c r="H7925" s="14">
        <f t="shared" si="1159"/>
        <v>17.52</v>
      </c>
      <c r="I7925" s="15" t="s">
        <v>18327</v>
      </c>
    </row>
    <row r="7926" ht="24" customHeight="1" spans="1:9">
      <c r="A7926" s="14">
        <f t="shared" si="1164"/>
        <v>7923</v>
      </c>
      <c r="B7926" s="15" t="s">
        <v>18328</v>
      </c>
      <c r="C7926" s="15" t="s">
        <v>7503</v>
      </c>
      <c r="D7926" s="15" t="s">
        <v>18117</v>
      </c>
      <c r="E7926" s="16">
        <v>0.83</v>
      </c>
      <c r="F7926" s="14">
        <f t="shared" si="1157"/>
        <v>1037.5</v>
      </c>
      <c r="G7926" s="14">
        <f t="shared" si="1158"/>
        <v>33.2</v>
      </c>
      <c r="H7926" s="14">
        <f t="shared" si="1159"/>
        <v>6.64</v>
      </c>
      <c r="I7926" s="15" t="s">
        <v>18329</v>
      </c>
    </row>
    <row r="7927" ht="24" customHeight="1" spans="1:9">
      <c r="A7927" s="14">
        <f t="shared" si="1164"/>
        <v>7924</v>
      </c>
      <c r="B7927" s="15" t="s">
        <v>18330</v>
      </c>
      <c r="C7927" s="15" t="s">
        <v>3187</v>
      </c>
      <c r="D7927" s="15" t="s">
        <v>18117</v>
      </c>
      <c r="E7927" s="16">
        <v>2.93</v>
      </c>
      <c r="F7927" s="14">
        <f t="shared" si="1157"/>
        <v>3662.5</v>
      </c>
      <c r="G7927" s="14">
        <f t="shared" si="1158"/>
        <v>117.2</v>
      </c>
      <c r="H7927" s="14">
        <f t="shared" si="1159"/>
        <v>23.44</v>
      </c>
      <c r="I7927" s="15" t="s">
        <v>18331</v>
      </c>
    </row>
    <row r="7928" ht="24" customHeight="1" spans="1:9">
      <c r="A7928" s="14">
        <f t="shared" si="1164"/>
        <v>7925</v>
      </c>
      <c r="B7928" s="15" t="s">
        <v>18332</v>
      </c>
      <c r="C7928" s="15" t="s">
        <v>1999</v>
      </c>
      <c r="D7928" s="15" t="s">
        <v>18117</v>
      </c>
      <c r="E7928" s="16">
        <v>2.61</v>
      </c>
      <c r="F7928" s="14">
        <f t="shared" si="1157"/>
        <v>3262.5</v>
      </c>
      <c r="G7928" s="14">
        <f t="shared" si="1158"/>
        <v>104.4</v>
      </c>
      <c r="H7928" s="14">
        <f t="shared" si="1159"/>
        <v>20.88</v>
      </c>
      <c r="I7928" s="15" t="s">
        <v>18333</v>
      </c>
    </row>
    <row r="7929" ht="24" customHeight="1" spans="1:9">
      <c r="A7929" s="14">
        <f t="shared" si="1164"/>
        <v>7926</v>
      </c>
      <c r="B7929" s="15" t="s">
        <v>18334</v>
      </c>
      <c r="C7929" s="15" t="s">
        <v>2030</v>
      </c>
      <c r="D7929" s="15" t="s">
        <v>18117</v>
      </c>
      <c r="E7929" s="16">
        <v>1.47</v>
      </c>
      <c r="F7929" s="14">
        <f t="shared" si="1157"/>
        <v>1837.5</v>
      </c>
      <c r="G7929" s="14">
        <f t="shared" si="1158"/>
        <v>58.8</v>
      </c>
      <c r="H7929" s="14">
        <f t="shared" si="1159"/>
        <v>11.76</v>
      </c>
      <c r="I7929" s="15" t="s">
        <v>18335</v>
      </c>
    </row>
    <row r="7930" ht="24" customHeight="1" spans="1:9">
      <c r="A7930" s="14">
        <f t="shared" si="1164"/>
        <v>7927</v>
      </c>
      <c r="B7930" s="15" t="s">
        <v>18336</v>
      </c>
      <c r="C7930" s="15" t="s">
        <v>3548</v>
      </c>
      <c r="D7930" s="15" t="s">
        <v>18117</v>
      </c>
      <c r="E7930" s="16">
        <v>2.16</v>
      </c>
      <c r="F7930" s="14">
        <f t="shared" si="1157"/>
        <v>2700</v>
      </c>
      <c r="G7930" s="14">
        <f t="shared" si="1158"/>
        <v>86.4</v>
      </c>
      <c r="H7930" s="14">
        <f t="shared" si="1159"/>
        <v>17.28</v>
      </c>
      <c r="I7930" s="15" t="s">
        <v>18337</v>
      </c>
    </row>
    <row r="7931" ht="24" customHeight="1" spans="1:9">
      <c r="A7931" s="14">
        <f t="shared" si="1164"/>
        <v>7928</v>
      </c>
      <c r="B7931" s="15" t="s">
        <v>18338</v>
      </c>
      <c r="C7931" s="15" t="s">
        <v>18339</v>
      </c>
      <c r="D7931" s="15" t="s">
        <v>18117</v>
      </c>
      <c r="E7931" s="16">
        <v>5.02</v>
      </c>
      <c r="F7931" s="14">
        <f t="shared" si="1157"/>
        <v>6275</v>
      </c>
      <c r="G7931" s="14">
        <f t="shared" si="1158"/>
        <v>200.8</v>
      </c>
      <c r="H7931" s="14">
        <f t="shared" si="1159"/>
        <v>40.16</v>
      </c>
      <c r="I7931" s="15" t="s">
        <v>18340</v>
      </c>
    </row>
    <row r="7932" ht="24" customHeight="1" spans="1:9">
      <c r="A7932" s="14">
        <f t="shared" si="1164"/>
        <v>7929</v>
      </c>
      <c r="B7932" s="15" t="s">
        <v>18341</v>
      </c>
      <c r="C7932" s="15" t="s">
        <v>4058</v>
      </c>
      <c r="D7932" s="15" t="s">
        <v>18117</v>
      </c>
      <c r="E7932" s="16">
        <v>2.94</v>
      </c>
      <c r="F7932" s="14">
        <f t="shared" si="1157"/>
        <v>3675</v>
      </c>
      <c r="G7932" s="14">
        <f t="shared" si="1158"/>
        <v>117.6</v>
      </c>
      <c r="H7932" s="14">
        <f t="shared" si="1159"/>
        <v>23.52</v>
      </c>
      <c r="I7932" s="15" t="s">
        <v>18342</v>
      </c>
    </row>
    <row r="7933" ht="24" customHeight="1" spans="1:9">
      <c r="A7933" s="14">
        <f t="shared" si="1164"/>
        <v>7930</v>
      </c>
      <c r="B7933" s="15" t="s">
        <v>18343</v>
      </c>
      <c r="C7933" s="15" t="s">
        <v>8579</v>
      </c>
      <c r="D7933" s="15" t="s">
        <v>18117</v>
      </c>
      <c r="E7933" s="16">
        <v>3.1</v>
      </c>
      <c r="F7933" s="14">
        <f t="shared" si="1157"/>
        <v>3875</v>
      </c>
      <c r="G7933" s="14">
        <f t="shared" si="1158"/>
        <v>124</v>
      </c>
      <c r="H7933" s="14">
        <f t="shared" si="1159"/>
        <v>24.8</v>
      </c>
      <c r="I7933" s="15" t="s">
        <v>18344</v>
      </c>
    </row>
    <row r="7934" ht="24" customHeight="1" spans="1:9">
      <c r="A7934" s="14">
        <f t="shared" si="1164"/>
        <v>7931</v>
      </c>
      <c r="B7934" s="15" t="s">
        <v>18345</v>
      </c>
      <c r="C7934" s="15" t="s">
        <v>4954</v>
      </c>
      <c r="D7934" s="15" t="s">
        <v>18117</v>
      </c>
      <c r="E7934" s="16">
        <v>3.79</v>
      </c>
      <c r="F7934" s="14">
        <f t="shared" si="1157"/>
        <v>4737.5</v>
      </c>
      <c r="G7934" s="14">
        <f t="shared" si="1158"/>
        <v>151.6</v>
      </c>
      <c r="H7934" s="14">
        <f t="shared" si="1159"/>
        <v>30.32</v>
      </c>
      <c r="I7934" s="15" t="s">
        <v>18346</v>
      </c>
    </row>
    <row r="7935" ht="24" customHeight="1" spans="1:9">
      <c r="A7935" s="14">
        <f t="shared" ref="A7935:A7944" si="1165">ROW()-3</f>
        <v>7932</v>
      </c>
      <c r="B7935" s="15" t="s">
        <v>18347</v>
      </c>
      <c r="C7935" s="15" t="s">
        <v>3722</v>
      </c>
      <c r="D7935" s="15" t="s">
        <v>18117</v>
      </c>
      <c r="E7935" s="16">
        <v>0.82</v>
      </c>
      <c r="F7935" s="14">
        <f t="shared" si="1157"/>
        <v>1025</v>
      </c>
      <c r="G7935" s="14">
        <f t="shared" si="1158"/>
        <v>32.8</v>
      </c>
      <c r="H7935" s="14">
        <f t="shared" si="1159"/>
        <v>6.56</v>
      </c>
      <c r="I7935" s="15" t="s">
        <v>18348</v>
      </c>
    </row>
    <row r="7936" ht="24" customHeight="1" spans="1:9">
      <c r="A7936" s="14">
        <f t="shared" si="1165"/>
        <v>7933</v>
      </c>
      <c r="B7936" s="15" t="s">
        <v>4234</v>
      </c>
      <c r="C7936" s="15" t="s">
        <v>3977</v>
      </c>
      <c r="D7936" s="15" t="s">
        <v>18117</v>
      </c>
      <c r="E7936" s="16">
        <v>1.39</v>
      </c>
      <c r="F7936" s="14">
        <f t="shared" si="1157"/>
        <v>1737.5</v>
      </c>
      <c r="G7936" s="14">
        <f t="shared" si="1158"/>
        <v>55.6</v>
      </c>
      <c r="H7936" s="14">
        <f t="shared" si="1159"/>
        <v>11.12</v>
      </c>
      <c r="I7936" s="15" t="s">
        <v>18349</v>
      </c>
    </row>
    <row r="7937" ht="24" customHeight="1" spans="1:9">
      <c r="A7937" s="14">
        <f t="shared" si="1165"/>
        <v>7934</v>
      </c>
      <c r="B7937" s="15" t="s">
        <v>18350</v>
      </c>
      <c r="C7937" s="15" t="s">
        <v>4737</v>
      </c>
      <c r="D7937" s="15" t="s">
        <v>18117</v>
      </c>
      <c r="E7937" s="16">
        <v>1.31</v>
      </c>
      <c r="F7937" s="14">
        <f t="shared" si="1157"/>
        <v>1637.5</v>
      </c>
      <c r="G7937" s="14">
        <f t="shared" si="1158"/>
        <v>52.4</v>
      </c>
      <c r="H7937" s="14">
        <f t="shared" si="1159"/>
        <v>10.48</v>
      </c>
      <c r="I7937" s="15" t="s">
        <v>18351</v>
      </c>
    </row>
    <row r="7938" ht="24" customHeight="1" spans="1:9">
      <c r="A7938" s="14">
        <f t="shared" si="1165"/>
        <v>7935</v>
      </c>
      <c r="B7938" s="15" t="s">
        <v>18352</v>
      </c>
      <c r="C7938" s="15" t="s">
        <v>18353</v>
      </c>
      <c r="D7938" s="15" t="s">
        <v>18117</v>
      </c>
      <c r="E7938" s="16">
        <v>1.21</v>
      </c>
      <c r="F7938" s="14">
        <f t="shared" si="1157"/>
        <v>1512.5</v>
      </c>
      <c r="G7938" s="14">
        <f t="shared" si="1158"/>
        <v>48.4</v>
      </c>
      <c r="H7938" s="14">
        <f t="shared" si="1159"/>
        <v>9.68</v>
      </c>
      <c r="I7938" s="15" t="s">
        <v>18354</v>
      </c>
    </row>
    <row r="7939" ht="24" customHeight="1" spans="1:9">
      <c r="A7939" s="14">
        <f t="shared" si="1165"/>
        <v>7936</v>
      </c>
      <c r="B7939" s="15" t="s">
        <v>18355</v>
      </c>
      <c r="C7939" s="15" t="s">
        <v>92</v>
      </c>
      <c r="D7939" s="15" t="s">
        <v>18117</v>
      </c>
      <c r="E7939" s="16">
        <v>2.72</v>
      </c>
      <c r="F7939" s="14">
        <f t="shared" si="1157"/>
        <v>3400</v>
      </c>
      <c r="G7939" s="14">
        <f t="shared" si="1158"/>
        <v>108.8</v>
      </c>
      <c r="H7939" s="14">
        <f t="shared" si="1159"/>
        <v>21.76</v>
      </c>
      <c r="I7939" s="15" t="s">
        <v>18356</v>
      </c>
    </row>
    <row r="7940" ht="24" customHeight="1" spans="1:9">
      <c r="A7940" s="14">
        <f t="shared" si="1165"/>
        <v>7937</v>
      </c>
      <c r="B7940" s="15" t="s">
        <v>18357</v>
      </c>
      <c r="C7940" s="15" t="s">
        <v>18358</v>
      </c>
      <c r="D7940" s="15" t="s">
        <v>18117</v>
      </c>
      <c r="E7940" s="16">
        <v>1.63</v>
      </c>
      <c r="F7940" s="14">
        <f t="shared" si="1157"/>
        <v>2037.5</v>
      </c>
      <c r="G7940" s="14">
        <f t="shared" si="1158"/>
        <v>65.2</v>
      </c>
      <c r="H7940" s="14">
        <f t="shared" si="1159"/>
        <v>13.04</v>
      </c>
      <c r="I7940" s="15" t="s">
        <v>18359</v>
      </c>
    </row>
    <row r="7941" ht="24" customHeight="1" spans="1:9">
      <c r="A7941" s="14">
        <f t="shared" si="1165"/>
        <v>7938</v>
      </c>
      <c r="B7941" s="15" t="s">
        <v>18360</v>
      </c>
      <c r="C7941" s="15" t="s">
        <v>262</v>
      </c>
      <c r="D7941" s="15" t="s">
        <v>18117</v>
      </c>
      <c r="E7941" s="16">
        <v>3.27</v>
      </c>
      <c r="F7941" s="14">
        <f t="shared" ref="F7941:F8004" si="1166">E7941*1250</f>
        <v>4087.5</v>
      </c>
      <c r="G7941" s="14">
        <f t="shared" ref="G7941:G8004" si="1167">E7941*40</f>
        <v>130.8</v>
      </c>
      <c r="H7941" s="14">
        <f t="shared" ref="H7941:H8004" si="1168">E7941*8</f>
        <v>26.16</v>
      </c>
      <c r="I7941" s="15" t="s">
        <v>18361</v>
      </c>
    </row>
    <row r="7942" ht="24" customHeight="1" spans="1:9">
      <c r="A7942" s="14">
        <f t="shared" si="1165"/>
        <v>7939</v>
      </c>
      <c r="B7942" s="15" t="s">
        <v>18362</v>
      </c>
      <c r="C7942" s="15" t="s">
        <v>214</v>
      </c>
      <c r="D7942" s="15" t="s">
        <v>18117</v>
      </c>
      <c r="E7942" s="16">
        <v>3.45</v>
      </c>
      <c r="F7942" s="14">
        <f t="shared" si="1166"/>
        <v>4312.5</v>
      </c>
      <c r="G7942" s="14">
        <f t="shared" si="1167"/>
        <v>138</v>
      </c>
      <c r="H7942" s="14">
        <f t="shared" si="1168"/>
        <v>27.6</v>
      </c>
      <c r="I7942" s="15" t="s">
        <v>18363</v>
      </c>
    </row>
    <row r="7943" ht="24" customHeight="1" spans="1:9">
      <c r="A7943" s="14">
        <f t="shared" si="1165"/>
        <v>7940</v>
      </c>
      <c r="B7943" s="15" t="s">
        <v>10942</v>
      </c>
      <c r="C7943" s="15" t="s">
        <v>18364</v>
      </c>
      <c r="D7943" s="15" t="s">
        <v>18117</v>
      </c>
      <c r="E7943" s="16">
        <v>0.37</v>
      </c>
      <c r="F7943" s="14">
        <f t="shared" si="1166"/>
        <v>462.5</v>
      </c>
      <c r="G7943" s="14">
        <f t="shared" si="1167"/>
        <v>14.8</v>
      </c>
      <c r="H7943" s="14">
        <f t="shared" si="1168"/>
        <v>2.96</v>
      </c>
      <c r="I7943" s="15" t="s">
        <v>18365</v>
      </c>
    </row>
    <row r="7944" ht="24" customHeight="1" spans="1:9">
      <c r="A7944" s="14">
        <f t="shared" si="1165"/>
        <v>7941</v>
      </c>
      <c r="B7944" s="15" t="s">
        <v>10958</v>
      </c>
      <c r="C7944" s="15" t="s">
        <v>7228</v>
      </c>
      <c r="D7944" s="15" t="s">
        <v>18117</v>
      </c>
      <c r="E7944" s="16">
        <v>2.37</v>
      </c>
      <c r="F7944" s="14">
        <f t="shared" si="1166"/>
        <v>2962.5</v>
      </c>
      <c r="G7944" s="14">
        <f t="shared" si="1167"/>
        <v>94.8</v>
      </c>
      <c r="H7944" s="14">
        <f t="shared" si="1168"/>
        <v>18.96</v>
      </c>
      <c r="I7944" s="15" t="s">
        <v>18366</v>
      </c>
    </row>
    <row r="7945" ht="24" customHeight="1" spans="1:9">
      <c r="A7945" s="14">
        <f t="shared" ref="A7945:A7954" si="1169">ROW()-3</f>
        <v>7942</v>
      </c>
      <c r="B7945" s="15" t="s">
        <v>6409</v>
      </c>
      <c r="C7945" s="15" t="s">
        <v>6137</v>
      </c>
      <c r="D7945" s="15" t="s">
        <v>18117</v>
      </c>
      <c r="E7945" s="16">
        <v>2.37</v>
      </c>
      <c r="F7945" s="14">
        <f t="shared" si="1166"/>
        <v>2962.5</v>
      </c>
      <c r="G7945" s="14">
        <f t="shared" si="1167"/>
        <v>94.8</v>
      </c>
      <c r="H7945" s="14">
        <f t="shared" si="1168"/>
        <v>18.96</v>
      </c>
      <c r="I7945" s="15" t="s">
        <v>18367</v>
      </c>
    </row>
    <row r="7946" ht="24" customHeight="1" spans="1:9">
      <c r="A7946" s="14">
        <f t="shared" si="1169"/>
        <v>7943</v>
      </c>
      <c r="B7946" s="15" t="s">
        <v>18368</v>
      </c>
      <c r="C7946" s="15" t="s">
        <v>14965</v>
      </c>
      <c r="D7946" s="15" t="s">
        <v>18117</v>
      </c>
      <c r="E7946" s="16">
        <v>1.66</v>
      </c>
      <c r="F7946" s="14">
        <f t="shared" si="1166"/>
        <v>2075</v>
      </c>
      <c r="G7946" s="14">
        <f t="shared" si="1167"/>
        <v>66.4</v>
      </c>
      <c r="H7946" s="14">
        <f t="shared" si="1168"/>
        <v>13.28</v>
      </c>
      <c r="I7946" s="15" t="s">
        <v>18369</v>
      </c>
    </row>
    <row r="7947" ht="24" customHeight="1" spans="1:9">
      <c r="A7947" s="14">
        <f t="shared" si="1169"/>
        <v>7944</v>
      </c>
      <c r="B7947" s="15" t="s">
        <v>18370</v>
      </c>
      <c r="C7947" s="15" t="s">
        <v>18371</v>
      </c>
      <c r="D7947" s="15" t="s">
        <v>18117</v>
      </c>
      <c r="E7947" s="16">
        <v>1.35</v>
      </c>
      <c r="F7947" s="14">
        <f t="shared" si="1166"/>
        <v>1687.5</v>
      </c>
      <c r="G7947" s="14">
        <f t="shared" si="1167"/>
        <v>54</v>
      </c>
      <c r="H7947" s="14">
        <f t="shared" si="1168"/>
        <v>10.8</v>
      </c>
      <c r="I7947" s="15" t="s">
        <v>18372</v>
      </c>
    </row>
    <row r="7948" ht="24" customHeight="1" spans="1:9">
      <c r="A7948" s="14">
        <f t="shared" si="1169"/>
        <v>7945</v>
      </c>
      <c r="B7948" s="15" t="s">
        <v>18373</v>
      </c>
      <c r="C7948" s="15" t="s">
        <v>7757</v>
      </c>
      <c r="D7948" s="15" t="s">
        <v>18117</v>
      </c>
      <c r="E7948" s="16">
        <v>1.38</v>
      </c>
      <c r="F7948" s="14">
        <f t="shared" si="1166"/>
        <v>1725</v>
      </c>
      <c r="G7948" s="14">
        <f t="shared" si="1167"/>
        <v>55.2</v>
      </c>
      <c r="H7948" s="14">
        <f t="shared" si="1168"/>
        <v>11.04</v>
      </c>
      <c r="I7948" s="15" t="s">
        <v>18374</v>
      </c>
    </row>
    <row r="7949" ht="24" customHeight="1" spans="1:9">
      <c r="A7949" s="14">
        <f t="shared" si="1169"/>
        <v>7946</v>
      </c>
      <c r="B7949" s="15" t="s">
        <v>18375</v>
      </c>
      <c r="C7949" s="15" t="s">
        <v>2309</v>
      </c>
      <c r="D7949" s="15" t="s">
        <v>18117</v>
      </c>
      <c r="E7949" s="16">
        <v>2.73</v>
      </c>
      <c r="F7949" s="14">
        <f t="shared" si="1166"/>
        <v>3412.5</v>
      </c>
      <c r="G7949" s="14">
        <f t="shared" si="1167"/>
        <v>109.2</v>
      </c>
      <c r="H7949" s="14">
        <f t="shared" si="1168"/>
        <v>21.84</v>
      </c>
      <c r="I7949" s="15" t="s">
        <v>18376</v>
      </c>
    </row>
    <row r="7950" ht="24" customHeight="1" spans="1:9">
      <c r="A7950" s="14">
        <f t="shared" si="1169"/>
        <v>7947</v>
      </c>
      <c r="B7950" s="15" t="s">
        <v>18377</v>
      </c>
      <c r="C7950" s="15" t="s">
        <v>18378</v>
      </c>
      <c r="D7950" s="15" t="s">
        <v>18117</v>
      </c>
      <c r="E7950" s="16">
        <v>0.62</v>
      </c>
      <c r="F7950" s="14">
        <f t="shared" si="1166"/>
        <v>775</v>
      </c>
      <c r="G7950" s="14">
        <f t="shared" si="1167"/>
        <v>24.8</v>
      </c>
      <c r="H7950" s="14">
        <f t="shared" si="1168"/>
        <v>4.96</v>
      </c>
      <c r="I7950" s="15" t="s">
        <v>18379</v>
      </c>
    </row>
    <row r="7951" ht="24" customHeight="1" spans="1:9">
      <c r="A7951" s="14">
        <f t="shared" si="1169"/>
        <v>7948</v>
      </c>
      <c r="B7951" s="15" t="s">
        <v>18380</v>
      </c>
      <c r="C7951" s="15" t="s">
        <v>11818</v>
      </c>
      <c r="D7951" s="15" t="s">
        <v>18117</v>
      </c>
      <c r="E7951" s="16">
        <v>0.94</v>
      </c>
      <c r="F7951" s="14">
        <f t="shared" si="1166"/>
        <v>1175</v>
      </c>
      <c r="G7951" s="14">
        <f t="shared" si="1167"/>
        <v>37.6</v>
      </c>
      <c r="H7951" s="14">
        <f t="shared" si="1168"/>
        <v>7.52</v>
      </c>
      <c r="I7951" s="15" t="s">
        <v>18381</v>
      </c>
    </row>
    <row r="7952" ht="24" customHeight="1" spans="1:9">
      <c r="A7952" s="14">
        <f t="shared" si="1169"/>
        <v>7949</v>
      </c>
      <c r="B7952" s="15" t="s">
        <v>8289</v>
      </c>
      <c r="C7952" s="15" t="s">
        <v>72</v>
      </c>
      <c r="D7952" s="15" t="s">
        <v>18117</v>
      </c>
      <c r="E7952" s="16">
        <v>0.53</v>
      </c>
      <c r="F7952" s="14">
        <f t="shared" si="1166"/>
        <v>662.5</v>
      </c>
      <c r="G7952" s="14">
        <f t="shared" si="1167"/>
        <v>21.2</v>
      </c>
      <c r="H7952" s="14">
        <f t="shared" si="1168"/>
        <v>4.24</v>
      </c>
      <c r="I7952" s="15" t="s">
        <v>18382</v>
      </c>
    </row>
    <row r="7953" ht="24" customHeight="1" spans="1:9">
      <c r="A7953" s="14">
        <f t="shared" si="1169"/>
        <v>7950</v>
      </c>
      <c r="B7953" s="15" t="s">
        <v>18383</v>
      </c>
      <c r="C7953" s="15" t="s">
        <v>18384</v>
      </c>
      <c r="D7953" s="15" t="s">
        <v>18117</v>
      </c>
      <c r="E7953" s="16">
        <v>1.51</v>
      </c>
      <c r="F7953" s="14">
        <f t="shared" si="1166"/>
        <v>1887.5</v>
      </c>
      <c r="G7953" s="14">
        <f t="shared" si="1167"/>
        <v>60.4</v>
      </c>
      <c r="H7953" s="14">
        <f t="shared" si="1168"/>
        <v>12.08</v>
      </c>
      <c r="I7953" s="15" t="s">
        <v>18385</v>
      </c>
    </row>
    <row r="7954" ht="24" customHeight="1" spans="1:9">
      <c r="A7954" s="14">
        <f t="shared" si="1169"/>
        <v>7951</v>
      </c>
      <c r="B7954" s="15" t="s">
        <v>18386</v>
      </c>
      <c r="C7954" s="15" t="s">
        <v>2161</v>
      </c>
      <c r="D7954" s="15" t="s">
        <v>18117</v>
      </c>
      <c r="E7954" s="16">
        <v>1.47</v>
      </c>
      <c r="F7954" s="14">
        <f t="shared" si="1166"/>
        <v>1837.5</v>
      </c>
      <c r="G7954" s="14">
        <f t="shared" si="1167"/>
        <v>58.8</v>
      </c>
      <c r="H7954" s="14">
        <f t="shared" si="1168"/>
        <v>11.76</v>
      </c>
      <c r="I7954" s="15" t="s">
        <v>18387</v>
      </c>
    </row>
    <row r="7955" ht="24" customHeight="1" spans="1:9">
      <c r="A7955" s="14">
        <f t="shared" ref="A7955:A7964" si="1170">ROW()-3</f>
        <v>7952</v>
      </c>
      <c r="B7955" s="15" t="s">
        <v>18388</v>
      </c>
      <c r="C7955" s="15" t="s">
        <v>18389</v>
      </c>
      <c r="D7955" s="15" t="s">
        <v>18117</v>
      </c>
      <c r="E7955" s="16">
        <v>1.57</v>
      </c>
      <c r="F7955" s="14">
        <f t="shared" si="1166"/>
        <v>1962.5</v>
      </c>
      <c r="G7955" s="14">
        <f t="shared" si="1167"/>
        <v>62.8</v>
      </c>
      <c r="H7955" s="14">
        <f t="shared" si="1168"/>
        <v>12.56</v>
      </c>
      <c r="I7955" s="15" t="s">
        <v>18390</v>
      </c>
    </row>
    <row r="7956" ht="24" customHeight="1" spans="1:9">
      <c r="A7956" s="14">
        <f t="shared" si="1170"/>
        <v>7953</v>
      </c>
      <c r="B7956" s="15" t="s">
        <v>18391</v>
      </c>
      <c r="C7956" s="15" t="s">
        <v>7531</v>
      </c>
      <c r="D7956" s="15" t="s">
        <v>18117</v>
      </c>
      <c r="E7956" s="16">
        <v>1.29</v>
      </c>
      <c r="F7956" s="14">
        <f t="shared" si="1166"/>
        <v>1612.5</v>
      </c>
      <c r="G7956" s="14">
        <f t="shared" si="1167"/>
        <v>51.6</v>
      </c>
      <c r="H7956" s="14">
        <f t="shared" si="1168"/>
        <v>10.32</v>
      </c>
      <c r="I7956" s="15" t="s">
        <v>18392</v>
      </c>
    </row>
    <row r="7957" ht="24" customHeight="1" spans="1:9">
      <c r="A7957" s="14">
        <f t="shared" si="1170"/>
        <v>7954</v>
      </c>
      <c r="B7957" s="15" t="s">
        <v>15498</v>
      </c>
      <c r="C7957" s="15" t="s">
        <v>8317</v>
      </c>
      <c r="D7957" s="15" t="s">
        <v>18117</v>
      </c>
      <c r="E7957" s="16">
        <v>1.26</v>
      </c>
      <c r="F7957" s="14">
        <f t="shared" si="1166"/>
        <v>1575</v>
      </c>
      <c r="G7957" s="14">
        <f t="shared" si="1167"/>
        <v>50.4</v>
      </c>
      <c r="H7957" s="14">
        <f t="shared" si="1168"/>
        <v>10.08</v>
      </c>
      <c r="I7957" s="15" t="s">
        <v>18393</v>
      </c>
    </row>
    <row r="7958" ht="24" customHeight="1" spans="1:9">
      <c r="A7958" s="14">
        <f t="shared" si="1170"/>
        <v>7955</v>
      </c>
      <c r="B7958" s="15" t="s">
        <v>18394</v>
      </c>
      <c r="C7958" s="15" t="s">
        <v>3236</v>
      </c>
      <c r="D7958" s="15" t="s">
        <v>18117</v>
      </c>
      <c r="E7958" s="16">
        <v>2.82</v>
      </c>
      <c r="F7958" s="14">
        <f t="shared" si="1166"/>
        <v>3525</v>
      </c>
      <c r="G7958" s="14">
        <f t="shared" si="1167"/>
        <v>112.8</v>
      </c>
      <c r="H7958" s="14">
        <f t="shared" si="1168"/>
        <v>22.56</v>
      </c>
      <c r="I7958" s="15" t="s">
        <v>18395</v>
      </c>
    </row>
    <row r="7959" ht="24" customHeight="1" spans="1:9">
      <c r="A7959" s="14">
        <f t="shared" si="1170"/>
        <v>7956</v>
      </c>
      <c r="B7959" s="15" t="s">
        <v>18396</v>
      </c>
      <c r="C7959" s="15" t="s">
        <v>18397</v>
      </c>
      <c r="D7959" s="15" t="s">
        <v>18117</v>
      </c>
      <c r="E7959" s="16">
        <v>0.19</v>
      </c>
      <c r="F7959" s="14">
        <f t="shared" si="1166"/>
        <v>237.5</v>
      </c>
      <c r="G7959" s="14">
        <f t="shared" si="1167"/>
        <v>7.6</v>
      </c>
      <c r="H7959" s="14">
        <f t="shared" si="1168"/>
        <v>1.52</v>
      </c>
      <c r="I7959" s="15" t="s">
        <v>18398</v>
      </c>
    </row>
    <row r="7960" ht="24" customHeight="1" spans="1:9">
      <c r="A7960" s="14">
        <f t="shared" si="1170"/>
        <v>7957</v>
      </c>
      <c r="B7960" s="15" t="s">
        <v>18399</v>
      </c>
      <c r="C7960" s="15" t="s">
        <v>18400</v>
      </c>
      <c r="D7960" s="15" t="s">
        <v>18117</v>
      </c>
      <c r="E7960" s="16">
        <v>1.48</v>
      </c>
      <c r="F7960" s="14">
        <f t="shared" si="1166"/>
        <v>1850</v>
      </c>
      <c r="G7960" s="14">
        <f t="shared" si="1167"/>
        <v>59.2</v>
      </c>
      <c r="H7960" s="14">
        <f t="shared" si="1168"/>
        <v>11.84</v>
      </c>
      <c r="I7960" s="15" t="s">
        <v>18401</v>
      </c>
    </row>
    <row r="7961" ht="24" customHeight="1" spans="1:9">
      <c r="A7961" s="14">
        <f t="shared" si="1170"/>
        <v>7958</v>
      </c>
      <c r="B7961" s="15" t="s">
        <v>18402</v>
      </c>
      <c r="C7961" s="15" t="s">
        <v>1635</v>
      </c>
      <c r="D7961" s="15" t="s">
        <v>18117</v>
      </c>
      <c r="E7961" s="16">
        <v>2.48</v>
      </c>
      <c r="F7961" s="14">
        <f t="shared" si="1166"/>
        <v>3100</v>
      </c>
      <c r="G7961" s="14">
        <f t="shared" si="1167"/>
        <v>99.2</v>
      </c>
      <c r="H7961" s="14">
        <f t="shared" si="1168"/>
        <v>19.84</v>
      </c>
      <c r="I7961" s="15" t="s">
        <v>18403</v>
      </c>
    </row>
    <row r="7962" ht="24" customHeight="1" spans="1:9">
      <c r="A7962" s="14">
        <f t="shared" si="1170"/>
        <v>7959</v>
      </c>
      <c r="B7962" s="15" t="s">
        <v>18404</v>
      </c>
      <c r="C7962" s="15" t="s">
        <v>27</v>
      </c>
      <c r="D7962" s="15" t="s">
        <v>18117</v>
      </c>
      <c r="E7962" s="16">
        <v>2.03</v>
      </c>
      <c r="F7962" s="14">
        <f t="shared" si="1166"/>
        <v>2537.5</v>
      </c>
      <c r="G7962" s="14">
        <f t="shared" si="1167"/>
        <v>81.2</v>
      </c>
      <c r="H7962" s="14">
        <f t="shared" si="1168"/>
        <v>16.24</v>
      </c>
      <c r="I7962" s="15" t="s">
        <v>18405</v>
      </c>
    </row>
    <row r="7963" ht="24" customHeight="1" spans="1:9">
      <c r="A7963" s="14">
        <f t="shared" si="1170"/>
        <v>7960</v>
      </c>
      <c r="B7963" s="15" t="s">
        <v>18406</v>
      </c>
      <c r="C7963" s="15" t="s">
        <v>6366</v>
      </c>
      <c r="D7963" s="15" t="s">
        <v>18117</v>
      </c>
      <c r="E7963" s="16">
        <v>2.31</v>
      </c>
      <c r="F7963" s="14">
        <f t="shared" si="1166"/>
        <v>2887.5</v>
      </c>
      <c r="G7963" s="14">
        <f t="shared" si="1167"/>
        <v>92.4</v>
      </c>
      <c r="H7963" s="14">
        <f t="shared" si="1168"/>
        <v>18.48</v>
      </c>
      <c r="I7963" s="15" t="s">
        <v>18407</v>
      </c>
    </row>
    <row r="7964" ht="24" customHeight="1" spans="1:9">
      <c r="A7964" s="14">
        <f t="shared" si="1170"/>
        <v>7961</v>
      </c>
      <c r="B7964" s="15" t="s">
        <v>18408</v>
      </c>
      <c r="C7964" s="15" t="s">
        <v>1139</v>
      </c>
      <c r="D7964" s="15" t="s">
        <v>18117</v>
      </c>
      <c r="E7964" s="16">
        <v>2.1</v>
      </c>
      <c r="F7964" s="14">
        <f t="shared" si="1166"/>
        <v>2625</v>
      </c>
      <c r="G7964" s="14">
        <f t="shared" si="1167"/>
        <v>84</v>
      </c>
      <c r="H7964" s="14">
        <f t="shared" si="1168"/>
        <v>16.8</v>
      </c>
      <c r="I7964" s="15" t="s">
        <v>18409</v>
      </c>
    </row>
    <row r="7965" ht="24" customHeight="1" spans="1:9">
      <c r="A7965" s="14">
        <f t="shared" ref="A7965:A7974" si="1171">ROW()-3</f>
        <v>7962</v>
      </c>
      <c r="B7965" s="15" t="s">
        <v>11175</v>
      </c>
      <c r="C7965" s="15" t="s">
        <v>6402</v>
      </c>
      <c r="D7965" s="15" t="s">
        <v>18117</v>
      </c>
      <c r="E7965" s="16">
        <v>0.96</v>
      </c>
      <c r="F7965" s="14">
        <f t="shared" si="1166"/>
        <v>1200</v>
      </c>
      <c r="G7965" s="14">
        <f t="shared" si="1167"/>
        <v>38.4</v>
      </c>
      <c r="H7965" s="14">
        <f t="shared" si="1168"/>
        <v>7.68</v>
      </c>
      <c r="I7965" s="15" t="s">
        <v>18410</v>
      </c>
    </row>
    <row r="7966" ht="24" customHeight="1" spans="1:9">
      <c r="A7966" s="14">
        <f t="shared" si="1171"/>
        <v>7963</v>
      </c>
      <c r="B7966" s="15" t="s">
        <v>10660</v>
      </c>
      <c r="C7966" s="15" t="s">
        <v>7297</v>
      </c>
      <c r="D7966" s="15" t="s">
        <v>18117</v>
      </c>
      <c r="E7966" s="16">
        <v>1.55</v>
      </c>
      <c r="F7966" s="14">
        <f t="shared" si="1166"/>
        <v>1937.5</v>
      </c>
      <c r="G7966" s="14">
        <f t="shared" si="1167"/>
        <v>62</v>
      </c>
      <c r="H7966" s="14">
        <f t="shared" si="1168"/>
        <v>12.4</v>
      </c>
      <c r="I7966" s="15" t="s">
        <v>18411</v>
      </c>
    </row>
    <row r="7967" ht="24" customHeight="1" spans="1:9">
      <c r="A7967" s="14">
        <f t="shared" si="1171"/>
        <v>7964</v>
      </c>
      <c r="B7967" s="15" t="s">
        <v>18412</v>
      </c>
      <c r="C7967" s="15" t="s">
        <v>18413</v>
      </c>
      <c r="D7967" s="15" t="s">
        <v>18117</v>
      </c>
      <c r="E7967" s="16">
        <v>1.55</v>
      </c>
      <c r="F7967" s="14">
        <f t="shared" si="1166"/>
        <v>1937.5</v>
      </c>
      <c r="G7967" s="14">
        <f t="shared" si="1167"/>
        <v>62</v>
      </c>
      <c r="H7967" s="14">
        <f t="shared" si="1168"/>
        <v>12.4</v>
      </c>
      <c r="I7967" s="15" t="s">
        <v>18414</v>
      </c>
    </row>
    <row r="7968" ht="24" customHeight="1" spans="1:9">
      <c r="A7968" s="14">
        <f t="shared" si="1171"/>
        <v>7965</v>
      </c>
      <c r="B7968" s="15" t="s">
        <v>18415</v>
      </c>
      <c r="C7968" s="15" t="s">
        <v>1816</v>
      </c>
      <c r="D7968" s="15" t="s">
        <v>18117</v>
      </c>
      <c r="E7968" s="16">
        <v>1.66</v>
      </c>
      <c r="F7968" s="14">
        <f t="shared" si="1166"/>
        <v>2075</v>
      </c>
      <c r="G7968" s="14">
        <f t="shared" si="1167"/>
        <v>66.4</v>
      </c>
      <c r="H7968" s="14">
        <f t="shared" si="1168"/>
        <v>13.28</v>
      </c>
      <c r="I7968" s="15" t="s">
        <v>18416</v>
      </c>
    </row>
    <row r="7969" ht="24" customHeight="1" spans="1:9">
      <c r="A7969" s="14">
        <f t="shared" si="1171"/>
        <v>7966</v>
      </c>
      <c r="B7969" s="15" t="s">
        <v>16772</v>
      </c>
      <c r="C7969" s="15" t="s">
        <v>18417</v>
      </c>
      <c r="D7969" s="15" t="s">
        <v>18117</v>
      </c>
      <c r="E7969" s="16">
        <v>2.46</v>
      </c>
      <c r="F7969" s="14">
        <f t="shared" si="1166"/>
        <v>3075</v>
      </c>
      <c r="G7969" s="14">
        <f t="shared" si="1167"/>
        <v>98.4</v>
      </c>
      <c r="H7969" s="14">
        <f t="shared" si="1168"/>
        <v>19.68</v>
      </c>
      <c r="I7969" s="15" t="s">
        <v>18418</v>
      </c>
    </row>
    <row r="7970" ht="24" customHeight="1" spans="1:9">
      <c r="A7970" s="14">
        <f t="shared" si="1171"/>
        <v>7967</v>
      </c>
      <c r="B7970" s="15" t="s">
        <v>18419</v>
      </c>
      <c r="C7970" s="15" t="s">
        <v>1290</v>
      </c>
      <c r="D7970" s="15" t="s">
        <v>18117</v>
      </c>
      <c r="E7970" s="16">
        <v>1.49</v>
      </c>
      <c r="F7970" s="14">
        <f t="shared" si="1166"/>
        <v>1862.5</v>
      </c>
      <c r="G7970" s="14">
        <f t="shared" si="1167"/>
        <v>59.6</v>
      </c>
      <c r="H7970" s="14">
        <f t="shared" si="1168"/>
        <v>11.92</v>
      </c>
      <c r="I7970" s="15" t="s">
        <v>18420</v>
      </c>
    </row>
    <row r="7971" ht="24" customHeight="1" spans="1:9">
      <c r="A7971" s="14">
        <f t="shared" si="1171"/>
        <v>7968</v>
      </c>
      <c r="B7971" s="15" t="s">
        <v>18421</v>
      </c>
      <c r="C7971" s="15" t="s">
        <v>660</v>
      </c>
      <c r="D7971" s="15" t="s">
        <v>18117</v>
      </c>
      <c r="E7971" s="16">
        <v>1.35</v>
      </c>
      <c r="F7971" s="14">
        <f t="shared" si="1166"/>
        <v>1687.5</v>
      </c>
      <c r="G7971" s="14">
        <f t="shared" si="1167"/>
        <v>54</v>
      </c>
      <c r="H7971" s="14">
        <f t="shared" si="1168"/>
        <v>10.8</v>
      </c>
      <c r="I7971" s="15" t="s">
        <v>18422</v>
      </c>
    </row>
    <row r="7972" ht="24" customHeight="1" spans="1:9">
      <c r="A7972" s="14">
        <f t="shared" si="1171"/>
        <v>7969</v>
      </c>
      <c r="B7972" s="15" t="s">
        <v>7929</v>
      </c>
      <c r="C7972" s="15" t="s">
        <v>6373</v>
      </c>
      <c r="D7972" s="15" t="s">
        <v>18117</v>
      </c>
      <c r="E7972" s="16">
        <v>1.02</v>
      </c>
      <c r="F7972" s="14">
        <f t="shared" si="1166"/>
        <v>1275</v>
      </c>
      <c r="G7972" s="14">
        <f t="shared" si="1167"/>
        <v>40.8</v>
      </c>
      <c r="H7972" s="14">
        <f t="shared" si="1168"/>
        <v>8.16</v>
      </c>
      <c r="I7972" s="15" t="s">
        <v>18423</v>
      </c>
    </row>
    <row r="7973" ht="24" customHeight="1" spans="1:9">
      <c r="A7973" s="14">
        <f t="shared" si="1171"/>
        <v>7970</v>
      </c>
      <c r="B7973" s="15" t="s">
        <v>18424</v>
      </c>
      <c r="C7973" s="15" t="s">
        <v>18400</v>
      </c>
      <c r="D7973" s="15" t="s">
        <v>18117</v>
      </c>
      <c r="E7973" s="16">
        <v>0.4</v>
      </c>
      <c r="F7973" s="14">
        <f t="shared" si="1166"/>
        <v>500</v>
      </c>
      <c r="G7973" s="14">
        <f t="shared" si="1167"/>
        <v>16</v>
      </c>
      <c r="H7973" s="14">
        <f t="shared" si="1168"/>
        <v>3.2</v>
      </c>
      <c r="I7973" s="15" t="s">
        <v>18425</v>
      </c>
    </row>
    <row r="7974" ht="24" customHeight="1" spans="1:9">
      <c r="A7974" s="14">
        <f t="shared" si="1171"/>
        <v>7971</v>
      </c>
      <c r="B7974" s="15" t="s">
        <v>18426</v>
      </c>
      <c r="C7974" s="15" t="s">
        <v>18427</v>
      </c>
      <c r="D7974" s="15" t="s">
        <v>18117</v>
      </c>
      <c r="E7974" s="16">
        <v>1.07</v>
      </c>
      <c r="F7974" s="14">
        <f t="shared" si="1166"/>
        <v>1337.5</v>
      </c>
      <c r="G7974" s="14">
        <f t="shared" si="1167"/>
        <v>42.8</v>
      </c>
      <c r="H7974" s="14">
        <f t="shared" si="1168"/>
        <v>8.56</v>
      </c>
      <c r="I7974" s="15" t="s">
        <v>18428</v>
      </c>
    </row>
    <row r="7975" ht="24" customHeight="1" spans="1:9">
      <c r="A7975" s="14">
        <f t="shared" ref="A7975:A7984" si="1172">ROW()-3</f>
        <v>7972</v>
      </c>
      <c r="B7975" s="15" t="s">
        <v>18429</v>
      </c>
      <c r="C7975" s="15" t="s">
        <v>11723</v>
      </c>
      <c r="D7975" s="15" t="s">
        <v>18117</v>
      </c>
      <c r="E7975" s="16">
        <v>1.19</v>
      </c>
      <c r="F7975" s="14">
        <f t="shared" si="1166"/>
        <v>1487.5</v>
      </c>
      <c r="G7975" s="14">
        <f t="shared" si="1167"/>
        <v>47.6</v>
      </c>
      <c r="H7975" s="14">
        <f t="shared" si="1168"/>
        <v>9.52</v>
      </c>
      <c r="I7975" s="15" t="s">
        <v>18430</v>
      </c>
    </row>
    <row r="7976" ht="24" customHeight="1" spans="1:9">
      <c r="A7976" s="14">
        <f t="shared" si="1172"/>
        <v>7973</v>
      </c>
      <c r="B7976" s="15" t="s">
        <v>18431</v>
      </c>
      <c r="C7976" s="15" t="s">
        <v>2912</v>
      </c>
      <c r="D7976" s="15" t="s">
        <v>18117</v>
      </c>
      <c r="E7976" s="16">
        <v>2.41</v>
      </c>
      <c r="F7976" s="14">
        <f t="shared" si="1166"/>
        <v>3012.5</v>
      </c>
      <c r="G7976" s="14">
        <f t="shared" si="1167"/>
        <v>96.4</v>
      </c>
      <c r="H7976" s="14">
        <f t="shared" si="1168"/>
        <v>19.28</v>
      </c>
      <c r="I7976" s="15" t="s">
        <v>18432</v>
      </c>
    </row>
    <row r="7977" ht="24" customHeight="1" spans="1:9">
      <c r="A7977" s="14">
        <f t="shared" si="1172"/>
        <v>7974</v>
      </c>
      <c r="B7977" s="15" t="s">
        <v>18433</v>
      </c>
      <c r="C7977" s="15" t="s">
        <v>16530</v>
      </c>
      <c r="D7977" s="15" t="s">
        <v>18117</v>
      </c>
      <c r="E7977" s="16">
        <v>0.46</v>
      </c>
      <c r="F7977" s="14">
        <f t="shared" si="1166"/>
        <v>575</v>
      </c>
      <c r="G7977" s="14">
        <f t="shared" si="1167"/>
        <v>18.4</v>
      </c>
      <c r="H7977" s="14">
        <f t="shared" si="1168"/>
        <v>3.68</v>
      </c>
      <c r="I7977" s="15" t="s">
        <v>18434</v>
      </c>
    </row>
    <row r="7978" ht="24" customHeight="1" spans="1:9">
      <c r="A7978" s="14">
        <f t="shared" si="1172"/>
        <v>7975</v>
      </c>
      <c r="B7978" s="15" t="s">
        <v>18435</v>
      </c>
      <c r="C7978" s="15" t="s">
        <v>3097</v>
      </c>
      <c r="D7978" s="15" t="s">
        <v>18117</v>
      </c>
      <c r="E7978" s="16">
        <v>1.54</v>
      </c>
      <c r="F7978" s="14">
        <f t="shared" si="1166"/>
        <v>1925</v>
      </c>
      <c r="G7978" s="14">
        <f t="shared" si="1167"/>
        <v>61.6</v>
      </c>
      <c r="H7978" s="14">
        <f t="shared" si="1168"/>
        <v>12.32</v>
      </c>
      <c r="I7978" s="15" t="s">
        <v>18436</v>
      </c>
    </row>
    <row r="7979" ht="24" customHeight="1" spans="1:9">
      <c r="A7979" s="14">
        <f t="shared" si="1172"/>
        <v>7976</v>
      </c>
      <c r="B7979" s="15" t="s">
        <v>18437</v>
      </c>
      <c r="C7979" s="15" t="s">
        <v>18438</v>
      </c>
      <c r="D7979" s="15" t="s">
        <v>18117</v>
      </c>
      <c r="E7979" s="16">
        <v>0.3</v>
      </c>
      <c r="F7979" s="14">
        <f t="shared" si="1166"/>
        <v>375</v>
      </c>
      <c r="G7979" s="14">
        <f t="shared" si="1167"/>
        <v>12</v>
      </c>
      <c r="H7979" s="14">
        <f t="shared" si="1168"/>
        <v>2.4</v>
      </c>
      <c r="I7979" s="15" t="s">
        <v>18439</v>
      </c>
    </row>
    <row r="7980" ht="24" customHeight="1" spans="1:9">
      <c r="A7980" s="14">
        <f t="shared" si="1172"/>
        <v>7977</v>
      </c>
      <c r="B7980" s="15" t="s">
        <v>18440</v>
      </c>
      <c r="C7980" s="15" t="s">
        <v>2853</v>
      </c>
      <c r="D7980" s="15" t="s">
        <v>18117</v>
      </c>
      <c r="E7980" s="16">
        <v>0.94</v>
      </c>
      <c r="F7980" s="14">
        <f t="shared" si="1166"/>
        <v>1175</v>
      </c>
      <c r="G7980" s="14">
        <f t="shared" si="1167"/>
        <v>37.6</v>
      </c>
      <c r="H7980" s="14">
        <f t="shared" si="1168"/>
        <v>7.52</v>
      </c>
      <c r="I7980" s="15" t="s">
        <v>18441</v>
      </c>
    </row>
    <row r="7981" ht="24" customHeight="1" spans="1:9">
      <c r="A7981" s="14">
        <f t="shared" si="1172"/>
        <v>7978</v>
      </c>
      <c r="B7981" s="15" t="s">
        <v>8954</v>
      </c>
      <c r="C7981" s="15" t="s">
        <v>13646</v>
      </c>
      <c r="D7981" s="15" t="s">
        <v>18117</v>
      </c>
      <c r="E7981" s="16">
        <v>3.55</v>
      </c>
      <c r="F7981" s="14">
        <f t="shared" si="1166"/>
        <v>4437.5</v>
      </c>
      <c r="G7981" s="14">
        <f t="shared" si="1167"/>
        <v>142</v>
      </c>
      <c r="H7981" s="14">
        <f t="shared" si="1168"/>
        <v>28.4</v>
      </c>
      <c r="I7981" s="15" t="s">
        <v>18442</v>
      </c>
    </row>
    <row r="7982" ht="24" customHeight="1" spans="1:9">
      <c r="A7982" s="14">
        <f t="shared" si="1172"/>
        <v>7979</v>
      </c>
      <c r="B7982" s="15" t="s">
        <v>18443</v>
      </c>
      <c r="C7982" s="15" t="s">
        <v>2578</v>
      </c>
      <c r="D7982" s="15" t="s">
        <v>18117</v>
      </c>
      <c r="E7982" s="16">
        <v>1.05</v>
      </c>
      <c r="F7982" s="14">
        <f t="shared" si="1166"/>
        <v>1312.5</v>
      </c>
      <c r="G7982" s="14">
        <f t="shared" si="1167"/>
        <v>42</v>
      </c>
      <c r="H7982" s="14">
        <f t="shared" si="1168"/>
        <v>8.4</v>
      </c>
      <c r="I7982" s="15" t="s">
        <v>18444</v>
      </c>
    </row>
    <row r="7983" ht="24" customHeight="1" spans="1:9">
      <c r="A7983" s="14">
        <f t="shared" si="1172"/>
        <v>7980</v>
      </c>
      <c r="B7983" s="15" t="s">
        <v>18445</v>
      </c>
      <c r="C7983" s="15" t="s">
        <v>3083</v>
      </c>
      <c r="D7983" s="15" t="s">
        <v>18117</v>
      </c>
      <c r="E7983" s="16">
        <v>0.87</v>
      </c>
      <c r="F7983" s="14">
        <f t="shared" si="1166"/>
        <v>1087.5</v>
      </c>
      <c r="G7983" s="14">
        <f t="shared" si="1167"/>
        <v>34.8</v>
      </c>
      <c r="H7983" s="14">
        <f t="shared" si="1168"/>
        <v>6.96</v>
      </c>
      <c r="I7983" s="15" t="s">
        <v>18446</v>
      </c>
    </row>
    <row r="7984" ht="24" customHeight="1" spans="1:9">
      <c r="A7984" s="14">
        <f t="shared" si="1172"/>
        <v>7981</v>
      </c>
      <c r="B7984" s="15" t="s">
        <v>18447</v>
      </c>
      <c r="C7984" s="15" t="s">
        <v>3701</v>
      </c>
      <c r="D7984" s="15" t="s">
        <v>18117</v>
      </c>
      <c r="E7984" s="16">
        <v>1.71</v>
      </c>
      <c r="F7984" s="14">
        <f t="shared" si="1166"/>
        <v>2137.5</v>
      </c>
      <c r="G7984" s="14">
        <f t="shared" si="1167"/>
        <v>68.4</v>
      </c>
      <c r="H7984" s="14">
        <f t="shared" si="1168"/>
        <v>13.68</v>
      </c>
      <c r="I7984" s="15" t="s">
        <v>18448</v>
      </c>
    </row>
    <row r="7985" ht="24" customHeight="1" spans="1:9">
      <c r="A7985" s="14">
        <f t="shared" ref="A7985:A7994" si="1173">ROW()-3</f>
        <v>7982</v>
      </c>
      <c r="B7985" s="15" t="s">
        <v>18449</v>
      </c>
      <c r="C7985" s="15" t="s">
        <v>18450</v>
      </c>
      <c r="D7985" s="15" t="s">
        <v>18117</v>
      </c>
      <c r="E7985" s="16">
        <v>1.34</v>
      </c>
      <c r="F7985" s="14">
        <f t="shared" si="1166"/>
        <v>1675</v>
      </c>
      <c r="G7985" s="14">
        <f t="shared" si="1167"/>
        <v>53.6</v>
      </c>
      <c r="H7985" s="14">
        <f t="shared" si="1168"/>
        <v>10.72</v>
      </c>
      <c r="I7985" s="15" t="s">
        <v>18451</v>
      </c>
    </row>
    <row r="7986" ht="24" customHeight="1" spans="1:9">
      <c r="A7986" s="14">
        <f t="shared" si="1173"/>
        <v>7983</v>
      </c>
      <c r="B7986" s="15" t="s">
        <v>18452</v>
      </c>
      <c r="C7986" s="15" t="s">
        <v>3147</v>
      </c>
      <c r="D7986" s="15" t="s">
        <v>18117</v>
      </c>
      <c r="E7986" s="16">
        <v>1.96</v>
      </c>
      <c r="F7986" s="14">
        <f t="shared" si="1166"/>
        <v>2450</v>
      </c>
      <c r="G7986" s="14">
        <f t="shared" si="1167"/>
        <v>78.4</v>
      </c>
      <c r="H7986" s="14">
        <f t="shared" si="1168"/>
        <v>15.68</v>
      </c>
      <c r="I7986" s="15" t="s">
        <v>18453</v>
      </c>
    </row>
    <row r="7987" ht="24" customHeight="1" spans="1:9">
      <c r="A7987" s="14">
        <f t="shared" si="1173"/>
        <v>7984</v>
      </c>
      <c r="B7987" s="15" t="s">
        <v>14422</v>
      </c>
      <c r="C7987" s="15" t="s">
        <v>2578</v>
      </c>
      <c r="D7987" s="15" t="s">
        <v>18117</v>
      </c>
      <c r="E7987" s="16">
        <v>1.91</v>
      </c>
      <c r="F7987" s="14">
        <f t="shared" si="1166"/>
        <v>2387.5</v>
      </c>
      <c r="G7987" s="14">
        <f t="shared" si="1167"/>
        <v>76.4</v>
      </c>
      <c r="H7987" s="14">
        <f t="shared" si="1168"/>
        <v>15.28</v>
      </c>
      <c r="I7987" s="15" t="s">
        <v>18454</v>
      </c>
    </row>
    <row r="7988" ht="24" customHeight="1" spans="1:9">
      <c r="A7988" s="14">
        <f t="shared" si="1173"/>
        <v>7985</v>
      </c>
      <c r="B7988" s="15" t="s">
        <v>18455</v>
      </c>
      <c r="C7988" s="15" t="s">
        <v>7403</v>
      </c>
      <c r="D7988" s="15" t="s">
        <v>18117</v>
      </c>
      <c r="E7988" s="16">
        <v>1.13</v>
      </c>
      <c r="F7988" s="14">
        <f t="shared" si="1166"/>
        <v>1412.5</v>
      </c>
      <c r="G7988" s="14">
        <f t="shared" si="1167"/>
        <v>45.2</v>
      </c>
      <c r="H7988" s="14">
        <f t="shared" si="1168"/>
        <v>9.04</v>
      </c>
      <c r="I7988" s="15" t="s">
        <v>18456</v>
      </c>
    </row>
    <row r="7989" ht="24" customHeight="1" spans="1:9">
      <c r="A7989" s="14">
        <f t="shared" si="1173"/>
        <v>7986</v>
      </c>
      <c r="B7989" s="15" t="s">
        <v>18457</v>
      </c>
      <c r="C7989" s="15" t="s">
        <v>16472</v>
      </c>
      <c r="D7989" s="15" t="s">
        <v>18117</v>
      </c>
      <c r="E7989" s="16">
        <v>1.72</v>
      </c>
      <c r="F7989" s="14">
        <f t="shared" si="1166"/>
        <v>2150</v>
      </c>
      <c r="G7989" s="14">
        <f t="shared" si="1167"/>
        <v>68.8</v>
      </c>
      <c r="H7989" s="14">
        <f t="shared" si="1168"/>
        <v>13.76</v>
      </c>
      <c r="I7989" s="15" t="s">
        <v>18458</v>
      </c>
    </row>
    <row r="7990" ht="24" customHeight="1" spans="1:9">
      <c r="A7990" s="14">
        <f t="shared" si="1173"/>
        <v>7987</v>
      </c>
      <c r="B7990" s="15" t="s">
        <v>18459</v>
      </c>
      <c r="C7990" s="15" t="s">
        <v>18460</v>
      </c>
      <c r="D7990" s="15" t="s">
        <v>18117</v>
      </c>
      <c r="E7990" s="16">
        <v>2.12</v>
      </c>
      <c r="F7990" s="14">
        <f t="shared" si="1166"/>
        <v>2650</v>
      </c>
      <c r="G7990" s="14">
        <f t="shared" si="1167"/>
        <v>84.8</v>
      </c>
      <c r="H7990" s="14">
        <f t="shared" si="1168"/>
        <v>16.96</v>
      </c>
      <c r="I7990" s="15" t="s">
        <v>18461</v>
      </c>
    </row>
    <row r="7991" ht="24" customHeight="1" spans="1:9">
      <c r="A7991" s="14">
        <f t="shared" si="1173"/>
        <v>7988</v>
      </c>
      <c r="B7991" s="15" t="s">
        <v>4047</v>
      </c>
      <c r="C7991" s="15" t="s">
        <v>12590</v>
      </c>
      <c r="D7991" s="15" t="s">
        <v>18117</v>
      </c>
      <c r="E7991" s="16">
        <v>1.08</v>
      </c>
      <c r="F7991" s="14">
        <f t="shared" si="1166"/>
        <v>1350</v>
      </c>
      <c r="G7991" s="14">
        <f t="shared" si="1167"/>
        <v>43.2</v>
      </c>
      <c r="H7991" s="14">
        <f t="shared" si="1168"/>
        <v>8.64</v>
      </c>
      <c r="I7991" s="15" t="s">
        <v>18462</v>
      </c>
    </row>
    <row r="7992" ht="24" customHeight="1" spans="1:9">
      <c r="A7992" s="14">
        <f t="shared" si="1173"/>
        <v>7989</v>
      </c>
      <c r="B7992" s="15" t="s">
        <v>9959</v>
      </c>
      <c r="C7992" s="15" t="s">
        <v>13914</v>
      </c>
      <c r="D7992" s="15" t="s">
        <v>18117</v>
      </c>
      <c r="E7992" s="16">
        <v>1.73</v>
      </c>
      <c r="F7992" s="14">
        <f t="shared" si="1166"/>
        <v>2162.5</v>
      </c>
      <c r="G7992" s="14">
        <f t="shared" si="1167"/>
        <v>69.2</v>
      </c>
      <c r="H7992" s="14">
        <f t="shared" si="1168"/>
        <v>13.84</v>
      </c>
      <c r="I7992" s="15" t="s">
        <v>18463</v>
      </c>
    </row>
    <row r="7993" ht="24" customHeight="1" spans="1:9">
      <c r="A7993" s="14">
        <f t="shared" si="1173"/>
        <v>7990</v>
      </c>
      <c r="B7993" s="15" t="s">
        <v>18464</v>
      </c>
      <c r="C7993" s="15" t="s">
        <v>9099</v>
      </c>
      <c r="D7993" s="15" t="s">
        <v>18117</v>
      </c>
      <c r="E7993" s="16">
        <v>1.31</v>
      </c>
      <c r="F7993" s="14">
        <f t="shared" si="1166"/>
        <v>1637.5</v>
      </c>
      <c r="G7993" s="14">
        <f t="shared" si="1167"/>
        <v>52.4</v>
      </c>
      <c r="H7993" s="14">
        <f t="shared" si="1168"/>
        <v>10.48</v>
      </c>
      <c r="I7993" s="15" t="s">
        <v>18465</v>
      </c>
    </row>
    <row r="7994" ht="24" customHeight="1" spans="1:9">
      <c r="A7994" s="14">
        <f t="shared" si="1173"/>
        <v>7991</v>
      </c>
      <c r="B7994" s="15" t="s">
        <v>18466</v>
      </c>
      <c r="C7994" s="15" t="s">
        <v>3722</v>
      </c>
      <c r="D7994" s="15" t="s">
        <v>18117</v>
      </c>
      <c r="E7994" s="16">
        <v>3.57</v>
      </c>
      <c r="F7994" s="14">
        <f t="shared" si="1166"/>
        <v>4462.5</v>
      </c>
      <c r="G7994" s="14">
        <f t="shared" si="1167"/>
        <v>142.8</v>
      </c>
      <c r="H7994" s="14">
        <f t="shared" si="1168"/>
        <v>28.56</v>
      </c>
      <c r="I7994" s="15" t="s">
        <v>18467</v>
      </c>
    </row>
    <row r="7995" ht="24" customHeight="1" spans="1:9">
      <c r="A7995" s="14">
        <f t="shared" ref="A7995:A8004" si="1174">ROW()-3</f>
        <v>7992</v>
      </c>
      <c r="B7995" s="15" t="s">
        <v>18468</v>
      </c>
      <c r="C7995" s="15" t="s">
        <v>2327</v>
      </c>
      <c r="D7995" s="15" t="s">
        <v>18117</v>
      </c>
      <c r="E7995" s="16">
        <v>1.1</v>
      </c>
      <c r="F7995" s="14">
        <f t="shared" si="1166"/>
        <v>1375</v>
      </c>
      <c r="G7995" s="14">
        <f t="shared" si="1167"/>
        <v>44</v>
      </c>
      <c r="H7995" s="14">
        <f t="shared" si="1168"/>
        <v>8.8</v>
      </c>
      <c r="I7995" s="15" t="s">
        <v>18469</v>
      </c>
    </row>
    <row r="7996" ht="24" customHeight="1" spans="1:9">
      <c r="A7996" s="14">
        <f t="shared" si="1174"/>
        <v>7993</v>
      </c>
      <c r="B7996" s="15" t="s">
        <v>18470</v>
      </c>
      <c r="C7996" s="15" t="s">
        <v>416</v>
      </c>
      <c r="D7996" s="15" t="s">
        <v>18117</v>
      </c>
      <c r="E7996" s="16">
        <v>0.97</v>
      </c>
      <c r="F7996" s="14">
        <f t="shared" si="1166"/>
        <v>1212.5</v>
      </c>
      <c r="G7996" s="14">
        <f t="shared" si="1167"/>
        <v>38.8</v>
      </c>
      <c r="H7996" s="14">
        <f t="shared" si="1168"/>
        <v>7.76</v>
      </c>
      <c r="I7996" s="15" t="s">
        <v>18471</v>
      </c>
    </row>
    <row r="7997" ht="24" customHeight="1" spans="1:9">
      <c r="A7997" s="14">
        <f t="shared" si="1174"/>
        <v>7994</v>
      </c>
      <c r="B7997" s="15" t="s">
        <v>14347</v>
      </c>
      <c r="C7997" s="15" t="s">
        <v>2468</v>
      </c>
      <c r="D7997" s="15" t="s">
        <v>18117</v>
      </c>
      <c r="E7997" s="16">
        <v>1.83</v>
      </c>
      <c r="F7997" s="14">
        <f t="shared" si="1166"/>
        <v>2287.5</v>
      </c>
      <c r="G7997" s="14">
        <f t="shared" si="1167"/>
        <v>73.2</v>
      </c>
      <c r="H7997" s="14">
        <f t="shared" si="1168"/>
        <v>14.64</v>
      </c>
      <c r="I7997" s="15" t="s">
        <v>18472</v>
      </c>
    </row>
    <row r="7998" ht="24" customHeight="1" spans="1:9">
      <c r="A7998" s="14">
        <f t="shared" si="1174"/>
        <v>7995</v>
      </c>
      <c r="B7998" s="15" t="s">
        <v>18473</v>
      </c>
      <c r="C7998" s="15" t="s">
        <v>1655</v>
      </c>
      <c r="D7998" s="15" t="s">
        <v>18117</v>
      </c>
      <c r="E7998" s="16">
        <v>1.6</v>
      </c>
      <c r="F7998" s="14">
        <f t="shared" si="1166"/>
        <v>2000</v>
      </c>
      <c r="G7998" s="14">
        <f t="shared" si="1167"/>
        <v>64</v>
      </c>
      <c r="H7998" s="14">
        <f t="shared" si="1168"/>
        <v>12.8</v>
      </c>
      <c r="I7998" s="15" t="s">
        <v>18474</v>
      </c>
    </row>
    <row r="7999" ht="24" customHeight="1" spans="1:9">
      <c r="A7999" s="14">
        <f t="shared" si="1174"/>
        <v>7996</v>
      </c>
      <c r="B7999" s="15" t="s">
        <v>18475</v>
      </c>
      <c r="C7999" s="15" t="s">
        <v>693</v>
      </c>
      <c r="D7999" s="15" t="s">
        <v>18117</v>
      </c>
      <c r="E7999" s="16">
        <v>1.28</v>
      </c>
      <c r="F7999" s="14">
        <f t="shared" si="1166"/>
        <v>1600</v>
      </c>
      <c r="G7999" s="14">
        <f t="shared" si="1167"/>
        <v>51.2</v>
      </c>
      <c r="H7999" s="14">
        <f t="shared" si="1168"/>
        <v>10.24</v>
      </c>
      <c r="I7999" s="15" t="s">
        <v>18476</v>
      </c>
    </row>
    <row r="8000" ht="24" customHeight="1" spans="1:9">
      <c r="A8000" s="14">
        <f t="shared" si="1174"/>
        <v>7997</v>
      </c>
      <c r="B8000" s="15" t="s">
        <v>18477</v>
      </c>
      <c r="C8000" s="15" t="s">
        <v>2102</v>
      </c>
      <c r="D8000" s="15" t="s">
        <v>18117</v>
      </c>
      <c r="E8000" s="16">
        <v>1.33</v>
      </c>
      <c r="F8000" s="14">
        <f t="shared" si="1166"/>
        <v>1662.5</v>
      </c>
      <c r="G8000" s="14">
        <f t="shared" si="1167"/>
        <v>53.2</v>
      </c>
      <c r="H8000" s="14">
        <f t="shared" si="1168"/>
        <v>10.64</v>
      </c>
      <c r="I8000" s="15" t="s">
        <v>18478</v>
      </c>
    </row>
    <row r="8001" ht="24" customHeight="1" spans="1:9">
      <c r="A8001" s="14">
        <f t="shared" si="1174"/>
        <v>7998</v>
      </c>
      <c r="B8001" s="15" t="s">
        <v>4112</v>
      </c>
      <c r="C8001" s="15" t="s">
        <v>7538</v>
      </c>
      <c r="D8001" s="15" t="s">
        <v>18117</v>
      </c>
      <c r="E8001" s="16">
        <v>1.06</v>
      </c>
      <c r="F8001" s="14">
        <f t="shared" si="1166"/>
        <v>1325</v>
      </c>
      <c r="G8001" s="14">
        <f t="shared" si="1167"/>
        <v>42.4</v>
      </c>
      <c r="H8001" s="14">
        <f t="shared" si="1168"/>
        <v>8.48</v>
      </c>
      <c r="I8001" s="15" t="s">
        <v>18479</v>
      </c>
    </row>
    <row r="8002" ht="24" customHeight="1" spans="1:9">
      <c r="A8002" s="14">
        <f t="shared" si="1174"/>
        <v>7999</v>
      </c>
      <c r="B8002" s="15" t="s">
        <v>11221</v>
      </c>
      <c r="C8002" s="15" t="s">
        <v>410</v>
      </c>
      <c r="D8002" s="15" t="s">
        <v>18117</v>
      </c>
      <c r="E8002" s="16">
        <v>6.35</v>
      </c>
      <c r="F8002" s="14">
        <f t="shared" si="1166"/>
        <v>7937.5</v>
      </c>
      <c r="G8002" s="14">
        <f t="shared" si="1167"/>
        <v>254</v>
      </c>
      <c r="H8002" s="14">
        <f t="shared" si="1168"/>
        <v>50.8</v>
      </c>
      <c r="I8002" s="15" t="s">
        <v>18480</v>
      </c>
    </row>
    <row r="8003" ht="24" customHeight="1" spans="1:9">
      <c r="A8003" s="14">
        <f t="shared" si="1174"/>
        <v>8000</v>
      </c>
      <c r="B8003" s="15" t="s">
        <v>18481</v>
      </c>
      <c r="C8003" s="15" t="s">
        <v>1005</v>
      </c>
      <c r="D8003" s="15" t="s">
        <v>18117</v>
      </c>
      <c r="E8003" s="16">
        <v>1.22</v>
      </c>
      <c r="F8003" s="14">
        <f t="shared" si="1166"/>
        <v>1525</v>
      </c>
      <c r="G8003" s="14">
        <f t="shared" si="1167"/>
        <v>48.8</v>
      </c>
      <c r="H8003" s="14">
        <f t="shared" si="1168"/>
        <v>9.76</v>
      </c>
      <c r="I8003" s="15" t="s">
        <v>18482</v>
      </c>
    </row>
    <row r="8004" ht="24" customHeight="1" spans="1:9">
      <c r="A8004" s="14">
        <f t="shared" si="1174"/>
        <v>8001</v>
      </c>
      <c r="B8004" s="15" t="s">
        <v>18483</v>
      </c>
      <c r="C8004" s="15" t="s">
        <v>5492</v>
      </c>
      <c r="D8004" s="15" t="s">
        <v>18117</v>
      </c>
      <c r="E8004" s="16">
        <v>1.67</v>
      </c>
      <c r="F8004" s="14">
        <f t="shared" si="1166"/>
        <v>2087.5</v>
      </c>
      <c r="G8004" s="14">
        <f t="shared" si="1167"/>
        <v>66.8</v>
      </c>
      <c r="H8004" s="14">
        <f t="shared" si="1168"/>
        <v>13.36</v>
      </c>
      <c r="I8004" s="15" t="s">
        <v>18484</v>
      </c>
    </row>
    <row r="8005" ht="24" customHeight="1" spans="1:9">
      <c r="A8005" s="14">
        <f t="shared" ref="A8005:A8014" si="1175">ROW()-3</f>
        <v>8002</v>
      </c>
      <c r="B8005" s="15" t="s">
        <v>18485</v>
      </c>
      <c r="C8005" s="15" t="s">
        <v>9029</v>
      </c>
      <c r="D8005" s="15" t="s">
        <v>18117</v>
      </c>
      <c r="E8005" s="16">
        <v>1.13</v>
      </c>
      <c r="F8005" s="14">
        <f t="shared" ref="F8005:F8068" si="1176">E8005*1250</f>
        <v>1412.5</v>
      </c>
      <c r="G8005" s="14">
        <f t="shared" ref="G8005:G8068" si="1177">E8005*40</f>
        <v>45.2</v>
      </c>
      <c r="H8005" s="14">
        <f t="shared" ref="H8005:H8068" si="1178">E8005*8</f>
        <v>9.04</v>
      </c>
      <c r="I8005" s="15" t="s">
        <v>18486</v>
      </c>
    </row>
    <row r="8006" ht="24" customHeight="1" spans="1:9">
      <c r="A8006" s="14">
        <f t="shared" si="1175"/>
        <v>8003</v>
      </c>
      <c r="B8006" s="15" t="s">
        <v>18487</v>
      </c>
      <c r="C8006" s="15" t="s">
        <v>399</v>
      </c>
      <c r="D8006" s="15" t="s">
        <v>18117</v>
      </c>
      <c r="E8006" s="16">
        <v>0.35</v>
      </c>
      <c r="F8006" s="14">
        <f t="shared" si="1176"/>
        <v>437.5</v>
      </c>
      <c r="G8006" s="14">
        <f t="shared" si="1177"/>
        <v>14</v>
      </c>
      <c r="H8006" s="14">
        <f t="shared" si="1178"/>
        <v>2.8</v>
      </c>
      <c r="I8006" s="15" t="s">
        <v>18488</v>
      </c>
    </row>
    <row r="8007" ht="24" customHeight="1" spans="1:9">
      <c r="A8007" s="14">
        <f t="shared" si="1175"/>
        <v>8004</v>
      </c>
      <c r="B8007" s="15" t="s">
        <v>18489</v>
      </c>
      <c r="C8007" s="15" t="s">
        <v>785</v>
      </c>
      <c r="D8007" s="15" t="s">
        <v>18117</v>
      </c>
      <c r="E8007" s="16">
        <v>1.91</v>
      </c>
      <c r="F8007" s="14">
        <f t="shared" si="1176"/>
        <v>2387.5</v>
      </c>
      <c r="G8007" s="14">
        <f t="shared" si="1177"/>
        <v>76.4</v>
      </c>
      <c r="H8007" s="14">
        <f t="shared" si="1178"/>
        <v>15.28</v>
      </c>
      <c r="I8007" s="15" t="s">
        <v>18490</v>
      </c>
    </row>
    <row r="8008" ht="24" customHeight="1" spans="1:9">
      <c r="A8008" s="14">
        <f t="shared" si="1175"/>
        <v>8005</v>
      </c>
      <c r="B8008" s="15" t="s">
        <v>18491</v>
      </c>
      <c r="C8008" s="15" t="s">
        <v>1397</v>
      </c>
      <c r="D8008" s="15" t="s">
        <v>18117</v>
      </c>
      <c r="E8008" s="16">
        <v>0.96</v>
      </c>
      <c r="F8008" s="14">
        <f t="shared" si="1176"/>
        <v>1200</v>
      </c>
      <c r="G8008" s="14">
        <f t="shared" si="1177"/>
        <v>38.4</v>
      </c>
      <c r="H8008" s="14">
        <f t="shared" si="1178"/>
        <v>7.68</v>
      </c>
      <c r="I8008" s="15" t="s">
        <v>18492</v>
      </c>
    </row>
    <row r="8009" ht="24" customHeight="1" spans="1:9">
      <c r="A8009" s="14">
        <f t="shared" si="1175"/>
        <v>8006</v>
      </c>
      <c r="B8009" s="15" t="s">
        <v>18493</v>
      </c>
      <c r="C8009" s="15" t="s">
        <v>2960</v>
      </c>
      <c r="D8009" s="15" t="s">
        <v>18117</v>
      </c>
      <c r="E8009" s="16">
        <v>2.23</v>
      </c>
      <c r="F8009" s="14">
        <f t="shared" si="1176"/>
        <v>2787.5</v>
      </c>
      <c r="G8009" s="14">
        <f t="shared" si="1177"/>
        <v>89.2</v>
      </c>
      <c r="H8009" s="14">
        <f t="shared" si="1178"/>
        <v>17.84</v>
      </c>
      <c r="I8009" s="15" t="s">
        <v>18494</v>
      </c>
    </row>
    <row r="8010" ht="24" customHeight="1" spans="1:9">
      <c r="A8010" s="14">
        <f t="shared" si="1175"/>
        <v>8007</v>
      </c>
      <c r="B8010" s="15" t="s">
        <v>18495</v>
      </c>
      <c r="C8010" s="15" t="s">
        <v>407</v>
      </c>
      <c r="D8010" s="15" t="s">
        <v>18117</v>
      </c>
      <c r="E8010" s="16">
        <v>1.43</v>
      </c>
      <c r="F8010" s="14">
        <f t="shared" si="1176"/>
        <v>1787.5</v>
      </c>
      <c r="G8010" s="14">
        <f t="shared" si="1177"/>
        <v>57.2</v>
      </c>
      <c r="H8010" s="14">
        <f t="shared" si="1178"/>
        <v>11.44</v>
      </c>
      <c r="I8010" s="15" t="s">
        <v>18496</v>
      </c>
    </row>
    <row r="8011" ht="24" customHeight="1" spans="1:9">
      <c r="A8011" s="14">
        <f t="shared" si="1175"/>
        <v>8008</v>
      </c>
      <c r="B8011" s="15" t="s">
        <v>4524</v>
      </c>
      <c r="C8011" s="15" t="s">
        <v>5964</v>
      </c>
      <c r="D8011" s="15" t="s">
        <v>18117</v>
      </c>
      <c r="E8011" s="16">
        <v>1.4</v>
      </c>
      <c r="F8011" s="14">
        <f t="shared" si="1176"/>
        <v>1750</v>
      </c>
      <c r="G8011" s="14">
        <f t="shared" si="1177"/>
        <v>56</v>
      </c>
      <c r="H8011" s="14">
        <f t="shared" si="1178"/>
        <v>11.2</v>
      </c>
      <c r="I8011" s="15" t="s">
        <v>18497</v>
      </c>
    </row>
    <row r="8012" ht="24" customHeight="1" spans="1:9">
      <c r="A8012" s="14">
        <f t="shared" si="1175"/>
        <v>8009</v>
      </c>
      <c r="B8012" s="15" t="s">
        <v>14580</v>
      </c>
      <c r="C8012" s="15" t="s">
        <v>6311</v>
      </c>
      <c r="D8012" s="15" t="s">
        <v>18117</v>
      </c>
      <c r="E8012" s="16">
        <v>1.74</v>
      </c>
      <c r="F8012" s="14">
        <f t="shared" si="1176"/>
        <v>2175</v>
      </c>
      <c r="G8012" s="14">
        <f t="shared" si="1177"/>
        <v>69.6</v>
      </c>
      <c r="H8012" s="14">
        <f t="shared" si="1178"/>
        <v>13.92</v>
      </c>
      <c r="I8012" s="15" t="s">
        <v>18498</v>
      </c>
    </row>
    <row r="8013" ht="24" customHeight="1" spans="1:9">
      <c r="A8013" s="14">
        <f t="shared" si="1175"/>
        <v>8010</v>
      </c>
      <c r="B8013" s="15" t="s">
        <v>18499</v>
      </c>
      <c r="C8013" s="15" t="s">
        <v>570</v>
      </c>
      <c r="D8013" s="15" t="s">
        <v>18117</v>
      </c>
      <c r="E8013" s="16">
        <v>2.57</v>
      </c>
      <c r="F8013" s="14">
        <f t="shared" si="1176"/>
        <v>3212.5</v>
      </c>
      <c r="G8013" s="14">
        <f t="shared" si="1177"/>
        <v>102.8</v>
      </c>
      <c r="H8013" s="14">
        <f t="shared" si="1178"/>
        <v>20.56</v>
      </c>
      <c r="I8013" s="15" t="s">
        <v>18500</v>
      </c>
    </row>
    <row r="8014" ht="24" customHeight="1" spans="1:9">
      <c r="A8014" s="14">
        <f t="shared" si="1175"/>
        <v>8011</v>
      </c>
      <c r="B8014" s="15" t="s">
        <v>18501</v>
      </c>
      <c r="C8014" s="15" t="s">
        <v>704</v>
      </c>
      <c r="D8014" s="15" t="s">
        <v>18117</v>
      </c>
      <c r="E8014" s="16">
        <v>0.41</v>
      </c>
      <c r="F8014" s="14">
        <f t="shared" si="1176"/>
        <v>512.5</v>
      </c>
      <c r="G8014" s="14">
        <f t="shared" si="1177"/>
        <v>16.4</v>
      </c>
      <c r="H8014" s="14">
        <f t="shared" si="1178"/>
        <v>3.28</v>
      </c>
      <c r="I8014" s="15" t="s">
        <v>18502</v>
      </c>
    </row>
    <row r="8015" ht="24" customHeight="1" spans="1:9">
      <c r="A8015" s="14">
        <f t="shared" ref="A8015:A8024" si="1179">ROW()-3</f>
        <v>8012</v>
      </c>
      <c r="B8015" s="15" t="s">
        <v>18503</v>
      </c>
      <c r="C8015" s="15" t="s">
        <v>1977</v>
      </c>
      <c r="D8015" s="15" t="s">
        <v>18117</v>
      </c>
      <c r="E8015" s="16">
        <v>0.31</v>
      </c>
      <c r="F8015" s="14">
        <f t="shared" si="1176"/>
        <v>387.5</v>
      </c>
      <c r="G8015" s="14">
        <f t="shared" si="1177"/>
        <v>12.4</v>
      </c>
      <c r="H8015" s="14">
        <f t="shared" si="1178"/>
        <v>2.48</v>
      </c>
      <c r="I8015" s="15" t="s">
        <v>18504</v>
      </c>
    </row>
    <row r="8016" ht="24" customHeight="1" spans="1:9">
      <c r="A8016" s="14">
        <f t="shared" si="1179"/>
        <v>8013</v>
      </c>
      <c r="B8016" s="15" t="s">
        <v>18505</v>
      </c>
      <c r="C8016" s="15" t="s">
        <v>6114</v>
      </c>
      <c r="D8016" s="15" t="s">
        <v>18117</v>
      </c>
      <c r="E8016" s="16">
        <v>1.72</v>
      </c>
      <c r="F8016" s="14">
        <f t="shared" si="1176"/>
        <v>2150</v>
      </c>
      <c r="G8016" s="14">
        <f t="shared" si="1177"/>
        <v>68.8</v>
      </c>
      <c r="H8016" s="14">
        <f t="shared" si="1178"/>
        <v>13.76</v>
      </c>
      <c r="I8016" s="15" t="s">
        <v>18506</v>
      </c>
    </row>
    <row r="8017" ht="24" customHeight="1" spans="1:9">
      <c r="A8017" s="14">
        <f t="shared" si="1179"/>
        <v>8014</v>
      </c>
      <c r="B8017" s="15" t="s">
        <v>18507</v>
      </c>
      <c r="C8017" s="15" t="s">
        <v>3877</v>
      </c>
      <c r="D8017" s="15" t="s">
        <v>18117</v>
      </c>
      <c r="E8017" s="16">
        <v>2.73</v>
      </c>
      <c r="F8017" s="14">
        <f t="shared" si="1176"/>
        <v>3412.5</v>
      </c>
      <c r="G8017" s="14">
        <f t="shared" si="1177"/>
        <v>109.2</v>
      </c>
      <c r="H8017" s="14">
        <f t="shared" si="1178"/>
        <v>21.84</v>
      </c>
      <c r="I8017" s="15" t="s">
        <v>18508</v>
      </c>
    </row>
    <row r="8018" ht="24" customHeight="1" spans="1:9">
      <c r="A8018" s="14">
        <f t="shared" si="1179"/>
        <v>8015</v>
      </c>
      <c r="B8018" s="15" t="s">
        <v>18509</v>
      </c>
      <c r="C8018" s="15" t="s">
        <v>2979</v>
      </c>
      <c r="D8018" s="15" t="s">
        <v>18117</v>
      </c>
      <c r="E8018" s="16">
        <v>1.1</v>
      </c>
      <c r="F8018" s="14">
        <f t="shared" si="1176"/>
        <v>1375</v>
      </c>
      <c r="G8018" s="14">
        <f t="shared" si="1177"/>
        <v>44</v>
      </c>
      <c r="H8018" s="14">
        <f t="shared" si="1178"/>
        <v>8.8</v>
      </c>
      <c r="I8018" s="15" t="s">
        <v>18510</v>
      </c>
    </row>
    <row r="8019" ht="24" customHeight="1" spans="1:9">
      <c r="A8019" s="14">
        <f t="shared" si="1179"/>
        <v>8016</v>
      </c>
      <c r="B8019" s="15" t="s">
        <v>18511</v>
      </c>
      <c r="C8019" s="15" t="s">
        <v>1325</v>
      </c>
      <c r="D8019" s="15" t="s">
        <v>18117</v>
      </c>
      <c r="E8019" s="16">
        <v>0.35</v>
      </c>
      <c r="F8019" s="14">
        <f t="shared" si="1176"/>
        <v>437.5</v>
      </c>
      <c r="G8019" s="14">
        <f t="shared" si="1177"/>
        <v>14</v>
      </c>
      <c r="H8019" s="14">
        <f t="shared" si="1178"/>
        <v>2.8</v>
      </c>
      <c r="I8019" s="15" t="s">
        <v>18512</v>
      </c>
    </row>
    <row r="8020" ht="24" customHeight="1" spans="1:9">
      <c r="A8020" s="14">
        <f t="shared" si="1179"/>
        <v>8017</v>
      </c>
      <c r="B8020" s="15" t="s">
        <v>18513</v>
      </c>
      <c r="C8020" s="15" t="s">
        <v>18514</v>
      </c>
      <c r="D8020" s="15" t="s">
        <v>18117</v>
      </c>
      <c r="E8020" s="16">
        <v>1.35</v>
      </c>
      <c r="F8020" s="14">
        <f t="shared" si="1176"/>
        <v>1687.5</v>
      </c>
      <c r="G8020" s="14">
        <f t="shared" si="1177"/>
        <v>54</v>
      </c>
      <c r="H8020" s="14">
        <f t="shared" si="1178"/>
        <v>10.8</v>
      </c>
      <c r="I8020" s="15" t="s">
        <v>18515</v>
      </c>
    </row>
    <row r="8021" ht="24" customHeight="1" spans="1:9">
      <c r="A8021" s="14">
        <f t="shared" si="1179"/>
        <v>8018</v>
      </c>
      <c r="B8021" s="15" t="s">
        <v>18516</v>
      </c>
      <c r="C8021" s="15" t="s">
        <v>5568</v>
      </c>
      <c r="D8021" s="15" t="s">
        <v>18117</v>
      </c>
      <c r="E8021" s="16">
        <v>2.09</v>
      </c>
      <c r="F8021" s="14">
        <f t="shared" si="1176"/>
        <v>2612.5</v>
      </c>
      <c r="G8021" s="14">
        <f t="shared" si="1177"/>
        <v>83.6</v>
      </c>
      <c r="H8021" s="14">
        <f t="shared" si="1178"/>
        <v>16.72</v>
      </c>
      <c r="I8021" s="15" t="s">
        <v>18517</v>
      </c>
    </row>
    <row r="8022" ht="24" customHeight="1" spans="1:9">
      <c r="A8022" s="14">
        <f t="shared" si="1179"/>
        <v>8019</v>
      </c>
      <c r="B8022" s="15" t="s">
        <v>18518</v>
      </c>
      <c r="C8022" s="15" t="s">
        <v>2078</v>
      </c>
      <c r="D8022" s="15" t="s">
        <v>18117</v>
      </c>
      <c r="E8022" s="16">
        <v>0.51</v>
      </c>
      <c r="F8022" s="14">
        <f t="shared" si="1176"/>
        <v>637.5</v>
      </c>
      <c r="G8022" s="14">
        <f t="shared" si="1177"/>
        <v>20.4</v>
      </c>
      <c r="H8022" s="14">
        <f t="shared" si="1178"/>
        <v>4.08</v>
      </c>
      <c r="I8022" s="15" t="s">
        <v>18519</v>
      </c>
    </row>
    <row r="8023" ht="24" customHeight="1" spans="1:9">
      <c r="A8023" s="14">
        <f t="shared" si="1179"/>
        <v>8020</v>
      </c>
      <c r="B8023" s="15" t="s">
        <v>18520</v>
      </c>
      <c r="C8023" s="15" t="s">
        <v>7684</v>
      </c>
      <c r="D8023" s="15" t="s">
        <v>18117</v>
      </c>
      <c r="E8023" s="16">
        <v>1.21</v>
      </c>
      <c r="F8023" s="14">
        <f t="shared" si="1176"/>
        <v>1512.5</v>
      </c>
      <c r="G8023" s="14">
        <f t="shared" si="1177"/>
        <v>48.4</v>
      </c>
      <c r="H8023" s="14">
        <f t="shared" si="1178"/>
        <v>9.68</v>
      </c>
      <c r="I8023" s="15" t="s">
        <v>18521</v>
      </c>
    </row>
    <row r="8024" ht="24" customHeight="1" spans="1:9">
      <c r="A8024" s="14">
        <f t="shared" si="1179"/>
        <v>8021</v>
      </c>
      <c r="B8024" s="15" t="s">
        <v>14817</v>
      </c>
      <c r="C8024" s="15" t="s">
        <v>199</v>
      </c>
      <c r="D8024" s="15" t="s">
        <v>18117</v>
      </c>
      <c r="E8024" s="16">
        <v>0.78</v>
      </c>
      <c r="F8024" s="14">
        <f t="shared" si="1176"/>
        <v>975</v>
      </c>
      <c r="G8024" s="14">
        <f t="shared" si="1177"/>
        <v>31.2</v>
      </c>
      <c r="H8024" s="14">
        <f t="shared" si="1178"/>
        <v>6.24</v>
      </c>
      <c r="I8024" s="15" t="s">
        <v>18522</v>
      </c>
    </row>
    <row r="8025" ht="24" customHeight="1" spans="1:9">
      <c r="A8025" s="14">
        <f t="shared" ref="A8025:A8034" si="1180">ROW()-3</f>
        <v>8022</v>
      </c>
      <c r="B8025" s="15" t="s">
        <v>18523</v>
      </c>
      <c r="C8025" s="15" t="s">
        <v>4974</v>
      </c>
      <c r="D8025" s="15" t="s">
        <v>18117</v>
      </c>
      <c r="E8025" s="16">
        <v>0.66</v>
      </c>
      <c r="F8025" s="14">
        <f t="shared" si="1176"/>
        <v>825</v>
      </c>
      <c r="G8025" s="14">
        <f t="shared" si="1177"/>
        <v>26.4</v>
      </c>
      <c r="H8025" s="14">
        <f t="shared" si="1178"/>
        <v>5.28</v>
      </c>
      <c r="I8025" s="15" t="s">
        <v>18524</v>
      </c>
    </row>
    <row r="8026" ht="24" customHeight="1" spans="1:9">
      <c r="A8026" s="14">
        <f t="shared" si="1180"/>
        <v>8023</v>
      </c>
      <c r="B8026" s="15" t="s">
        <v>18525</v>
      </c>
      <c r="C8026" s="15" t="s">
        <v>1218</v>
      </c>
      <c r="D8026" s="15" t="s">
        <v>18117</v>
      </c>
      <c r="E8026" s="16">
        <v>3.05</v>
      </c>
      <c r="F8026" s="14">
        <f t="shared" si="1176"/>
        <v>3812.5</v>
      </c>
      <c r="G8026" s="14">
        <f t="shared" si="1177"/>
        <v>122</v>
      </c>
      <c r="H8026" s="14">
        <f t="shared" si="1178"/>
        <v>24.4</v>
      </c>
      <c r="I8026" s="15" t="s">
        <v>18526</v>
      </c>
    </row>
    <row r="8027" ht="24" customHeight="1" spans="1:9">
      <c r="A8027" s="14">
        <f t="shared" si="1180"/>
        <v>8024</v>
      </c>
      <c r="B8027" s="15" t="s">
        <v>18527</v>
      </c>
      <c r="C8027" s="15" t="s">
        <v>18528</v>
      </c>
      <c r="D8027" s="15" t="s">
        <v>18117</v>
      </c>
      <c r="E8027" s="16">
        <v>1.46</v>
      </c>
      <c r="F8027" s="14">
        <f t="shared" si="1176"/>
        <v>1825</v>
      </c>
      <c r="G8027" s="14">
        <f t="shared" si="1177"/>
        <v>58.4</v>
      </c>
      <c r="H8027" s="14">
        <f t="shared" si="1178"/>
        <v>11.68</v>
      </c>
      <c r="I8027" s="15" t="s">
        <v>18529</v>
      </c>
    </row>
    <row r="8028" ht="24" customHeight="1" spans="1:9">
      <c r="A8028" s="14">
        <f t="shared" si="1180"/>
        <v>8025</v>
      </c>
      <c r="B8028" s="15" t="s">
        <v>18530</v>
      </c>
      <c r="C8028" s="15" t="s">
        <v>11364</v>
      </c>
      <c r="D8028" s="15" t="s">
        <v>18117</v>
      </c>
      <c r="E8028" s="16">
        <v>1.48</v>
      </c>
      <c r="F8028" s="14">
        <f t="shared" si="1176"/>
        <v>1850</v>
      </c>
      <c r="G8028" s="14">
        <f t="shared" si="1177"/>
        <v>59.2</v>
      </c>
      <c r="H8028" s="14">
        <f t="shared" si="1178"/>
        <v>11.84</v>
      </c>
      <c r="I8028" s="15" t="s">
        <v>18531</v>
      </c>
    </row>
    <row r="8029" ht="24" customHeight="1" spans="1:9">
      <c r="A8029" s="14">
        <f t="shared" si="1180"/>
        <v>8026</v>
      </c>
      <c r="B8029" s="15" t="s">
        <v>14827</v>
      </c>
      <c r="C8029" s="15" t="s">
        <v>701</v>
      </c>
      <c r="D8029" s="15" t="s">
        <v>18117</v>
      </c>
      <c r="E8029" s="16">
        <v>1.57</v>
      </c>
      <c r="F8029" s="14">
        <f t="shared" si="1176"/>
        <v>1962.5</v>
      </c>
      <c r="G8029" s="14">
        <f t="shared" si="1177"/>
        <v>62.8</v>
      </c>
      <c r="H8029" s="14">
        <f t="shared" si="1178"/>
        <v>12.56</v>
      </c>
      <c r="I8029" s="15" t="s">
        <v>18532</v>
      </c>
    </row>
    <row r="8030" ht="24" customHeight="1" spans="1:9">
      <c r="A8030" s="14">
        <f t="shared" si="1180"/>
        <v>8027</v>
      </c>
      <c r="B8030" s="15" t="s">
        <v>18533</v>
      </c>
      <c r="C8030" s="15" t="s">
        <v>3033</v>
      </c>
      <c r="D8030" s="15" t="s">
        <v>18117</v>
      </c>
      <c r="E8030" s="16">
        <v>1.44</v>
      </c>
      <c r="F8030" s="14">
        <f t="shared" si="1176"/>
        <v>1800</v>
      </c>
      <c r="G8030" s="14">
        <f t="shared" si="1177"/>
        <v>57.6</v>
      </c>
      <c r="H8030" s="14">
        <f t="shared" si="1178"/>
        <v>11.52</v>
      </c>
      <c r="I8030" s="15" t="s">
        <v>18534</v>
      </c>
    </row>
    <row r="8031" ht="24" customHeight="1" spans="1:9">
      <c r="A8031" s="14">
        <f t="shared" si="1180"/>
        <v>8028</v>
      </c>
      <c r="B8031" s="15" t="s">
        <v>18535</v>
      </c>
      <c r="C8031" s="15" t="s">
        <v>8854</v>
      </c>
      <c r="D8031" s="15" t="s">
        <v>18117</v>
      </c>
      <c r="E8031" s="16">
        <v>1.33</v>
      </c>
      <c r="F8031" s="14">
        <f t="shared" si="1176"/>
        <v>1662.5</v>
      </c>
      <c r="G8031" s="14">
        <f t="shared" si="1177"/>
        <v>53.2</v>
      </c>
      <c r="H8031" s="14">
        <f t="shared" si="1178"/>
        <v>10.64</v>
      </c>
      <c r="I8031" s="15" t="s">
        <v>18536</v>
      </c>
    </row>
    <row r="8032" ht="24" customHeight="1" spans="1:9">
      <c r="A8032" s="14">
        <f t="shared" si="1180"/>
        <v>8029</v>
      </c>
      <c r="B8032" s="15" t="s">
        <v>18537</v>
      </c>
      <c r="C8032" s="15" t="s">
        <v>18538</v>
      </c>
      <c r="D8032" s="15" t="s">
        <v>18117</v>
      </c>
      <c r="E8032" s="16">
        <v>1.18</v>
      </c>
      <c r="F8032" s="14">
        <f t="shared" si="1176"/>
        <v>1475</v>
      </c>
      <c r="G8032" s="14">
        <f t="shared" si="1177"/>
        <v>47.2</v>
      </c>
      <c r="H8032" s="14">
        <f t="shared" si="1178"/>
        <v>9.44</v>
      </c>
      <c r="I8032" s="15" t="s">
        <v>18539</v>
      </c>
    </row>
    <row r="8033" ht="24" customHeight="1" spans="1:9">
      <c r="A8033" s="14">
        <f t="shared" si="1180"/>
        <v>8030</v>
      </c>
      <c r="B8033" s="15" t="s">
        <v>18540</v>
      </c>
      <c r="C8033" s="15" t="s">
        <v>713</v>
      </c>
      <c r="D8033" s="15" t="s">
        <v>18117</v>
      </c>
      <c r="E8033" s="16">
        <v>0.8</v>
      </c>
      <c r="F8033" s="14">
        <f t="shared" si="1176"/>
        <v>1000</v>
      </c>
      <c r="G8033" s="14">
        <f t="shared" si="1177"/>
        <v>32</v>
      </c>
      <c r="H8033" s="14">
        <f t="shared" si="1178"/>
        <v>6.4</v>
      </c>
      <c r="I8033" s="15" t="s">
        <v>18541</v>
      </c>
    </row>
    <row r="8034" ht="24" customHeight="1" spans="1:9">
      <c r="A8034" s="14">
        <f t="shared" si="1180"/>
        <v>8031</v>
      </c>
      <c r="B8034" s="15" t="s">
        <v>18542</v>
      </c>
      <c r="C8034" s="15" t="s">
        <v>14965</v>
      </c>
      <c r="D8034" s="15" t="s">
        <v>18117</v>
      </c>
      <c r="E8034" s="16">
        <v>0.86</v>
      </c>
      <c r="F8034" s="14">
        <f t="shared" si="1176"/>
        <v>1075</v>
      </c>
      <c r="G8034" s="14">
        <f t="shared" si="1177"/>
        <v>34.4</v>
      </c>
      <c r="H8034" s="14">
        <f t="shared" si="1178"/>
        <v>6.88</v>
      </c>
      <c r="I8034" s="15" t="s">
        <v>18543</v>
      </c>
    </row>
    <row r="8035" ht="24" customHeight="1" spans="1:9">
      <c r="A8035" s="14">
        <f t="shared" ref="A8035:A8044" si="1181">ROW()-3</f>
        <v>8032</v>
      </c>
      <c r="B8035" s="15" t="s">
        <v>18544</v>
      </c>
      <c r="C8035" s="15" t="s">
        <v>3962</v>
      </c>
      <c r="D8035" s="15" t="s">
        <v>18117</v>
      </c>
      <c r="E8035" s="16">
        <v>1.16</v>
      </c>
      <c r="F8035" s="14">
        <f t="shared" si="1176"/>
        <v>1450</v>
      </c>
      <c r="G8035" s="14">
        <f t="shared" si="1177"/>
        <v>46.4</v>
      </c>
      <c r="H8035" s="14">
        <f t="shared" si="1178"/>
        <v>9.28</v>
      </c>
      <c r="I8035" s="15" t="s">
        <v>18545</v>
      </c>
    </row>
    <row r="8036" ht="24" customHeight="1" spans="1:9">
      <c r="A8036" s="14">
        <f t="shared" si="1181"/>
        <v>8033</v>
      </c>
      <c r="B8036" s="15" t="s">
        <v>18546</v>
      </c>
      <c r="C8036" s="15" t="s">
        <v>18547</v>
      </c>
      <c r="D8036" s="15" t="s">
        <v>18117</v>
      </c>
      <c r="E8036" s="16">
        <v>0.78</v>
      </c>
      <c r="F8036" s="14">
        <f t="shared" si="1176"/>
        <v>975</v>
      </c>
      <c r="G8036" s="14">
        <f t="shared" si="1177"/>
        <v>31.2</v>
      </c>
      <c r="H8036" s="14">
        <f t="shared" si="1178"/>
        <v>6.24</v>
      </c>
      <c r="I8036" s="15" t="s">
        <v>18548</v>
      </c>
    </row>
    <row r="8037" ht="24" customHeight="1" spans="1:9">
      <c r="A8037" s="14">
        <f t="shared" si="1181"/>
        <v>8034</v>
      </c>
      <c r="B8037" s="15" t="s">
        <v>18549</v>
      </c>
      <c r="C8037" s="15" t="s">
        <v>3962</v>
      </c>
      <c r="D8037" s="15" t="s">
        <v>18117</v>
      </c>
      <c r="E8037" s="16">
        <v>1.95</v>
      </c>
      <c r="F8037" s="14">
        <f t="shared" si="1176"/>
        <v>2437.5</v>
      </c>
      <c r="G8037" s="14">
        <f t="shared" si="1177"/>
        <v>78</v>
      </c>
      <c r="H8037" s="14">
        <f t="shared" si="1178"/>
        <v>15.6</v>
      </c>
      <c r="I8037" s="15" t="s">
        <v>18550</v>
      </c>
    </row>
    <row r="8038" ht="24" customHeight="1" spans="1:9">
      <c r="A8038" s="14">
        <f t="shared" si="1181"/>
        <v>8035</v>
      </c>
      <c r="B8038" s="15" t="s">
        <v>18551</v>
      </c>
      <c r="C8038" s="15" t="s">
        <v>18552</v>
      </c>
      <c r="D8038" s="15" t="s">
        <v>18117</v>
      </c>
      <c r="E8038" s="16">
        <v>0.72</v>
      </c>
      <c r="F8038" s="14">
        <f t="shared" si="1176"/>
        <v>900</v>
      </c>
      <c r="G8038" s="14">
        <f t="shared" si="1177"/>
        <v>28.8</v>
      </c>
      <c r="H8038" s="14">
        <f t="shared" si="1178"/>
        <v>5.76</v>
      </c>
      <c r="I8038" s="15" t="s">
        <v>18553</v>
      </c>
    </row>
    <row r="8039" ht="24" customHeight="1" spans="1:9">
      <c r="A8039" s="14">
        <f t="shared" si="1181"/>
        <v>8036</v>
      </c>
      <c r="B8039" s="15" t="s">
        <v>18554</v>
      </c>
      <c r="C8039" s="15" t="s">
        <v>6235</v>
      </c>
      <c r="D8039" s="15" t="s">
        <v>18117</v>
      </c>
      <c r="E8039" s="16">
        <v>0.3</v>
      </c>
      <c r="F8039" s="14">
        <f t="shared" si="1176"/>
        <v>375</v>
      </c>
      <c r="G8039" s="14">
        <f t="shared" si="1177"/>
        <v>12</v>
      </c>
      <c r="H8039" s="14">
        <f t="shared" si="1178"/>
        <v>2.4</v>
      </c>
      <c r="I8039" s="15" t="s">
        <v>18555</v>
      </c>
    </row>
    <row r="8040" ht="24" customHeight="1" spans="1:9">
      <c r="A8040" s="14">
        <f t="shared" si="1181"/>
        <v>8037</v>
      </c>
      <c r="B8040" s="15" t="s">
        <v>18556</v>
      </c>
      <c r="C8040" s="15" t="s">
        <v>18557</v>
      </c>
      <c r="D8040" s="15" t="s">
        <v>18117</v>
      </c>
      <c r="E8040" s="16">
        <v>0.9</v>
      </c>
      <c r="F8040" s="14">
        <f t="shared" si="1176"/>
        <v>1125</v>
      </c>
      <c r="G8040" s="14">
        <f t="shared" si="1177"/>
        <v>36</v>
      </c>
      <c r="H8040" s="14">
        <f t="shared" si="1178"/>
        <v>7.2</v>
      </c>
      <c r="I8040" s="15" t="s">
        <v>18558</v>
      </c>
    </row>
    <row r="8041" ht="24" customHeight="1" spans="1:9">
      <c r="A8041" s="14">
        <f t="shared" si="1181"/>
        <v>8038</v>
      </c>
      <c r="B8041" s="15" t="s">
        <v>18559</v>
      </c>
      <c r="C8041" s="15" t="s">
        <v>2533</v>
      </c>
      <c r="D8041" s="15" t="s">
        <v>18117</v>
      </c>
      <c r="E8041" s="16">
        <v>0.85</v>
      </c>
      <c r="F8041" s="14">
        <f t="shared" si="1176"/>
        <v>1062.5</v>
      </c>
      <c r="G8041" s="14">
        <f t="shared" si="1177"/>
        <v>34</v>
      </c>
      <c r="H8041" s="14">
        <f t="shared" si="1178"/>
        <v>6.8</v>
      </c>
      <c r="I8041" s="15" t="s">
        <v>18560</v>
      </c>
    </row>
    <row r="8042" ht="24" customHeight="1" spans="1:9">
      <c r="A8042" s="14">
        <f t="shared" si="1181"/>
        <v>8039</v>
      </c>
      <c r="B8042" s="15" t="s">
        <v>18561</v>
      </c>
      <c r="C8042" s="15" t="s">
        <v>6395</v>
      </c>
      <c r="D8042" s="15" t="s">
        <v>18117</v>
      </c>
      <c r="E8042" s="16">
        <v>0.44</v>
      </c>
      <c r="F8042" s="14">
        <f t="shared" si="1176"/>
        <v>550</v>
      </c>
      <c r="G8042" s="14">
        <f t="shared" si="1177"/>
        <v>17.6</v>
      </c>
      <c r="H8042" s="14">
        <f t="shared" si="1178"/>
        <v>3.52</v>
      </c>
      <c r="I8042" s="15" t="s">
        <v>18562</v>
      </c>
    </row>
    <row r="8043" ht="24" customHeight="1" spans="1:9">
      <c r="A8043" s="14">
        <f t="shared" si="1181"/>
        <v>8040</v>
      </c>
      <c r="B8043" s="15" t="s">
        <v>18563</v>
      </c>
      <c r="C8043" s="15" t="s">
        <v>9815</v>
      </c>
      <c r="D8043" s="15" t="s">
        <v>18117</v>
      </c>
      <c r="E8043" s="16">
        <v>1.5</v>
      </c>
      <c r="F8043" s="14">
        <f t="shared" si="1176"/>
        <v>1875</v>
      </c>
      <c r="G8043" s="14">
        <f t="shared" si="1177"/>
        <v>60</v>
      </c>
      <c r="H8043" s="14">
        <f t="shared" si="1178"/>
        <v>12</v>
      </c>
      <c r="I8043" s="15" t="s">
        <v>18564</v>
      </c>
    </row>
    <row r="8044" ht="24" customHeight="1" spans="1:9">
      <c r="A8044" s="14">
        <f t="shared" si="1181"/>
        <v>8041</v>
      </c>
      <c r="B8044" s="15" t="s">
        <v>2873</v>
      </c>
      <c r="C8044" s="15" t="s">
        <v>740</v>
      </c>
      <c r="D8044" s="15" t="s">
        <v>18117</v>
      </c>
      <c r="E8044" s="16">
        <v>0.71</v>
      </c>
      <c r="F8044" s="14">
        <f t="shared" si="1176"/>
        <v>887.5</v>
      </c>
      <c r="G8044" s="14">
        <f t="shared" si="1177"/>
        <v>28.4</v>
      </c>
      <c r="H8044" s="14">
        <f t="shared" si="1178"/>
        <v>5.68</v>
      </c>
      <c r="I8044" s="15" t="s">
        <v>18565</v>
      </c>
    </row>
    <row r="8045" ht="24" customHeight="1" spans="1:9">
      <c r="A8045" s="14">
        <f t="shared" ref="A8045:A8054" si="1182">ROW()-3</f>
        <v>8042</v>
      </c>
      <c r="B8045" s="15" t="s">
        <v>11771</v>
      </c>
      <c r="C8045" s="15" t="s">
        <v>244</v>
      </c>
      <c r="D8045" s="15" t="s">
        <v>18117</v>
      </c>
      <c r="E8045" s="16">
        <v>2.12</v>
      </c>
      <c r="F8045" s="14">
        <f t="shared" si="1176"/>
        <v>2650</v>
      </c>
      <c r="G8045" s="14">
        <f t="shared" si="1177"/>
        <v>84.8</v>
      </c>
      <c r="H8045" s="14">
        <f t="shared" si="1178"/>
        <v>16.96</v>
      </c>
      <c r="I8045" s="15" t="s">
        <v>18566</v>
      </c>
    </row>
    <row r="8046" ht="24" customHeight="1" spans="1:9">
      <c r="A8046" s="14">
        <f t="shared" si="1182"/>
        <v>8043</v>
      </c>
      <c r="B8046" s="15" t="s">
        <v>18567</v>
      </c>
      <c r="C8046" s="15" t="s">
        <v>2152</v>
      </c>
      <c r="D8046" s="15" t="s">
        <v>18117</v>
      </c>
      <c r="E8046" s="16">
        <v>0.8</v>
      </c>
      <c r="F8046" s="14">
        <f t="shared" si="1176"/>
        <v>1000</v>
      </c>
      <c r="G8046" s="14">
        <f t="shared" si="1177"/>
        <v>32</v>
      </c>
      <c r="H8046" s="14">
        <f t="shared" si="1178"/>
        <v>6.4</v>
      </c>
      <c r="I8046" s="15" t="s">
        <v>18568</v>
      </c>
    </row>
    <row r="8047" ht="24" customHeight="1" spans="1:9">
      <c r="A8047" s="14">
        <f t="shared" si="1182"/>
        <v>8044</v>
      </c>
      <c r="B8047" s="15" t="s">
        <v>18569</v>
      </c>
      <c r="C8047" s="15" t="s">
        <v>3962</v>
      </c>
      <c r="D8047" s="15" t="s">
        <v>18117</v>
      </c>
      <c r="E8047" s="16">
        <v>1.81</v>
      </c>
      <c r="F8047" s="14">
        <f t="shared" si="1176"/>
        <v>2262.5</v>
      </c>
      <c r="G8047" s="14">
        <f t="shared" si="1177"/>
        <v>72.4</v>
      </c>
      <c r="H8047" s="14">
        <f t="shared" si="1178"/>
        <v>14.48</v>
      </c>
      <c r="I8047" s="15" t="s">
        <v>18570</v>
      </c>
    </row>
    <row r="8048" ht="24" customHeight="1" spans="1:9">
      <c r="A8048" s="14">
        <f t="shared" si="1182"/>
        <v>8045</v>
      </c>
      <c r="B8048" s="15" t="s">
        <v>12661</v>
      </c>
      <c r="C8048" s="15" t="s">
        <v>1110</v>
      </c>
      <c r="D8048" s="15" t="s">
        <v>18117</v>
      </c>
      <c r="E8048" s="16">
        <v>1.49</v>
      </c>
      <c r="F8048" s="14">
        <f t="shared" si="1176"/>
        <v>1862.5</v>
      </c>
      <c r="G8048" s="14">
        <f t="shared" si="1177"/>
        <v>59.6</v>
      </c>
      <c r="H8048" s="14">
        <f t="shared" si="1178"/>
        <v>11.92</v>
      </c>
      <c r="I8048" s="15" t="s">
        <v>18571</v>
      </c>
    </row>
    <row r="8049" ht="24" customHeight="1" spans="1:9">
      <c r="A8049" s="14">
        <f t="shared" si="1182"/>
        <v>8046</v>
      </c>
      <c r="B8049" s="15" t="s">
        <v>14389</v>
      </c>
      <c r="C8049" s="15" t="s">
        <v>2581</v>
      </c>
      <c r="D8049" s="15" t="s">
        <v>18117</v>
      </c>
      <c r="E8049" s="16">
        <v>0.37</v>
      </c>
      <c r="F8049" s="14">
        <f t="shared" si="1176"/>
        <v>462.5</v>
      </c>
      <c r="G8049" s="14">
        <f t="shared" si="1177"/>
        <v>14.8</v>
      </c>
      <c r="H8049" s="14">
        <f t="shared" si="1178"/>
        <v>2.96</v>
      </c>
      <c r="I8049" s="15" t="s">
        <v>18572</v>
      </c>
    </row>
    <row r="8050" ht="24" customHeight="1" spans="1:9">
      <c r="A8050" s="14">
        <f t="shared" si="1182"/>
        <v>8047</v>
      </c>
      <c r="B8050" s="15" t="s">
        <v>18573</v>
      </c>
      <c r="C8050" s="15" t="s">
        <v>4205</v>
      </c>
      <c r="D8050" s="15" t="s">
        <v>18117</v>
      </c>
      <c r="E8050" s="16">
        <v>1.62</v>
      </c>
      <c r="F8050" s="14">
        <f t="shared" si="1176"/>
        <v>2025</v>
      </c>
      <c r="G8050" s="14">
        <f t="shared" si="1177"/>
        <v>64.8</v>
      </c>
      <c r="H8050" s="14">
        <f t="shared" si="1178"/>
        <v>12.96</v>
      </c>
      <c r="I8050" s="15" t="s">
        <v>18574</v>
      </c>
    </row>
    <row r="8051" ht="24" customHeight="1" spans="1:9">
      <c r="A8051" s="14">
        <f t="shared" si="1182"/>
        <v>8048</v>
      </c>
      <c r="B8051" s="15" t="s">
        <v>11849</v>
      </c>
      <c r="C8051" s="15" t="s">
        <v>18575</v>
      </c>
      <c r="D8051" s="15" t="s">
        <v>18117</v>
      </c>
      <c r="E8051" s="16">
        <v>0.71</v>
      </c>
      <c r="F8051" s="14">
        <f t="shared" si="1176"/>
        <v>887.5</v>
      </c>
      <c r="G8051" s="14">
        <f t="shared" si="1177"/>
        <v>28.4</v>
      </c>
      <c r="H8051" s="14">
        <f t="shared" si="1178"/>
        <v>5.68</v>
      </c>
      <c r="I8051" s="15" t="s">
        <v>18576</v>
      </c>
    </row>
    <row r="8052" ht="24" customHeight="1" spans="1:9">
      <c r="A8052" s="14">
        <f t="shared" si="1182"/>
        <v>8049</v>
      </c>
      <c r="B8052" s="15" t="s">
        <v>18577</v>
      </c>
      <c r="C8052" s="15" t="s">
        <v>1666</v>
      </c>
      <c r="D8052" s="15" t="s">
        <v>18117</v>
      </c>
      <c r="E8052" s="16">
        <v>1.1</v>
      </c>
      <c r="F8052" s="14">
        <f t="shared" si="1176"/>
        <v>1375</v>
      </c>
      <c r="G8052" s="14">
        <f t="shared" si="1177"/>
        <v>44</v>
      </c>
      <c r="H8052" s="14">
        <f t="shared" si="1178"/>
        <v>8.8</v>
      </c>
      <c r="I8052" s="15" t="s">
        <v>18578</v>
      </c>
    </row>
    <row r="8053" ht="24" customHeight="1" spans="1:9">
      <c r="A8053" s="14">
        <f t="shared" si="1182"/>
        <v>8050</v>
      </c>
      <c r="B8053" s="15" t="s">
        <v>18579</v>
      </c>
      <c r="C8053" s="15" t="s">
        <v>1438</v>
      </c>
      <c r="D8053" s="15" t="s">
        <v>18117</v>
      </c>
      <c r="E8053" s="16">
        <v>1.85</v>
      </c>
      <c r="F8053" s="14">
        <f t="shared" si="1176"/>
        <v>2312.5</v>
      </c>
      <c r="G8053" s="14">
        <f t="shared" si="1177"/>
        <v>74</v>
      </c>
      <c r="H8053" s="14">
        <f t="shared" si="1178"/>
        <v>14.8</v>
      </c>
      <c r="I8053" s="15" t="s">
        <v>18580</v>
      </c>
    </row>
    <row r="8054" ht="24" customHeight="1" spans="1:9">
      <c r="A8054" s="14">
        <f t="shared" si="1182"/>
        <v>8051</v>
      </c>
      <c r="B8054" s="15" t="s">
        <v>18581</v>
      </c>
      <c r="C8054" s="15" t="s">
        <v>1051</v>
      </c>
      <c r="D8054" s="15" t="s">
        <v>18117</v>
      </c>
      <c r="E8054" s="16">
        <v>1.21</v>
      </c>
      <c r="F8054" s="14">
        <f t="shared" si="1176"/>
        <v>1512.5</v>
      </c>
      <c r="G8054" s="14">
        <f t="shared" si="1177"/>
        <v>48.4</v>
      </c>
      <c r="H8054" s="14">
        <f t="shared" si="1178"/>
        <v>9.68</v>
      </c>
      <c r="I8054" s="15" t="s">
        <v>18582</v>
      </c>
    </row>
    <row r="8055" ht="24" customHeight="1" spans="1:9">
      <c r="A8055" s="14">
        <f t="shared" ref="A8055:A8064" si="1183">ROW()-3</f>
        <v>8052</v>
      </c>
      <c r="B8055" s="15" t="s">
        <v>18583</v>
      </c>
      <c r="C8055" s="15" t="s">
        <v>8552</v>
      </c>
      <c r="D8055" s="15" t="s">
        <v>18117</v>
      </c>
      <c r="E8055" s="16">
        <v>1.61</v>
      </c>
      <c r="F8055" s="14">
        <f t="shared" si="1176"/>
        <v>2012.5</v>
      </c>
      <c r="G8055" s="14">
        <f t="shared" si="1177"/>
        <v>64.4</v>
      </c>
      <c r="H8055" s="14">
        <f t="shared" si="1178"/>
        <v>12.88</v>
      </c>
      <c r="I8055" s="15" t="s">
        <v>18584</v>
      </c>
    </row>
    <row r="8056" ht="24" customHeight="1" spans="1:9">
      <c r="A8056" s="14">
        <f t="shared" si="1183"/>
        <v>8053</v>
      </c>
      <c r="B8056" s="15" t="s">
        <v>18585</v>
      </c>
      <c r="C8056" s="15" t="s">
        <v>140</v>
      </c>
      <c r="D8056" s="15" t="s">
        <v>18117</v>
      </c>
      <c r="E8056" s="16">
        <v>1.37</v>
      </c>
      <c r="F8056" s="14">
        <f t="shared" si="1176"/>
        <v>1712.5</v>
      </c>
      <c r="G8056" s="14">
        <f t="shared" si="1177"/>
        <v>54.8</v>
      </c>
      <c r="H8056" s="14">
        <f t="shared" si="1178"/>
        <v>10.96</v>
      </c>
      <c r="I8056" s="15" t="s">
        <v>18586</v>
      </c>
    </row>
    <row r="8057" ht="24" customHeight="1" spans="1:9">
      <c r="A8057" s="14">
        <f t="shared" si="1183"/>
        <v>8054</v>
      </c>
      <c r="B8057" s="15" t="s">
        <v>18587</v>
      </c>
      <c r="C8057" s="15" t="s">
        <v>2161</v>
      </c>
      <c r="D8057" s="15" t="s">
        <v>18117</v>
      </c>
      <c r="E8057" s="16">
        <v>1.68</v>
      </c>
      <c r="F8057" s="14">
        <f t="shared" si="1176"/>
        <v>2100</v>
      </c>
      <c r="G8057" s="14">
        <f t="shared" si="1177"/>
        <v>67.2</v>
      </c>
      <c r="H8057" s="14">
        <f t="shared" si="1178"/>
        <v>13.44</v>
      </c>
      <c r="I8057" s="15" t="s">
        <v>18588</v>
      </c>
    </row>
    <row r="8058" ht="24" customHeight="1" spans="1:9">
      <c r="A8058" s="14">
        <f t="shared" si="1183"/>
        <v>8055</v>
      </c>
      <c r="B8058" s="15" t="s">
        <v>18589</v>
      </c>
      <c r="C8058" s="15" t="s">
        <v>538</v>
      </c>
      <c r="D8058" s="15" t="s">
        <v>18117</v>
      </c>
      <c r="E8058" s="16">
        <v>0.73</v>
      </c>
      <c r="F8058" s="14">
        <f t="shared" si="1176"/>
        <v>912.5</v>
      </c>
      <c r="G8058" s="14">
        <f t="shared" si="1177"/>
        <v>29.2</v>
      </c>
      <c r="H8058" s="14">
        <f t="shared" si="1178"/>
        <v>5.84</v>
      </c>
      <c r="I8058" s="15" t="s">
        <v>18590</v>
      </c>
    </row>
    <row r="8059" ht="24" customHeight="1" spans="1:9">
      <c r="A8059" s="14">
        <f t="shared" si="1183"/>
        <v>8056</v>
      </c>
      <c r="B8059" s="15" t="s">
        <v>11654</v>
      </c>
      <c r="C8059" s="15" t="s">
        <v>3701</v>
      </c>
      <c r="D8059" s="15" t="s">
        <v>18117</v>
      </c>
      <c r="E8059" s="16">
        <v>0.74</v>
      </c>
      <c r="F8059" s="14">
        <f t="shared" si="1176"/>
        <v>925</v>
      </c>
      <c r="G8059" s="14">
        <f t="shared" si="1177"/>
        <v>29.6</v>
      </c>
      <c r="H8059" s="14">
        <f t="shared" si="1178"/>
        <v>5.92</v>
      </c>
      <c r="I8059" s="15" t="s">
        <v>18591</v>
      </c>
    </row>
    <row r="8060" ht="24" customHeight="1" spans="1:9">
      <c r="A8060" s="14">
        <f t="shared" si="1183"/>
        <v>8057</v>
      </c>
      <c r="B8060" s="15" t="s">
        <v>11858</v>
      </c>
      <c r="C8060" s="15" t="s">
        <v>396</v>
      </c>
      <c r="D8060" s="15" t="s">
        <v>18117</v>
      </c>
      <c r="E8060" s="16">
        <v>0.42</v>
      </c>
      <c r="F8060" s="14">
        <f t="shared" si="1176"/>
        <v>525</v>
      </c>
      <c r="G8060" s="14">
        <f t="shared" si="1177"/>
        <v>16.8</v>
      </c>
      <c r="H8060" s="14">
        <f t="shared" si="1178"/>
        <v>3.36</v>
      </c>
      <c r="I8060" s="15" t="s">
        <v>18592</v>
      </c>
    </row>
    <row r="8061" ht="24" customHeight="1" spans="1:9">
      <c r="A8061" s="14">
        <f t="shared" si="1183"/>
        <v>8058</v>
      </c>
      <c r="B8061" s="15" t="s">
        <v>11230</v>
      </c>
      <c r="C8061" s="15" t="s">
        <v>7036</v>
      </c>
      <c r="D8061" s="15" t="s">
        <v>18117</v>
      </c>
      <c r="E8061" s="16">
        <v>1.94</v>
      </c>
      <c r="F8061" s="14">
        <f t="shared" si="1176"/>
        <v>2425</v>
      </c>
      <c r="G8061" s="14">
        <f t="shared" si="1177"/>
        <v>77.6</v>
      </c>
      <c r="H8061" s="14">
        <f t="shared" si="1178"/>
        <v>15.52</v>
      </c>
      <c r="I8061" s="15" t="s">
        <v>18593</v>
      </c>
    </row>
    <row r="8062" ht="24" customHeight="1" spans="1:9">
      <c r="A8062" s="14">
        <f t="shared" si="1183"/>
        <v>8059</v>
      </c>
      <c r="B8062" s="15" t="s">
        <v>18594</v>
      </c>
      <c r="C8062" s="15" t="s">
        <v>2161</v>
      </c>
      <c r="D8062" s="15" t="s">
        <v>18117</v>
      </c>
      <c r="E8062" s="16">
        <v>1.23</v>
      </c>
      <c r="F8062" s="14">
        <f t="shared" si="1176"/>
        <v>1537.5</v>
      </c>
      <c r="G8062" s="14">
        <f t="shared" si="1177"/>
        <v>49.2</v>
      </c>
      <c r="H8062" s="14">
        <f t="shared" si="1178"/>
        <v>9.84</v>
      </c>
      <c r="I8062" s="15" t="s">
        <v>18595</v>
      </c>
    </row>
    <row r="8063" ht="24" customHeight="1" spans="1:9">
      <c r="A8063" s="14">
        <f t="shared" si="1183"/>
        <v>8060</v>
      </c>
      <c r="B8063" s="15" t="s">
        <v>18596</v>
      </c>
      <c r="C8063" s="15" t="s">
        <v>7335</v>
      </c>
      <c r="D8063" s="15" t="s">
        <v>18117</v>
      </c>
      <c r="E8063" s="16">
        <v>2.7</v>
      </c>
      <c r="F8063" s="14">
        <f t="shared" si="1176"/>
        <v>3375</v>
      </c>
      <c r="G8063" s="14">
        <f t="shared" si="1177"/>
        <v>108</v>
      </c>
      <c r="H8063" s="14">
        <f t="shared" si="1178"/>
        <v>21.6</v>
      </c>
      <c r="I8063" s="15" t="s">
        <v>18597</v>
      </c>
    </row>
    <row r="8064" ht="24" customHeight="1" spans="1:9">
      <c r="A8064" s="14">
        <f t="shared" si="1183"/>
        <v>8061</v>
      </c>
      <c r="B8064" s="15" t="s">
        <v>18598</v>
      </c>
      <c r="C8064" s="15" t="s">
        <v>18599</v>
      </c>
      <c r="D8064" s="15" t="s">
        <v>18117</v>
      </c>
      <c r="E8064" s="16">
        <v>0.39</v>
      </c>
      <c r="F8064" s="14">
        <f t="shared" si="1176"/>
        <v>487.5</v>
      </c>
      <c r="G8064" s="14">
        <f t="shared" si="1177"/>
        <v>15.6</v>
      </c>
      <c r="H8064" s="14">
        <f t="shared" si="1178"/>
        <v>3.12</v>
      </c>
      <c r="I8064" s="15" t="s">
        <v>18600</v>
      </c>
    </row>
    <row r="8065" ht="24" customHeight="1" spans="1:9">
      <c r="A8065" s="14">
        <f t="shared" ref="A8065:A8074" si="1184">ROW()-3</f>
        <v>8062</v>
      </c>
      <c r="B8065" s="15" t="s">
        <v>11629</v>
      </c>
      <c r="C8065" s="15" t="s">
        <v>16251</v>
      </c>
      <c r="D8065" s="15" t="s">
        <v>18117</v>
      </c>
      <c r="E8065" s="16">
        <v>1.13</v>
      </c>
      <c r="F8065" s="14">
        <f t="shared" si="1176"/>
        <v>1412.5</v>
      </c>
      <c r="G8065" s="14">
        <f t="shared" si="1177"/>
        <v>45.2</v>
      </c>
      <c r="H8065" s="14">
        <f t="shared" si="1178"/>
        <v>9.04</v>
      </c>
      <c r="I8065" s="15" t="s">
        <v>18601</v>
      </c>
    </row>
    <row r="8066" ht="24" customHeight="1" spans="1:9">
      <c r="A8066" s="14">
        <f t="shared" si="1184"/>
        <v>8063</v>
      </c>
      <c r="B8066" s="15" t="s">
        <v>18602</v>
      </c>
      <c r="C8066" s="15" t="s">
        <v>18603</v>
      </c>
      <c r="D8066" s="15" t="s">
        <v>18117</v>
      </c>
      <c r="E8066" s="16">
        <v>2.12</v>
      </c>
      <c r="F8066" s="14">
        <f t="shared" si="1176"/>
        <v>2650</v>
      </c>
      <c r="G8066" s="14">
        <f t="shared" si="1177"/>
        <v>84.8</v>
      </c>
      <c r="H8066" s="14">
        <f t="shared" si="1178"/>
        <v>16.96</v>
      </c>
      <c r="I8066" s="15" t="s">
        <v>18604</v>
      </c>
    </row>
    <row r="8067" ht="24" customHeight="1" spans="1:9">
      <c r="A8067" s="14">
        <f t="shared" si="1184"/>
        <v>8064</v>
      </c>
      <c r="B8067" s="15" t="s">
        <v>18605</v>
      </c>
      <c r="C8067" s="15" t="s">
        <v>806</v>
      </c>
      <c r="D8067" s="15" t="s">
        <v>18117</v>
      </c>
      <c r="E8067" s="16">
        <v>2.48</v>
      </c>
      <c r="F8067" s="14">
        <f t="shared" si="1176"/>
        <v>3100</v>
      </c>
      <c r="G8067" s="14">
        <f t="shared" si="1177"/>
        <v>99.2</v>
      </c>
      <c r="H8067" s="14">
        <f t="shared" si="1178"/>
        <v>19.84</v>
      </c>
      <c r="I8067" s="15" t="s">
        <v>18606</v>
      </c>
    </row>
    <row r="8068" ht="24" customHeight="1" spans="1:9">
      <c r="A8068" s="14">
        <f t="shared" si="1184"/>
        <v>8065</v>
      </c>
      <c r="B8068" s="15" t="s">
        <v>18607</v>
      </c>
      <c r="C8068" s="15" t="s">
        <v>4754</v>
      </c>
      <c r="D8068" s="15" t="s">
        <v>18117</v>
      </c>
      <c r="E8068" s="16">
        <v>2.97</v>
      </c>
      <c r="F8068" s="14">
        <f t="shared" si="1176"/>
        <v>3712.5</v>
      </c>
      <c r="G8068" s="14">
        <f t="shared" si="1177"/>
        <v>118.8</v>
      </c>
      <c r="H8068" s="14">
        <f t="shared" si="1178"/>
        <v>23.76</v>
      </c>
      <c r="I8068" s="15" t="s">
        <v>18608</v>
      </c>
    </row>
    <row r="8069" ht="24" customHeight="1" spans="1:9">
      <c r="A8069" s="14">
        <f t="shared" si="1184"/>
        <v>8066</v>
      </c>
      <c r="B8069" s="15" t="s">
        <v>11788</v>
      </c>
      <c r="C8069" s="15" t="s">
        <v>5799</v>
      </c>
      <c r="D8069" s="15" t="s">
        <v>18117</v>
      </c>
      <c r="E8069" s="16">
        <v>3.84</v>
      </c>
      <c r="F8069" s="14">
        <f t="shared" ref="F8069:F8132" si="1185">E8069*1250</f>
        <v>4800</v>
      </c>
      <c r="G8069" s="14">
        <f t="shared" ref="G8069:G8132" si="1186">E8069*40</f>
        <v>153.6</v>
      </c>
      <c r="H8069" s="14">
        <f t="shared" ref="H8069:H8132" si="1187">E8069*8</f>
        <v>30.72</v>
      </c>
      <c r="I8069" s="15" t="s">
        <v>18609</v>
      </c>
    </row>
    <row r="8070" ht="24" customHeight="1" spans="1:9">
      <c r="A8070" s="14">
        <f t="shared" si="1184"/>
        <v>8067</v>
      </c>
      <c r="B8070" s="15" t="s">
        <v>18610</v>
      </c>
      <c r="C8070" s="15" t="s">
        <v>3667</v>
      </c>
      <c r="D8070" s="15" t="s">
        <v>18117</v>
      </c>
      <c r="E8070" s="16">
        <v>2</v>
      </c>
      <c r="F8070" s="14">
        <f t="shared" si="1185"/>
        <v>2500</v>
      </c>
      <c r="G8070" s="14">
        <f t="shared" si="1186"/>
        <v>80</v>
      </c>
      <c r="H8070" s="14">
        <f t="shared" si="1187"/>
        <v>16</v>
      </c>
      <c r="I8070" s="15" t="s">
        <v>18611</v>
      </c>
    </row>
    <row r="8071" ht="24" customHeight="1" spans="1:9">
      <c r="A8071" s="14">
        <f t="shared" si="1184"/>
        <v>8068</v>
      </c>
      <c r="B8071" s="15" t="s">
        <v>18612</v>
      </c>
      <c r="C8071" s="15" t="s">
        <v>3677</v>
      </c>
      <c r="D8071" s="15" t="s">
        <v>18117</v>
      </c>
      <c r="E8071" s="16">
        <v>2.34</v>
      </c>
      <c r="F8071" s="14">
        <f t="shared" si="1185"/>
        <v>2925</v>
      </c>
      <c r="G8071" s="14">
        <f t="shared" si="1186"/>
        <v>93.6</v>
      </c>
      <c r="H8071" s="14">
        <f t="shared" si="1187"/>
        <v>18.72</v>
      </c>
      <c r="I8071" s="15" t="s">
        <v>18613</v>
      </c>
    </row>
    <row r="8072" ht="24" customHeight="1" spans="1:9">
      <c r="A8072" s="14">
        <f t="shared" si="1184"/>
        <v>8069</v>
      </c>
      <c r="B8072" s="15" t="s">
        <v>18614</v>
      </c>
      <c r="C8072" s="15" t="s">
        <v>8637</v>
      </c>
      <c r="D8072" s="15" t="s">
        <v>18117</v>
      </c>
      <c r="E8072" s="16">
        <v>3.33</v>
      </c>
      <c r="F8072" s="14">
        <f t="shared" si="1185"/>
        <v>4162.5</v>
      </c>
      <c r="G8072" s="14">
        <f t="shared" si="1186"/>
        <v>133.2</v>
      </c>
      <c r="H8072" s="14">
        <f t="shared" si="1187"/>
        <v>26.64</v>
      </c>
      <c r="I8072" s="15" t="s">
        <v>18615</v>
      </c>
    </row>
    <row r="8073" ht="24" customHeight="1" spans="1:9">
      <c r="A8073" s="14">
        <f t="shared" si="1184"/>
        <v>8070</v>
      </c>
      <c r="B8073" s="15" t="s">
        <v>18616</v>
      </c>
      <c r="C8073" s="15" t="s">
        <v>609</v>
      </c>
      <c r="D8073" s="15" t="s">
        <v>18117</v>
      </c>
      <c r="E8073" s="16">
        <v>2.37</v>
      </c>
      <c r="F8073" s="14">
        <f t="shared" si="1185"/>
        <v>2962.5</v>
      </c>
      <c r="G8073" s="14">
        <f t="shared" si="1186"/>
        <v>94.8</v>
      </c>
      <c r="H8073" s="14">
        <f t="shared" si="1187"/>
        <v>18.96</v>
      </c>
      <c r="I8073" s="15" t="s">
        <v>18617</v>
      </c>
    </row>
    <row r="8074" ht="24" customHeight="1" spans="1:9">
      <c r="A8074" s="14">
        <f t="shared" si="1184"/>
        <v>8071</v>
      </c>
      <c r="B8074" s="15" t="s">
        <v>18618</v>
      </c>
      <c r="C8074" s="15" t="s">
        <v>10726</v>
      </c>
      <c r="D8074" s="15" t="s">
        <v>18117</v>
      </c>
      <c r="E8074" s="16">
        <v>1.5</v>
      </c>
      <c r="F8074" s="14">
        <f t="shared" si="1185"/>
        <v>1875</v>
      </c>
      <c r="G8074" s="14">
        <f t="shared" si="1186"/>
        <v>60</v>
      </c>
      <c r="H8074" s="14">
        <f t="shared" si="1187"/>
        <v>12</v>
      </c>
      <c r="I8074" s="15" t="s">
        <v>18619</v>
      </c>
    </row>
    <row r="8075" ht="24" customHeight="1" spans="1:9">
      <c r="A8075" s="14">
        <f t="shared" ref="A8075:A8084" si="1188">ROW()-3</f>
        <v>8072</v>
      </c>
      <c r="B8075" s="15" t="s">
        <v>18620</v>
      </c>
      <c r="C8075" s="15" t="s">
        <v>7571</v>
      </c>
      <c r="D8075" s="15" t="s">
        <v>18117</v>
      </c>
      <c r="E8075" s="16">
        <v>1.15</v>
      </c>
      <c r="F8075" s="14">
        <f t="shared" si="1185"/>
        <v>1437.5</v>
      </c>
      <c r="G8075" s="14">
        <f t="shared" si="1186"/>
        <v>46</v>
      </c>
      <c r="H8075" s="14">
        <f t="shared" si="1187"/>
        <v>9.2</v>
      </c>
      <c r="I8075" s="15" t="s">
        <v>18621</v>
      </c>
    </row>
    <row r="8076" ht="24" customHeight="1" spans="1:9">
      <c r="A8076" s="14">
        <f t="shared" si="1188"/>
        <v>8073</v>
      </c>
      <c r="B8076" s="15" t="s">
        <v>18622</v>
      </c>
      <c r="C8076" s="15" t="s">
        <v>18623</v>
      </c>
      <c r="D8076" s="15" t="s">
        <v>18117</v>
      </c>
      <c r="E8076" s="16">
        <v>1.44</v>
      </c>
      <c r="F8076" s="14">
        <f t="shared" si="1185"/>
        <v>1800</v>
      </c>
      <c r="G8076" s="14">
        <f t="shared" si="1186"/>
        <v>57.6</v>
      </c>
      <c r="H8076" s="14">
        <f t="shared" si="1187"/>
        <v>11.52</v>
      </c>
      <c r="I8076" s="15" t="s">
        <v>18624</v>
      </c>
    </row>
    <row r="8077" ht="24" customHeight="1" spans="1:9">
      <c r="A8077" s="14">
        <f t="shared" si="1188"/>
        <v>8074</v>
      </c>
      <c r="B8077" s="15" t="s">
        <v>18625</v>
      </c>
      <c r="C8077" s="15" t="s">
        <v>8815</v>
      </c>
      <c r="D8077" s="15" t="s">
        <v>18117</v>
      </c>
      <c r="E8077" s="16">
        <v>0.1</v>
      </c>
      <c r="F8077" s="14">
        <f t="shared" si="1185"/>
        <v>125</v>
      </c>
      <c r="G8077" s="14">
        <f t="shared" si="1186"/>
        <v>4</v>
      </c>
      <c r="H8077" s="14">
        <f t="shared" si="1187"/>
        <v>0.8</v>
      </c>
      <c r="I8077" s="15" t="s">
        <v>18626</v>
      </c>
    </row>
    <row r="8078" ht="24" customHeight="1" spans="1:9">
      <c r="A8078" s="14">
        <f t="shared" si="1188"/>
        <v>8075</v>
      </c>
      <c r="B8078" s="15" t="s">
        <v>18627</v>
      </c>
      <c r="C8078" s="15" t="s">
        <v>3977</v>
      </c>
      <c r="D8078" s="15" t="s">
        <v>18117</v>
      </c>
      <c r="E8078" s="16">
        <v>1.32</v>
      </c>
      <c r="F8078" s="14">
        <f t="shared" si="1185"/>
        <v>1650</v>
      </c>
      <c r="G8078" s="14">
        <f t="shared" si="1186"/>
        <v>52.8</v>
      </c>
      <c r="H8078" s="14">
        <f t="shared" si="1187"/>
        <v>10.56</v>
      </c>
      <c r="I8078" s="15" t="s">
        <v>18628</v>
      </c>
    </row>
    <row r="8079" ht="24" customHeight="1" spans="1:9">
      <c r="A8079" s="14">
        <f t="shared" si="1188"/>
        <v>8076</v>
      </c>
      <c r="B8079" s="15" t="s">
        <v>11214</v>
      </c>
      <c r="C8079" s="15" t="s">
        <v>3677</v>
      </c>
      <c r="D8079" s="15" t="s">
        <v>18117</v>
      </c>
      <c r="E8079" s="16">
        <v>0.55</v>
      </c>
      <c r="F8079" s="14">
        <f t="shared" si="1185"/>
        <v>687.5</v>
      </c>
      <c r="G8079" s="14">
        <f t="shared" si="1186"/>
        <v>22</v>
      </c>
      <c r="H8079" s="14">
        <f t="shared" si="1187"/>
        <v>4.4</v>
      </c>
      <c r="I8079" s="15" t="s">
        <v>18629</v>
      </c>
    </row>
    <row r="8080" ht="24" customHeight="1" spans="1:9">
      <c r="A8080" s="14">
        <f t="shared" si="1188"/>
        <v>8077</v>
      </c>
      <c r="B8080" s="15" t="s">
        <v>4524</v>
      </c>
      <c r="C8080" s="15" t="s">
        <v>2976</v>
      </c>
      <c r="D8080" s="15" t="s">
        <v>18117</v>
      </c>
      <c r="E8080" s="16">
        <v>1.61</v>
      </c>
      <c r="F8080" s="14">
        <f t="shared" si="1185"/>
        <v>2012.5</v>
      </c>
      <c r="G8080" s="14">
        <f t="shared" si="1186"/>
        <v>64.4</v>
      </c>
      <c r="H8080" s="14">
        <f t="shared" si="1187"/>
        <v>12.88</v>
      </c>
      <c r="I8080" s="15" t="s">
        <v>18630</v>
      </c>
    </row>
    <row r="8081" ht="24" customHeight="1" spans="1:9">
      <c r="A8081" s="14">
        <f t="shared" si="1188"/>
        <v>8078</v>
      </c>
      <c r="B8081" s="15" t="s">
        <v>18631</v>
      </c>
      <c r="C8081" s="15" t="s">
        <v>18632</v>
      </c>
      <c r="D8081" s="15" t="s">
        <v>18117</v>
      </c>
      <c r="E8081" s="16">
        <v>1.66</v>
      </c>
      <c r="F8081" s="14">
        <f t="shared" si="1185"/>
        <v>2075</v>
      </c>
      <c r="G8081" s="14">
        <f t="shared" si="1186"/>
        <v>66.4</v>
      </c>
      <c r="H8081" s="14">
        <f t="shared" si="1187"/>
        <v>13.28</v>
      </c>
      <c r="I8081" s="15" t="s">
        <v>18633</v>
      </c>
    </row>
    <row r="8082" ht="24" customHeight="1" spans="1:9">
      <c r="A8082" s="14">
        <f t="shared" si="1188"/>
        <v>8079</v>
      </c>
      <c r="B8082" s="15" t="s">
        <v>18634</v>
      </c>
      <c r="C8082" s="15" t="s">
        <v>6164</v>
      </c>
      <c r="D8082" s="15" t="s">
        <v>18117</v>
      </c>
      <c r="E8082" s="16">
        <v>0.95</v>
      </c>
      <c r="F8082" s="14">
        <f t="shared" si="1185"/>
        <v>1187.5</v>
      </c>
      <c r="G8082" s="14">
        <f t="shared" si="1186"/>
        <v>38</v>
      </c>
      <c r="H8082" s="14">
        <f t="shared" si="1187"/>
        <v>7.6</v>
      </c>
      <c r="I8082" s="15" t="s">
        <v>18635</v>
      </c>
    </row>
    <row r="8083" ht="24" customHeight="1" spans="1:9">
      <c r="A8083" s="14">
        <f t="shared" si="1188"/>
        <v>8080</v>
      </c>
      <c r="B8083" s="15" t="s">
        <v>18636</v>
      </c>
      <c r="C8083" s="15" t="s">
        <v>1156</v>
      </c>
      <c r="D8083" s="15" t="s">
        <v>18117</v>
      </c>
      <c r="E8083" s="16">
        <v>1.62</v>
      </c>
      <c r="F8083" s="14">
        <f t="shared" si="1185"/>
        <v>2025</v>
      </c>
      <c r="G8083" s="14">
        <f t="shared" si="1186"/>
        <v>64.8</v>
      </c>
      <c r="H8083" s="14">
        <f t="shared" si="1187"/>
        <v>12.96</v>
      </c>
      <c r="I8083" s="15" t="s">
        <v>18637</v>
      </c>
    </row>
    <row r="8084" ht="24" customHeight="1" spans="1:9">
      <c r="A8084" s="14">
        <f t="shared" si="1188"/>
        <v>8081</v>
      </c>
      <c r="B8084" s="15" t="s">
        <v>18638</v>
      </c>
      <c r="C8084" s="15" t="s">
        <v>155</v>
      </c>
      <c r="D8084" s="15" t="s">
        <v>18117</v>
      </c>
      <c r="E8084" s="16">
        <v>1.29</v>
      </c>
      <c r="F8084" s="14">
        <f t="shared" si="1185"/>
        <v>1612.5</v>
      </c>
      <c r="G8084" s="14">
        <f t="shared" si="1186"/>
        <v>51.6</v>
      </c>
      <c r="H8084" s="14">
        <f t="shared" si="1187"/>
        <v>10.32</v>
      </c>
      <c r="I8084" s="15" t="s">
        <v>18639</v>
      </c>
    </row>
    <row r="8085" ht="24" customHeight="1" spans="1:9">
      <c r="A8085" s="14">
        <f t="shared" ref="A8085:A8094" si="1189">ROW()-3</f>
        <v>8082</v>
      </c>
      <c r="B8085" s="15" t="s">
        <v>11610</v>
      </c>
      <c r="C8085" s="15" t="s">
        <v>4033</v>
      </c>
      <c r="D8085" s="15" t="s">
        <v>18117</v>
      </c>
      <c r="E8085" s="16">
        <v>1.51</v>
      </c>
      <c r="F8085" s="14">
        <f t="shared" si="1185"/>
        <v>1887.5</v>
      </c>
      <c r="G8085" s="14">
        <f t="shared" si="1186"/>
        <v>60.4</v>
      </c>
      <c r="H8085" s="14">
        <f t="shared" si="1187"/>
        <v>12.08</v>
      </c>
      <c r="I8085" s="15" t="s">
        <v>18640</v>
      </c>
    </row>
    <row r="8086" ht="24" customHeight="1" spans="1:9">
      <c r="A8086" s="14">
        <f t="shared" si="1189"/>
        <v>8083</v>
      </c>
      <c r="B8086" s="15" t="s">
        <v>18641</v>
      </c>
      <c r="C8086" s="15" t="s">
        <v>18642</v>
      </c>
      <c r="D8086" s="15" t="s">
        <v>18117</v>
      </c>
      <c r="E8086" s="16">
        <v>2.59</v>
      </c>
      <c r="F8086" s="14">
        <f t="shared" si="1185"/>
        <v>3237.5</v>
      </c>
      <c r="G8086" s="14">
        <f t="shared" si="1186"/>
        <v>103.6</v>
      </c>
      <c r="H8086" s="14">
        <f t="shared" si="1187"/>
        <v>20.72</v>
      </c>
      <c r="I8086" s="15" t="s">
        <v>18643</v>
      </c>
    </row>
    <row r="8087" ht="24" customHeight="1" spans="1:9">
      <c r="A8087" s="14">
        <f t="shared" si="1189"/>
        <v>8084</v>
      </c>
      <c r="B8087" s="15" t="s">
        <v>18644</v>
      </c>
      <c r="C8087" s="15" t="s">
        <v>1783</v>
      </c>
      <c r="D8087" s="15" t="s">
        <v>18117</v>
      </c>
      <c r="E8087" s="16">
        <v>1.48</v>
      </c>
      <c r="F8087" s="14">
        <f t="shared" si="1185"/>
        <v>1850</v>
      </c>
      <c r="G8087" s="14">
        <f t="shared" si="1186"/>
        <v>59.2</v>
      </c>
      <c r="H8087" s="14">
        <f t="shared" si="1187"/>
        <v>11.84</v>
      </c>
      <c r="I8087" s="15" t="s">
        <v>18645</v>
      </c>
    </row>
    <row r="8088" ht="24" customHeight="1" spans="1:9">
      <c r="A8088" s="14">
        <f t="shared" si="1189"/>
        <v>8085</v>
      </c>
      <c r="B8088" s="15" t="s">
        <v>18646</v>
      </c>
      <c r="C8088" s="15" t="s">
        <v>7403</v>
      </c>
      <c r="D8088" s="15" t="s">
        <v>18117</v>
      </c>
      <c r="E8088" s="16">
        <v>1.5</v>
      </c>
      <c r="F8088" s="14">
        <f t="shared" si="1185"/>
        <v>1875</v>
      </c>
      <c r="G8088" s="14">
        <f t="shared" si="1186"/>
        <v>60</v>
      </c>
      <c r="H8088" s="14">
        <f t="shared" si="1187"/>
        <v>12</v>
      </c>
      <c r="I8088" s="15" t="s">
        <v>18647</v>
      </c>
    </row>
    <row r="8089" ht="24" customHeight="1" spans="1:9">
      <c r="A8089" s="14">
        <f t="shared" si="1189"/>
        <v>8086</v>
      </c>
      <c r="B8089" s="15" t="s">
        <v>18648</v>
      </c>
      <c r="C8089" s="15" t="s">
        <v>6167</v>
      </c>
      <c r="D8089" s="15" t="s">
        <v>18117</v>
      </c>
      <c r="E8089" s="16">
        <v>0.47</v>
      </c>
      <c r="F8089" s="14">
        <f t="shared" si="1185"/>
        <v>587.5</v>
      </c>
      <c r="G8089" s="14">
        <f t="shared" si="1186"/>
        <v>18.8</v>
      </c>
      <c r="H8089" s="14">
        <f t="shared" si="1187"/>
        <v>3.76</v>
      </c>
      <c r="I8089" s="15" t="s">
        <v>18649</v>
      </c>
    </row>
    <row r="8090" ht="24" customHeight="1" spans="1:9">
      <c r="A8090" s="14">
        <f t="shared" si="1189"/>
        <v>8087</v>
      </c>
      <c r="B8090" s="15" t="s">
        <v>18650</v>
      </c>
      <c r="C8090" s="15" t="s">
        <v>11999</v>
      </c>
      <c r="D8090" s="15" t="s">
        <v>18117</v>
      </c>
      <c r="E8090" s="16">
        <v>0.65</v>
      </c>
      <c r="F8090" s="14">
        <f t="shared" si="1185"/>
        <v>812.5</v>
      </c>
      <c r="G8090" s="14">
        <f t="shared" si="1186"/>
        <v>26</v>
      </c>
      <c r="H8090" s="14">
        <f t="shared" si="1187"/>
        <v>5.2</v>
      </c>
      <c r="I8090" s="15" t="s">
        <v>18651</v>
      </c>
    </row>
    <row r="8091" ht="24" customHeight="1" spans="1:9">
      <c r="A8091" s="14">
        <f t="shared" si="1189"/>
        <v>8088</v>
      </c>
      <c r="B8091" s="15" t="s">
        <v>18652</v>
      </c>
      <c r="C8091" s="15" t="s">
        <v>2722</v>
      </c>
      <c r="D8091" s="15" t="s">
        <v>18117</v>
      </c>
      <c r="E8091" s="16">
        <v>1.39</v>
      </c>
      <c r="F8091" s="14">
        <f t="shared" si="1185"/>
        <v>1737.5</v>
      </c>
      <c r="G8091" s="14">
        <f t="shared" si="1186"/>
        <v>55.6</v>
      </c>
      <c r="H8091" s="14">
        <f t="shared" si="1187"/>
        <v>11.12</v>
      </c>
      <c r="I8091" s="15" t="s">
        <v>18653</v>
      </c>
    </row>
    <row r="8092" ht="24" customHeight="1" spans="1:9">
      <c r="A8092" s="14">
        <f t="shared" si="1189"/>
        <v>8089</v>
      </c>
      <c r="B8092" s="15" t="s">
        <v>18654</v>
      </c>
      <c r="C8092" s="15" t="s">
        <v>18655</v>
      </c>
      <c r="D8092" s="15" t="s">
        <v>18117</v>
      </c>
      <c r="E8092" s="16">
        <v>0.56</v>
      </c>
      <c r="F8092" s="14">
        <f t="shared" si="1185"/>
        <v>700</v>
      </c>
      <c r="G8092" s="14">
        <f t="shared" si="1186"/>
        <v>22.4</v>
      </c>
      <c r="H8092" s="14">
        <f t="shared" si="1187"/>
        <v>4.48</v>
      </c>
      <c r="I8092" s="15" t="s">
        <v>18656</v>
      </c>
    </row>
    <row r="8093" ht="24" customHeight="1" spans="1:9">
      <c r="A8093" s="14">
        <f t="shared" si="1189"/>
        <v>8090</v>
      </c>
      <c r="B8093" s="15" t="s">
        <v>18657</v>
      </c>
      <c r="C8093" s="15" t="s">
        <v>18658</v>
      </c>
      <c r="D8093" s="15" t="s">
        <v>18117</v>
      </c>
      <c r="E8093" s="16">
        <v>0.36</v>
      </c>
      <c r="F8093" s="14">
        <f t="shared" si="1185"/>
        <v>450</v>
      </c>
      <c r="G8093" s="14">
        <f t="shared" si="1186"/>
        <v>14.4</v>
      </c>
      <c r="H8093" s="14">
        <f t="shared" si="1187"/>
        <v>2.88</v>
      </c>
      <c r="I8093" s="15" t="s">
        <v>18659</v>
      </c>
    </row>
    <row r="8094" ht="24" customHeight="1" spans="1:9">
      <c r="A8094" s="14">
        <f t="shared" si="1189"/>
        <v>8091</v>
      </c>
      <c r="B8094" s="15" t="s">
        <v>18660</v>
      </c>
      <c r="C8094" s="15" t="s">
        <v>18661</v>
      </c>
      <c r="D8094" s="15" t="s">
        <v>18117</v>
      </c>
      <c r="E8094" s="16">
        <v>1.35</v>
      </c>
      <c r="F8094" s="14">
        <f t="shared" si="1185"/>
        <v>1687.5</v>
      </c>
      <c r="G8094" s="14">
        <f t="shared" si="1186"/>
        <v>54</v>
      </c>
      <c r="H8094" s="14">
        <f t="shared" si="1187"/>
        <v>10.8</v>
      </c>
      <c r="I8094" s="15" t="s">
        <v>18662</v>
      </c>
    </row>
    <row r="8095" ht="24" customHeight="1" spans="1:9">
      <c r="A8095" s="14">
        <f t="shared" ref="A8095:A8104" si="1190">ROW()-3</f>
        <v>8092</v>
      </c>
      <c r="B8095" s="15" t="s">
        <v>18663</v>
      </c>
      <c r="C8095" s="15" t="s">
        <v>18664</v>
      </c>
      <c r="D8095" s="15" t="s">
        <v>18117</v>
      </c>
      <c r="E8095" s="16">
        <v>1.82</v>
      </c>
      <c r="F8095" s="14">
        <f t="shared" si="1185"/>
        <v>2275</v>
      </c>
      <c r="G8095" s="14">
        <f t="shared" si="1186"/>
        <v>72.8</v>
      </c>
      <c r="H8095" s="14">
        <f t="shared" si="1187"/>
        <v>14.56</v>
      </c>
      <c r="I8095" s="15" t="s">
        <v>18665</v>
      </c>
    </row>
    <row r="8096" ht="24" customHeight="1" spans="1:9">
      <c r="A8096" s="14">
        <f t="shared" si="1190"/>
        <v>8093</v>
      </c>
      <c r="B8096" s="15" t="s">
        <v>18666</v>
      </c>
      <c r="C8096" s="15" t="s">
        <v>1574</v>
      </c>
      <c r="D8096" s="15" t="s">
        <v>18117</v>
      </c>
      <c r="E8096" s="16">
        <v>1.83</v>
      </c>
      <c r="F8096" s="14">
        <f t="shared" si="1185"/>
        <v>2287.5</v>
      </c>
      <c r="G8096" s="14">
        <f t="shared" si="1186"/>
        <v>73.2</v>
      </c>
      <c r="H8096" s="14">
        <f t="shared" si="1187"/>
        <v>14.64</v>
      </c>
      <c r="I8096" s="15" t="s">
        <v>18667</v>
      </c>
    </row>
    <row r="8097" ht="24" customHeight="1" spans="1:9">
      <c r="A8097" s="14">
        <f t="shared" si="1190"/>
        <v>8094</v>
      </c>
      <c r="B8097" s="15" t="s">
        <v>18668</v>
      </c>
      <c r="C8097" s="15" t="s">
        <v>5029</v>
      </c>
      <c r="D8097" s="15" t="s">
        <v>18117</v>
      </c>
      <c r="E8097" s="16">
        <v>1.79</v>
      </c>
      <c r="F8097" s="14">
        <f t="shared" si="1185"/>
        <v>2237.5</v>
      </c>
      <c r="G8097" s="14">
        <f t="shared" si="1186"/>
        <v>71.6</v>
      </c>
      <c r="H8097" s="14">
        <f t="shared" si="1187"/>
        <v>14.32</v>
      </c>
      <c r="I8097" s="15" t="s">
        <v>18669</v>
      </c>
    </row>
    <row r="8098" ht="24" customHeight="1" spans="1:9">
      <c r="A8098" s="14">
        <f t="shared" si="1190"/>
        <v>8095</v>
      </c>
      <c r="B8098" s="15" t="s">
        <v>18670</v>
      </c>
      <c r="C8098" s="15" t="s">
        <v>18671</v>
      </c>
      <c r="D8098" s="15" t="s">
        <v>18117</v>
      </c>
      <c r="E8098" s="16">
        <v>2.2</v>
      </c>
      <c r="F8098" s="14">
        <f t="shared" si="1185"/>
        <v>2750</v>
      </c>
      <c r="G8098" s="14">
        <f t="shared" si="1186"/>
        <v>88</v>
      </c>
      <c r="H8098" s="14">
        <f t="shared" si="1187"/>
        <v>17.6</v>
      </c>
      <c r="I8098" s="15" t="s">
        <v>18672</v>
      </c>
    </row>
    <row r="8099" ht="24" customHeight="1" spans="1:9">
      <c r="A8099" s="14">
        <f t="shared" si="1190"/>
        <v>8096</v>
      </c>
      <c r="B8099" s="15" t="s">
        <v>18673</v>
      </c>
      <c r="C8099" s="15" t="s">
        <v>2164</v>
      </c>
      <c r="D8099" s="15" t="s">
        <v>18117</v>
      </c>
      <c r="E8099" s="16">
        <v>1.89</v>
      </c>
      <c r="F8099" s="14">
        <f t="shared" si="1185"/>
        <v>2362.5</v>
      </c>
      <c r="G8099" s="14">
        <f t="shared" si="1186"/>
        <v>75.6</v>
      </c>
      <c r="H8099" s="14">
        <f t="shared" si="1187"/>
        <v>15.12</v>
      </c>
      <c r="I8099" s="15" t="s">
        <v>18674</v>
      </c>
    </row>
    <row r="8100" ht="24" customHeight="1" spans="1:9">
      <c r="A8100" s="14">
        <f t="shared" si="1190"/>
        <v>8097</v>
      </c>
      <c r="B8100" s="15" t="s">
        <v>18675</v>
      </c>
      <c r="C8100" s="15" t="s">
        <v>2575</v>
      </c>
      <c r="D8100" s="15" t="s">
        <v>18117</v>
      </c>
      <c r="E8100" s="16">
        <v>1.32</v>
      </c>
      <c r="F8100" s="14">
        <f t="shared" si="1185"/>
        <v>1650</v>
      </c>
      <c r="G8100" s="14">
        <f t="shared" si="1186"/>
        <v>52.8</v>
      </c>
      <c r="H8100" s="14">
        <f t="shared" si="1187"/>
        <v>10.56</v>
      </c>
      <c r="I8100" s="15" t="s">
        <v>18676</v>
      </c>
    </row>
    <row r="8101" ht="24" customHeight="1" spans="1:9">
      <c r="A8101" s="14">
        <f t="shared" si="1190"/>
        <v>8098</v>
      </c>
      <c r="B8101" s="15" t="s">
        <v>18677</v>
      </c>
      <c r="C8101" s="15" t="s">
        <v>10815</v>
      </c>
      <c r="D8101" s="15" t="s">
        <v>18117</v>
      </c>
      <c r="E8101" s="16">
        <v>0.86</v>
      </c>
      <c r="F8101" s="14">
        <f t="shared" si="1185"/>
        <v>1075</v>
      </c>
      <c r="G8101" s="14">
        <f t="shared" si="1186"/>
        <v>34.4</v>
      </c>
      <c r="H8101" s="14">
        <f t="shared" si="1187"/>
        <v>6.88</v>
      </c>
      <c r="I8101" s="15" t="s">
        <v>18678</v>
      </c>
    </row>
    <row r="8102" ht="24" customHeight="1" spans="1:9">
      <c r="A8102" s="14">
        <f t="shared" si="1190"/>
        <v>8099</v>
      </c>
      <c r="B8102" s="15" t="s">
        <v>18679</v>
      </c>
      <c r="C8102" s="15" t="s">
        <v>18680</v>
      </c>
      <c r="D8102" s="15" t="s">
        <v>18117</v>
      </c>
      <c r="E8102" s="16">
        <v>0.62</v>
      </c>
      <c r="F8102" s="14">
        <f t="shared" si="1185"/>
        <v>775</v>
      </c>
      <c r="G8102" s="14">
        <f t="shared" si="1186"/>
        <v>24.8</v>
      </c>
      <c r="H8102" s="14">
        <f t="shared" si="1187"/>
        <v>4.96</v>
      </c>
      <c r="I8102" s="15" t="s">
        <v>18681</v>
      </c>
    </row>
    <row r="8103" ht="24" customHeight="1" spans="1:9">
      <c r="A8103" s="14">
        <f t="shared" si="1190"/>
        <v>8100</v>
      </c>
      <c r="B8103" s="15" t="s">
        <v>18682</v>
      </c>
      <c r="C8103" s="15" t="s">
        <v>1604</v>
      </c>
      <c r="D8103" s="15" t="s">
        <v>18117</v>
      </c>
      <c r="E8103" s="16">
        <v>1.81</v>
      </c>
      <c r="F8103" s="14">
        <f t="shared" si="1185"/>
        <v>2262.5</v>
      </c>
      <c r="G8103" s="14">
        <f t="shared" si="1186"/>
        <v>72.4</v>
      </c>
      <c r="H8103" s="14">
        <f t="shared" si="1187"/>
        <v>14.48</v>
      </c>
      <c r="I8103" s="15" t="s">
        <v>18683</v>
      </c>
    </row>
    <row r="8104" ht="24" customHeight="1" spans="1:9">
      <c r="A8104" s="14">
        <f t="shared" si="1190"/>
        <v>8101</v>
      </c>
      <c r="B8104" s="15" t="s">
        <v>18684</v>
      </c>
      <c r="C8104" s="15" t="s">
        <v>1136</v>
      </c>
      <c r="D8104" s="15" t="s">
        <v>18117</v>
      </c>
      <c r="E8104" s="16">
        <v>0.92</v>
      </c>
      <c r="F8104" s="14">
        <f t="shared" si="1185"/>
        <v>1150</v>
      </c>
      <c r="G8104" s="14">
        <f t="shared" si="1186"/>
        <v>36.8</v>
      </c>
      <c r="H8104" s="14">
        <f t="shared" si="1187"/>
        <v>7.36</v>
      </c>
      <c r="I8104" s="15" t="s">
        <v>18685</v>
      </c>
    </row>
    <row r="8105" ht="24" customHeight="1" spans="1:9">
      <c r="A8105" s="14">
        <f t="shared" ref="A8105:A8114" si="1191">ROW()-3</f>
        <v>8102</v>
      </c>
      <c r="B8105" s="15" t="s">
        <v>17664</v>
      </c>
      <c r="C8105" s="15" t="s">
        <v>8872</v>
      </c>
      <c r="D8105" s="15" t="s">
        <v>18117</v>
      </c>
      <c r="E8105" s="16">
        <v>0.64</v>
      </c>
      <c r="F8105" s="14">
        <f t="shared" si="1185"/>
        <v>800</v>
      </c>
      <c r="G8105" s="14">
        <f t="shared" si="1186"/>
        <v>25.6</v>
      </c>
      <c r="H8105" s="14">
        <f t="shared" si="1187"/>
        <v>5.12</v>
      </c>
      <c r="I8105" s="15" t="s">
        <v>18686</v>
      </c>
    </row>
    <row r="8106" ht="24" customHeight="1" spans="1:9">
      <c r="A8106" s="14">
        <f t="shared" si="1191"/>
        <v>8103</v>
      </c>
      <c r="B8106" s="15" t="s">
        <v>18687</v>
      </c>
      <c r="C8106" s="15" t="s">
        <v>10971</v>
      </c>
      <c r="D8106" s="15" t="s">
        <v>18117</v>
      </c>
      <c r="E8106" s="16">
        <v>1.41</v>
      </c>
      <c r="F8106" s="14">
        <f t="shared" si="1185"/>
        <v>1762.5</v>
      </c>
      <c r="G8106" s="14">
        <f t="shared" si="1186"/>
        <v>56.4</v>
      </c>
      <c r="H8106" s="14">
        <f t="shared" si="1187"/>
        <v>11.28</v>
      </c>
      <c r="I8106" s="15" t="s">
        <v>18688</v>
      </c>
    </row>
    <row r="8107" ht="24" customHeight="1" spans="1:9">
      <c r="A8107" s="14">
        <f t="shared" si="1191"/>
        <v>8104</v>
      </c>
      <c r="B8107" s="15" t="s">
        <v>18689</v>
      </c>
      <c r="C8107" s="15" t="s">
        <v>14624</v>
      </c>
      <c r="D8107" s="15" t="s">
        <v>18117</v>
      </c>
      <c r="E8107" s="16">
        <v>2.22</v>
      </c>
      <c r="F8107" s="14">
        <f t="shared" si="1185"/>
        <v>2775</v>
      </c>
      <c r="G8107" s="14">
        <f t="shared" si="1186"/>
        <v>88.8</v>
      </c>
      <c r="H8107" s="14">
        <f t="shared" si="1187"/>
        <v>17.76</v>
      </c>
      <c r="I8107" s="15" t="s">
        <v>18690</v>
      </c>
    </row>
    <row r="8108" ht="24" customHeight="1" spans="1:9">
      <c r="A8108" s="14">
        <f t="shared" si="1191"/>
        <v>8105</v>
      </c>
      <c r="B8108" s="15" t="s">
        <v>18691</v>
      </c>
      <c r="C8108" s="15" t="s">
        <v>1650</v>
      </c>
      <c r="D8108" s="15" t="s">
        <v>18117</v>
      </c>
      <c r="E8108" s="16">
        <v>1.62</v>
      </c>
      <c r="F8108" s="14">
        <f t="shared" si="1185"/>
        <v>2025</v>
      </c>
      <c r="G8108" s="14">
        <f t="shared" si="1186"/>
        <v>64.8</v>
      </c>
      <c r="H8108" s="14">
        <f t="shared" si="1187"/>
        <v>12.96</v>
      </c>
      <c r="I8108" s="15" t="s">
        <v>18692</v>
      </c>
    </row>
    <row r="8109" ht="24" customHeight="1" spans="1:9">
      <c r="A8109" s="14">
        <f t="shared" si="1191"/>
        <v>8106</v>
      </c>
      <c r="B8109" s="15" t="s">
        <v>18693</v>
      </c>
      <c r="C8109" s="15" t="s">
        <v>18694</v>
      </c>
      <c r="D8109" s="15" t="s">
        <v>18117</v>
      </c>
      <c r="E8109" s="16">
        <v>1.24</v>
      </c>
      <c r="F8109" s="14">
        <f t="shared" si="1185"/>
        <v>1550</v>
      </c>
      <c r="G8109" s="14">
        <f t="shared" si="1186"/>
        <v>49.6</v>
      </c>
      <c r="H8109" s="14">
        <f t="shared" si="1187"/>
        <v>9.92</v>
      </c>
      <c r="I8109" s="15" t="s">
        <v>18695</v>
      </c>
    </row>
    <row r="8110" ht="24" customHeight="1" spans="1:9">
      <c r="A8110" s="14">
        <f t="shared" si="1191"/>
        <v>8107</v>
      </c>
      <c r="B8110" s="15" t="s">
        <v>18696</v>
      </c>
      <c r="C8110" s="15" t="s">
        <v>11291</v>
      </c>
      <c r="D8110" s="15" t="s">
        <v>18117</v>
      </c>
      <c r="E8110" s="16">
        <v>0.54</v>
      </c>
      <c r="F8110" s="14">
        <f t="shared" si="1185"/>
        <v>675</v>
      </c>
      <c r="G8110" s="14">
        <f t="shared" si="1186"/>
        <v>21.6</v>
      </c>
      <c r="H8110" s="14">
        <f t="shared" si="1187"/>
        <v>4.32</v>
      </c>
      <c r="I8110" s="15" t="s">
        <v>18697</v>
      </c>
    </row>
    <row r="8111" ht="24" customHeight="1" spans="1:9">
      <c r="A8111" s="14">
        <f t="shared" si="1191"/>
        <v>8108</v>
      </c>
      <c r="B8111" s="15" t="s">
        <v>18698</v>
      </c>
      <c r="C8111" s="15" t="s">
        <v>18699</v>
      </c>
      <c r="D8111" s="15" t="s">
        <v>18700</v>
      </c>
      <c r="E8111" s="16">
        <v>2.75</v>
      </c>
      <c r="F8111" s="14">
        <f t="shared" si="1185"/>
        <v>3437.5</v>
      </c>
      <c r="G8111" s="14">
        <f t="shared" si="1186"/>
        <v>110</v>
      </c>
      <c r="H8111" s="14">
        <f t="shared" si="1187"/>
        <v>22</v>
      </c>
      <c r="I8111" s="15" t="s">
        <v>18701</v>
      </c>
    </row>
    <row r="8112" ht="24" customHeight="1" spans="1:9">
      <c r="A8112" s="14">
        <f t="shared" si="1191"/>
        <v>8109</v>
      </c>
      <c r="B8112" s="15" t="s">
        <v>18702</v>
      </c>
      <c r="C8112" s="15" t="s">
        <v>18703</v>
      </c>
      <c r="D8112" s="15" t="s">
        <v>18700</v>
      </c>
      <c r="E8112" s="16">
        <v>5.32</v>
      </c>
      <c r="F8112" s="14">
        <f t="shared" si="1185"/>
        <v>6650</v>
      </c>
      <c r="G8112" s="14">
        <f t="shared" si="1186"/>
        <v>212.8</v>
      </c>
      <c r="H8112" s="14">
        <f t="shared" si="1187"/>
        <v>42.56</v>
      </c>
      <c r="I8112" s="15" t="s">
        <v>18704</v>
      </c>
    </row>
    <row r="8113" ht="24" customHeight="1" spans="1:9">
      <c r="A8113" s="14">
        <f t="shared" si="1191"/>
        <v>8110</v>
      </c>
      <c r="B8113" s="15" t="s">
        <v>18705</v>
      </c>
      <c r="C8113" s="15" t="s">
        <v>1663</v>
      </c>
      <c r="D8113" s="15" t="s">
        <v>18700</v>
      </c>
      <c r="E8113" s="16">
        <v>3.13</v>
      </c>
      <c r="F8113" s="14">
        <f t="shared" si="1185"/>
        <v>3912.5</v>
      </c>
      <c r="G8113" s="14">
        <f t="shared" si="1186"/>
        <v>125.2</v>
      </c>
      <c r="H8113" s="14">
        <f t="shared" si="1187"/>
        <v>25.04</v>
      </c>
      <c r="I8113" s="15" t="s">
        <v>18706</v>
      </c>
    </row>
    <row r="8114" ht="24" customHeight="1" spans="1:9">
      <c r="A8114" s="14">
        <f t="shared" si="1191"/>
        <v>8111</v>
      </c>
      <c r="B8114" s="15" t="s">
        <v>18707</v>
      </c>
      <c r="C8114" s="15" t="s">
        <v>1638</v>
      </c>
      <c r="D8114" s="15" t="s">
        <v>18700</v>
      </c>
      <c r="E8114" s="16">
        <v>1.97</v>
      </c>
      <c r="F8114" s="14">
        <f t="shared" si="1185"/>
        <v>2462.5</v>
      </c>
      <c r="G8114" s="14">
        <f t="shared" si="1186"/>
        <v>78.8</v>
      </c>
      <c r="H8114" s="14">
        <f t="shared" si="1187"/>
        <v>15.76</v>
      </c>
      <c r="I8114" s="15" t="s">
        <v>18708</v>
      </c>
    </row>
    <row r="8115" ht="24" customHeight="1" spans="1:9">
      <c r="A8115" s="14">
        <f t="shared" ref="A8115:A8124" si="1192">ROW()-3</f>
        <v>8112</v>
      </c>
      <c r="B8115" s="15" t="s">
        <v>18709</v>
      </c>
      <c r="C8115" s="15" t="s">
        <v>535</v>
      </c>
      <c r="D8115" s="15" t="s">
        <v>18700</v>
      </c>
      <c r="E8115" s="16">
        <v>2.28</v>
      </c>
      <c r="F8115" s="14">
        <f t="shared" si="1185"/>
        <v>2850</v>
      </c>
      <c r="G8115" s="14">
        <f t="shared" si="1186"/>
        <v>91.2</v>
      </c>
      <c r="H8115" s="14">
        <f t="shared" si="1187"/>
        <v>18.24</v>
      </c>
      <c r="I8115" s="15" t="s">
        <v>18710</v>
      </c>
    </row>
    <row r="8116" ht="24" customHeight="1" spans="1:9">
      <c r="A8116" s="14">
        <f t="shared" si="1192"/>
        <v>8113</v>
      </c>
      <c r="B8116" s="15" t="s">
        <v>18711</v>
      </c>
      <c r="C8116" s="15" t="s">
        <v>3190</v>
      </c>
      <c r="D8116" s="15" t="s">
        <v>18700</v>
      </c>
      <c r="E8116" s="16">
        <v>1.39</v>
      </c>
      <c r="F8116" s="14">
        <f t="shared" si="1185"/>
        <v>1737.5</v>
      </c>
      <c r="G8116" s="14">
        <f t="shared" si="1186"/>
        <v>55.6</v>
      </c>
      <c r="H8116" s="14">
        <f t="shared" si="1187"/>
        <v>11.12</v>
      </c>
      <c r="I8116" s="15" t="s">
        <v>18712</v>
      </c>
    </row>
    <row r="8117" ht="24" customHeight="1" spans="1:9">
      <c r="A8117" s="14">
        <f t="shared" si="1192"/>
        <v>8114</v>
      </c>
      <c r="B8117" s="15" t="s">
        <v>18713</v>
      </c>
      <c r="C8117" s="15" t="s">
        <v>7794</v>
      </c>
      <c r="D8117" s="15" t="s">
        <v>18700</v>
      </c>
      <c r="E8117" s="16">
        <v>1.44</v>
      </c>
      <c r="F8117" s="14">
        <f t="shared" si="1185"/>
        <v>1800</v>
      </c>
      <c r="G8117" s="14">
        <f t="shared" si="1186"/>
        <v>57.6</v>
      </c>
      <c r="H8117" s="14">
        <f t="shared" si="1187"/>
        <v>11.52</v>
      </c>
      <c r="I8117" s="15" t="s">
        <v>18714</v>
      </c>
    </row>
    <row r="8118" ht="24" customHeight="1" spans="1:9">
      <c r="A8118" s="14">
        <f t="shared" si="1192"/>
        <v>8115</v>
      </c>
      <c r="B8118" s="15" t="s">
        <v>18715</v>
      </c>
      <c r="C8118" s="15" t="s">
        <v>2748</v>
      </c>
      <c r="D8118" s="15" t="s">
        <v>18700</v>
      </c>
      <c r="E8118" s="16">
        <v>2.13</v>
      </c>
      <c r="F8118" s="14">
        <f t="shared" si="1185"/>
        <v>2662.5</v>
      </c>
      <c r="G8118" s="14">
        <f t="shared" si="1186"/>
        <v>85.2</v>
      </c>
      <c r="H8118" s="14">
        <f t="shared" si="1187"/>
        <v>17.04</v>
      </c>
      <c r="I8118" s="15" t="s">
        <v>18716</v>
      </c>
    </row>
    <row r="8119" ht="24" customHeight="1" spans="1:9">
      <c r="A8119" s="14">
        <f t="shared" si="1192"/>
        <v>8116</v>
      </c>
      <c r="B8119" s="15" t="s">
        <v>18717</v>
      </c>
      <c r="C8119" s="15" t="s">
        <v>18718</v>
      </c>
      <c r="D8119" s="15" t="s">
        <v>18700</v>
      </c>
      <c r="E8119" s="16">
        <v>1.05</v>
      </c>
      <c r="F8119" s="14">
        <f t="shared" si="1185"/>
        <v>1312.5</v>
      </c>
      <c r="G8119" s="14">
        <f t="shared" si="1186"/>
        <v>42</v>
      </c>
      <c r="H8119" s="14">
        <f t="shared" si="1187"/>
        <v>8.4</v>
      </c>
      <c r="I8119" s="15" t="s">
        <v>18719</v>
      </c>
    </row>
    <row r="8120" ht="24" customHeight="1" spans="1:9">
      <c r="A8120" s="14">
        <f t="shared" si="1192"/>
        <v>8117</v>
      </c>
      <c r="B8120" s="15" t="s">
        <v>18720</v>
      </c>
      <c r="C8120" s="15" t="s">
        <v>87</v>
      </c>
      <c r="D8120" s="15" t="s">
        <v>18700</v>
      </c>
      <c r="E8120" s="16">
        <v>2.32</v>
      </c>
      <c r="F8120" s="14">
        <f t="shared" si="1185"/>
        <v>2900</v>
      </c>
      <c r="G8120" s="14">
        <f t="shared" si="1186"/>
        <v>92.8</v>
      </c>
      <c r="H8120" s="14">
        <f t="shared" si="1187"/>
        <v>18.56</v>
      </c>
      <c r="I8120" s="15" t="s">
        <v>18721</v>
      </c>
    </row>
    <row r="8121" ht="24" customHeight="1" spans="1:9">
      <c r="A8121" s="14">
        <f t="shared" si="1192"/>
        <v>8118</v>
      </c>
      <c r="B8121" s="15" t="s">
        <v>18722</v>
      </c>
      <c r="C8121" s="15" t="s">
        <v>1894</v>
      </c>
      <c r="D8121" s="15" t="s">
        <v>18700</v>
      </c>
      <c r="E8121" s="16">
        <v>0.91</v>
      </c>
      <c r="F8121" s="14">
        <f t="shared" si="1185"/>
        <v>1137.5</v>
      </c>
      <c r="G8121" s="14">
        <f t="shared" si="1186"/>
        <v>36.4</v>
      </c>
      <c r="H8121" s="14">
        <f t="shared" si="1187"/>
        <v>7.28</v>
      </c>
      <c r="I8121" s="15" t="s">
        <v>18723</v>
      </c>
    </row>
    <row r="8122" ht="24" customHeight="1" spans="1:9">
      <c r="A8122" s="14">
        <f t="shared" si="1192"/>
        <v>8119</v>
      </c>
      <c r="B8122" s="15" t="s">
        <v>350</v>
      </c>
      <c r="C8122" s="15" t="s">
        <v>6261</v>
      </c>
      <c r="D8122" s="15" t="s">
        <v>18700</v>
      </c>
      <c r="E8122" s="16">
        <v>1.95</v>
      </c>
      <c r="F8122" s="14">
        <f t="shared" si="1185"/>
        <v>2437.5</v>
      </c>
      <c r="G8122" s="14">
        <f t="shared" si="1186"/>
        <v>78</v>
      </c>
      <c r="H8122" s="14">
        <f t="shared" si="1187"/>
        <v>15.6</v>
      </c>
      <c r="I8122" s="15" t="s">
        <v>18724</v>
      </c>
    </row>
    <row r="8123" ht="24" customHeight="1" spans="1:9">
      <c r="A8123" s="14">
        <f t="shared" si="1192"/>
        <v>8120</v>
      </c>
      <c r="B8123" s="15" t="s">
        <v>18725</v>
      </c>
      <c r="C8123" s="15" t="s">
        <v>4361</v>
      </c>
      <c r="D8123" s="15" t="s">
        <v>18700</v>
      </c>
      <c r="E8123" s="16">
        <v>1.36</v>
      </c>
      <c r="F8123" s="14">
        <f t="shared" si="1185"/>
        <v>1700</v>
      </c>
      <c r="G8123" s="14">
        <f t="shared" si="1186"/>
        <v>54.4</v>
      </c>
      <c r="H8123" s="14">
        <f t="shared" si="1187"/>
        <v>10.88</v>
      </c>
      <c r="I8123" s="15" t="s">
        <v>18726</v>
      </c>
    </row>
    <row r="8124" ht="24" customHeight="1" spans="1:9">
      <c r="A8124" s="14">
        <f t="shared" si="1192"/>
        <v>8121</v>
      </c>
      <c r="B8124" s="15" t="s">
        <v>18727</v>
      </c>
      <c r="C8124" s="15" t="s">
        <v>1894</v>
      </c>
      <c r="D8124" s="15" t="s">
        <v>18700</v>
      </c>
      <c r="E8124" s="16">
        <v>2.22</v>
      </c>
      <c r="F8124" s="14">
        <f t="shared" si="1185"/>
        <v>2775</v>
      </c>
      <c r="G8124" s="14">
        <f t="shared" si="1186"/>
        <v>88.8</v>
      </c>
      <c r="H8124" s="14">
        <f t="shared" si="1187"/>
        <v>17.76</v>
      </c>
      <c r="I8124" s="15" t="s">
        <v>18728</v>
      </c>
    </row>
    <row r="8125" ht="24" customHeight="1" spans="1:9">
      <c r="A8125" s="14">
        <f t="shared" ref="A8125:A8134" si="1193">ROW()-3</f>
        <v>8122</v>
      </c>
      <c r="B8125" s="15" t="s">
        <v>18729</v>
      </c>
      <c r="C8125" s="15" t="s">
        <v>7451</v>
      </c>
      <c r="D8125" s="15" t="s">
        <v>18700</v>
      </c>
      <c r="E8125" s="16">
        <v>1.24</v>
      </c>
      <c r="F8125" s="14">
        <f t="shared" si="1185"/>
        <v>1550</v>
      </c>
      <c r="G8125" s="14">
        <f t="shared" si="1186"/>
        <v>49.6</v>
      </c>
      <c r="H8125" s="14">
        <f t="shared" si="1187"/>
        <v>9.92</v>
      </c>
      <c r="I8125" s="15" t="s">
        <v>18730</v>
      </c>
    </row>
    <row r="8126" ht="24" customHeight="1" spans="1:9">
      <c r="A8126" s="14">
        <f t="shared" si="1193"/>
        <v>8123</v>
      </c>
      <c r="B8126" s="15" t="s">
        <v>18731</v>
      </c>
      <c r="C8126" s="15" t="s">
        <v>894</v>
      </c>
      <c r="D8126" s="15" t="s">
        <v>18700</v>
      </c>
      <c r="E8126" s="16">
        <v>2.18</v>
      </c>
      <c r="F8126" s="14">
        <f t="shared" si="1185"/>
        <v>2725</v>
      </c>
      <c r="G8126" s="14">
        <f t="shared" si="1186"/>
        <v>87.2</v>
      </c>
      <c r="H8126" s="14">
        <f t="shared" si="1187"/>
        <v>17.44</v>
      </c>
      <c r="I8126" s="15" t="s">
        <v>18732</v>
      </c>
    </row>
    <row r="8127" ht="24" customHeight="1" spans="1:9">
      <c r="A8127" s="14">
        <f t="shared" si="1193"/>
        <v>8124</v>
      </c>
      <c r="B8127" s="15" t="s">
        <v>18733</v>
      </c>
      <c r="C8127" s="15" t="s">
        <v>14026</v>
      </c>
      <c r="D8127" s="15" t="s">
        <v>18700</v>
      </c>
      <c r="E8127" s="16">
        <v>0.8</v>
      </c>
      <c r="F8127" s="14">
        <f t="shared" si="1185"/>
        <v>1000</v>
      </c>
      <c r="G8127" s="14">
        <f t="shared" si="1186"/>
        <v>32</v>
      </c>
      <c r="H8127" s="14">
        <f t="shared" si="1187"/>
        <v>6.4</v>
      </c>
      <c r="I8127" s="15" t="s">
        <v>18734</v>
      </c>
    </row>
    <row r="8128" ht="24" customHeight="1" spans="1:9">
      <c r="A8128" s="14">
        <f t="shared" si="1193"/>
        <v>8125</v>
      </c>
      <c r="B8128" s="15" t="s">
        <v>18735</v>
      </c>
      <c r="C8128" s="15" t="s">
        <v>18736</v>
      </c>
      <c r="D8128" s="15" t="s">
        <v>18700</v>
      </c>
      <c r="E8128" s="16">
        <v>1.42</v>
      </c>
      <c r="F8128" s="14">
        <f t="shared" si="1185"/>
        <v>1775</v>
      </c>
      <c r="G8128" s="14">
        <f t="shared" si="1186"/>
        <v>56.8</v>
      </c>
      <c r="H8128" s="14">
        <f t="shared" si="1187"/>
        <v>11.36</v>
      </c>
      <c r="I8128" s="15" t="s">
        <v>18737</v>
      </c>
    </row>
    <row r="8129" ht="24" customHeight="1" spans="1:9">
      <c r="A8129" s="14">
        <f t="shared" si="1193"/>
        <v>8126</v>
      </c>
      <c r="B8129" s="15" t="s">
        <v>18738</v>
      </c>
      <c r="C8129" s="15" t="s">
        <v>1929</v>
      </c>
      <c r="D8129" s="15" t="s">
        <v>18700</v>
      </c>
      <c r="E8129" s="16">
        <v>1.25</v>
      </c>
      <c r="F8129" s="14">
        <f t="shared" si="1185"/>
        <v>1562.5</v>
      </c>
      <c r="G8129" s="14">
        <f t="shared" si="1186"/>
        <v>50</v>
      </c>
      <c r="H8129" s="14">
        <f t="shared" si="1187"/>
        <v>10</v>
      </c>
      <c r="I8129" s="15" t="s">
        <v>18739</v>
      </c>
    </row>
    <row r="8130" ht="24" customHeight="1" spans="1:9">
      <c r="A8130" s="14">
        <f t="shared" si="1193"/>
        <v>8127</v>
      </c>
      <c r="B8130" s="15" t="s">
        <v>18740</v>
      </c>
      <c r="C8130" s="15" t="s">
        <v>14830</v>
      </c>
      <c r="D8130" s="15" t="s">
        <v>18700</v>
      </c>
      <c r="E8130" s="16">
        <v>2</v>
      </c>
      <c r="F8130" s="14">
        <f t="shared" si="1185"/>
        <v>2500</v>
      </c>
      <c r="G8130" s="14">
        <f t="shared" si="1186"/>
        <v>80</v>
      </c>
      <c r="H8130" s="14">
        <f t="shared" si="1187"/>
        <v>16</v>
      </c>
      <c r="I8130" s="15" t="s">
        <v>18741</v>
      </c>
    </row>
    <row r="8131" ht="24" customHeight="1" spans="1:9">
      <c r="A8131" s="14">
        <f t="shared" si="1193"/>
        <v>8128</v>
      </c>
      <c r="B8131" s="15" t="s">
        <v>18742</v>
      </c>
      <c r="C8131" s="15" t="s">
        <v>45</v>
      </c>
      <c r="D8131" s="15" t="s">
        <v>18700</v>
      </c>
      <c r="E8131" s="16">
        <v>0.85</v>
      </c>
      <c r="F8131" s="14">
        <f t="shared" si="1185"/>
        <v>1062.5</v>
      </c>
      <c r="G8131" s="14">
        <f t="shared" si="1186"/>
        <v>34</v>
      </c>
      <c r="H8131" s="14">
        <f t="shared" si="1187"/>
        <v>6.8</v>
      </c>
      <c r="I8131" s="15" t="s">
        <v>18743</v>
      </c>
    </row>
    <row r="8132" ht="24" customHeight="1" spans="1:9">
      <c r="A8132" s="14">
        <f t="shared" si="1193"/>
        <v>8129</v>
      </c>
      <c r="B8132" s="15" t="s">
        <v>18744</v>
      </c>
      <c r="C8132" s="15" t="s">
        <v>725</v>
      </c>
      <c r="D8132" s="15" t="s">
        <v>18700</v>
      </c>
      <c r="E8132" s="16">
        <v>0.93</v>
      </c>
      <c r="F8132" s="14">
        <f t="shared" si="1185"/>
        <v>1162.5</v>
      </c>
      <c r="G8132" s="14">
        <f t="shared" si="1186"/>
        <v>37.2</v>
      </c>
      <c r="H8132" s="14">
        <f t="shared" si="1187"/>
        <v>7.44</v>
      </c>
      <c r="I8132" s="15" t="s">
        <v>18745</v>
      </c>
    </row>
    <row r="8133" ht="24" customHeight="1" spans="1:9">
      <c r="A8133" s="14">
        <f t="shared" si="1193"/>
        <v>8130</v>
      </c>
      <c r="B8133" s="15" t="s">
        <v>18746</v>
      </c>
      <c r="C8133" s="15" t="s">
        <v>18747</v>
      </c>
      <c r="D8133" s="15" t="s">
        <v>18700</v>
      </c>
      <c r="E8133" s="16">
        <v>1.93</v>
      </c>
      <c r="F8133" s="14">
        <f t="shared" ref="F8133:F8196" si="1194">E8133*1250</f>
        <v>2412.5</v>
      </c>
      <c r="G8133" s="14">
        <f t="shared" ref="G8133:G8196" si="1195">E8133*40</f>
        <v>77.2</v>
      </c>
      <c r="H8133" s="14">
        <f t="shared" ref="H8133:H8196" si="1196">E8133*8</f>
        <v>15.44</v>
      </c>
      <c r="I8133" s="15" t="s">
        <v>18748</v>
      </c>
    </row>
    <row r="8134" ht="24" customHeight="1" spans="1:9">
      <c r="A8134" s="14">
        <f t="shared" si="1193"/>
        <v>8131</v>
      </c>
      <c r="B8134" s="15" t="s">
        <v>18749</v>
      </c>
      <c r="C8134" s="15" t="s">
        <v>902</v>
      </c>
      <c r="D8134" s="15" t="s">
        <v>18700</v>
      </c>
      <c r="E8134" s="16">
        <v>2.09</v>
      </c>
      <c r="F8134" s="14">
        <f t="shared" si="1194"/>
        <v>2612.5</v>
      </c>
      <c r="G8134" s="14">
        <f t="shared" si="1195"/>
        <v>83.6</v>
      </c>
      <c r="H8134" s="14">
        <f t="shared" si="1196"/>
        <v>16.72</v>
      </c>
      <c r="I8134" s="15" t="s">
        <v>18750</v>
      </c>
    </row>
    <row r="8135" ht="24" customHeight="1" spans="1:9">
      <c r="A8135" s="14">
        <f t="shared" ref="A8135:A8144" si="1197">ROW()-3</f>
        <v>8132</v>
      </c>
      <c r="B8135" s="15" t="s">
        <v>18751</v>
      </c>
      <c r="C8135" s="15" t="s">
        <v>12450</v>
      </c>
      <c r="D8135" s="15" t="s">
        <v>18700</v>
      </c>
      <c r="E8135" s="16">
        <v>1.97</v>
      </c>
      <c r="F8135" s="14">
        <f t="shared" si="1194"/>
        <v>2462.5</v>
      </c>
      <c r="G8135" s="14">
        <f t="shared" si="1195"/>
        <v>78.8</v>
      </c>
      <c r="H8135" s="14">
        <f t="shared" si="1196"/>
        <v>15.76</v>
      </c>
      <c r="I8135" s="15" t="s">
        <v>18752</v>
      </c>
    </row>
    <row r="8136" ht="24" customHeight="1" spans="1:9">
      <c r="A8136" s="14">
        <f t="shared" si="1197"/>
        <v>8133</v>
      </c>
      <c r="B8136" s="15" t="s">
        <v>18753</v>
      </c>
      <c r="C8136" s="15" t="s">
        <v>4515</v>
      </c>
      <c r="D8136" s="15" t="s">
        <v>18700</v>
      </c>
      <c r="E8136" s="16">
        <v>1.9</v>
      </c>
      <c r="F8136" s="14">
        <f t="shared" si="1194"/>
        <v>2375</v>
      </c>
      <c r="G8136" s="14">
        <f t="shared" si="1195"/>
        <v>76</v>
      </c>
      <c r="H8136" s="14">
        <f t="shared" si="1196"/>
        <v>15.2</v>
      </c>
      <c r="I8136" s="15" t="s">
        <v>18754</v>
      </c>
    </row>
    <row r="8137" ht="24" customHeight="1" spans="1:9">
      <c r="A8137" s="14">
        <f t="shared" si="1197"/>
        <v>8134</v>
      </c>
      <c r="B8137" s="15" t="s">
        <v>18755</v>
      </c>
      <c r="C8137" s="15" t="s">
        <v>18756</v>
      </c>
      <c r="D8137" s="15" t="s">
        <v>18700</v>
      </c>
      <c r="E8137" s="16">
        <v>0.9</v>
      </c>
      <c r="F8137" s="14">
        <f t="shared" si="1194"/>
        <v>1125</v>
      </c>
      <c r="G8137" s="14">
        <f t="shared" si="1195"/>
        <v>36</v>
      </c>
      <c r="H8137" s="14">
        <f t="shared" si="1196"/>
        <v>7.2</v>
      </c>
      <c r="I8137" s="15" t="s">
        <v>18757</v>
      </c>
    </row>
    <row r="8138" ht="24" customHeight="1" spans="1:9">
      <c r="A8138" s="14">
        <f t="shared" si="1197"/>
        <v>8135</v>
      </c>
      <c r="B8138" s="15" t="s">
        <v>18758</v>
      </c>
      <c r="C8138" s="15" t="s">
        <v>7020</v>
      </c>
      <c r="D8138" s="15" t="s">
        <v>18700</v>
      </c>
      <c r="E8138" s="16">
        <v>2.07</v>
      </c>
      <c r="F8138" s="14">
        <f t="shared" si="1194"/>
        <v>2587.5</v>
      </c>
      <c r="G8138" s="14">
        <f t="shared" si="1195"/>
        <v>82.8</v>
      </c>
      <c r="H8138" s="14">
        <f t="shared" si="1196"/>
        <v>16.56</v>
      </c>
      <c r="I8138" s="15" t="s">
        <v>18759</v>
      </c>
    </row>
    <row r="8139" ht="24" customHeight="1" spans="1:9">
      <c r="A8139" s="14">
        <f t="shared" si="1197"/>
        <v>8136</v>
      </c>
      <c r="B8139" s="15" t="s">
        <v>18760</v>
      </c>
      <c r="C8139" s="15" t="s">
        <v>17630</v>
      </c>
      <c r="D8139" s="15" t="s">
        <v>18700</v>
      </c>
      <c r="E8139" s="16">
        <v>2.15</v>
      </c>
      <c r="F8139" s="14">
        <f t="shared" si="1194"/>
        <v>2687.5</v>
      </c>
      <c r="G8139" s="14">
        <f t="shared" si="1195"/>
        <v>86</v>
      </c>
      <c r="H8139" s="14">
        <f t="shared" si="1196"/>
        <v>17.2</v>
      </c>
      <c r="I8139" s="15" t="s">
        <v>18761</v>
      </c>
    </row>
    <row r="8140" ht="24" customHeight="1" spans="1:9">
      <c r="A8140" s="14">
        <f t="shared" si="1197"/>
        <v>8137</v>
      </c>
      <c r="B8140" s="15" t="s">
        <v>18762</v>
      </c>
      <c r="C8140" s="15" t="s">
        <v>384</v>
      </c>
      <c r="D8140" s="15" t="s">
        <v>18700</v>
      </c>
      <c r="E8140" s="16">
        <v>1.56</v>
      </c>
      <c r="F8140" s="14">
        <f t="shared" si="1194"/>
        <v>1950</v>
      </c>
      <c r="G8140" s="14">
        <f t="shared" si="1195"/>
        <v>62.4</v>
      </c>
      <c r="H8140" s="14">
        <f t="shared" si="1196"/>
        <v>12.48</v>
      </c>
      <c r="I8140" s="15" t="s">
        <v>18763</v>
      </c>
    </row>
    <row r="8141" ht="24" customHeight="1" spans="1:9">
      <c r="A8141" s="14">
        <f t="shared" si="1197"/>
        <v>8138</v>
      </c>
      <c r="B8141" s="15" t="s">
        <v>18764</v>
      </c>
      <c r="C8141" s="15" t="s">
        <v>3680</v>
      </c>
      <c r="D8141" s="15" t="s">
        <v>18700</v>
      </c>
      <c r="E8141" s="16">
        <v>1.57</v>
      </c>
      <c r="F8141" s="14">
        <f t="shared" si="1194"/>
        <v>1962.5</v>
      </c>
      <c r="G8141" s="14">
        <f t="shared" si="1195"/>
        <v>62.8</v>
      </c>
      <c r="H8141" s="14">
        <f t="shared" si="1196"/>
        <v>12.56</v>
      </c>
      <c r="I8141" s="15" t="s">
        <v>18765</v>
      </c>
    </row>
    <row r="8142" ht="24" customHeight="1" spans="1:9">
      <c r="A8142" s="14">
        <f t="shared" si="1197"/>
        <v>8139</v>
      </c>
      <c r="B8142" s="15" t="s">
        <v>18766</v>
      </c>
      <c r="C8142" s="15" t="s">
        <v>4319</v>
      </c>
      <c r="D8142" s="15" t="s">
        <v>18700</v>
      </c>
      <c r="E8142" s="16">
        <v>2.5</v>
      </c>
      <c r="F8142" s="14">
        <f t="shared" si="1194"/>
        <v>3125</v>
      </c>
      <c r="G8142" s="14">
        <f t="shared" si="1195"/>
        <v>100</v>
      </c>
      <c r="H8142" s="14">
        <f t="shared" si="1196"/>
        <v>20</v>
      </c>
      <c r="I8142" s="15" t="s">
        <v>18767</v>
      </c>
    </row>
    <row r="8143" ht="24" customHeight="1" spans="1:9">
      <c r="A8143" s="14">
        <f t="shared" si="1197"/>
        <v>8140</v>
      </c>
      <c r="B8143" s="15" t="s">
        <v>18768</v>
      </c>
      <c r="C8143" s="15" t="s">
        <v>3257</v>
      </c>
      <c r="D8143" s="15" t="s">
        <v>18700</v>
      </c>
      <c r="E8143" s="16">
        <v>1.52</v>
      </c>
      <c r="F8143" s="14">
        <f t="shared" si="1194"/>
        <v>1900</v>
      </c>
      <c r="G8143" s="14">
        <f t="shared" si="1195"/>
        <v>60.8</v>
      </c>
      <c r="H8143" s="14">
        <f t="shared" si="1196"/>
        <v>12.16</v>
      </c>
      <c r="I8143" s="15" t="s">
        <v>18769</v>
      </c>
    </row>
    <row r="8144" ht="24" customHeight="1" spans="1:9">
      <c r="A8144" s="14">
        <f t="shared" si="1197"/>
        <v>8141</v>
      </c>
      <c r="B8144" s="15" t="s">
        <v>18770</v>
      </c>
      <c r="C8144" s="15" t="s">
        <v>8272</v>
      </c>
      <c r="D8144" s="15" t="s">
        <v>18700</v>
      </c>
      <c r="E8144" s="16">
        <v>1.49</v>
      </c>
      <c r="F8144" s="14">
        <f t="shared" si="1194"/>
        <v>1862.5</v>
      </c>
      <c r="G8144" s="14">
        <f t="shared" si="1195"/>
        <v>59.6</v>
      </c>
      <c r="H8144" s="14">
        <f t="shared" si="1196"/>
        <v>11.92</v>
      </c>
      <c r="I8144" s="15" t="s">
        <v>18771</v>
      </c>
    </row>
    <row r="8145" ht="24" customHeight="1" spans="1:9">
      <c r="A8145" s="14">
        <f t="shared" ref="A8145:A8154" si="1198">ROW()-3</f>
        <v>8142</v>
      </c>
      <c r="B8145" s="15" t="s">
        <v>18772</v>
      </c>
      <c r="C8145" s="15" t="s">
        <v>3257</v>
      </c>
      <c r="D8145" s="15" t="s">
        <v>18700</v>
      </c>
      <c r="E8145" s="16">
        <v>1.45</v>
      </c>
      <c r="F8145" s="14">
        <f t="shared" si="1194"/>
        <v>1812.5</v>
      </c>
      <c r="G8145" s="14">
        <f t="shared" si="1195"/>
        <v>58</v>
      </c>
      <c r="H8145" s="14">
        <f t="shared" si="1196"/>
        <v>11.6</v>
      </c>
      <c r="I8145" s="15" t="s">
        <v>18773</v>
      </c>
    </row>
    <row r="8146" ht="24" customHeight="1" spans="1:9">
      <c r="A8146" s="14">
        <f t="shared" si="1198"/>
        <v>8143</v>
      </c>
      <c r="B8146" s="15" t="s">
        <v>18774</v>
      </c>
      <c r="C8146" s="15" t="s">
        <v>5821</v>
      </c>
      <c r="D8146" s="15" t="s">
        <v>18700</v>
      </c>
      <c r="E8146" s="16">
        <v>0.92</v>
      </c>
      <c r="F8146" s="14">
        <f t="shared" si="1194"/>
        <v>1150</v>
      </c>
      <c r="G8146" s="14">
        <f t="shared" si="1195"/>
        <v>36.8</v>
      </c>
      <c r="H8146" s="14">
        <f t="shared" si="1196"/>
        <v>7.36</v>
      </c>
      <c r="I8146" s="15" t="s">
        <v>18775</v>
      </c>
    </row>
    <row r="8147" ht="24" customHeight="1" spans="1:9">
      <c r="A8147" s="14">
        <f t="shared" si="1198"/>
        <v>8144</v>
      </c>
      <c r="B8147" s="15" t="s">
        <v>18776</v>
      </c>
      <c r="C8147" s="15" t="s">
        <v>538</v>
      </c>
      <c r="D8147" s="15" t="s">
        <v>18700</v>
      </c>
      <c r="E8147" s="16">
        <v>0.96</v>
      </c>
      <c r="F8147" s="14">
        <f t="shared" si="1194"/>
        <v>1200</v>
      </c>
      <c r="G8147" s="14">
        <f t="shared" si="1195"/>
        <v>38.4</v>
      </c>
      <c r="H8147" s="14">
        <f t="shared" si="1196"/>
        <v>7.68</v>
      </c>
      <c r="I8147" s="15" t="s">
        <v>18777</v>
      </c>
    </row>
    <row r="8148" ht="24" customHeight="1" spans="1:9">
      <c r="A8148" s="14">
        <f t="shared" si="1198"/>
        <v>8145</v>
      </c>
      <c r="B8148" s="15" t="s">
        <v>18778</v>
      </c>
      <c r="C8148" s="15" t="s">
        <v>3278</v>
      </c>
      <c r="D8148" s="15" t="s">
        <v>18700</v>
      </c>
      <c r="E8148" s="16">
        <v>0.99</v>
      </c>
      <c r="F8148" s="14">
        <f t="shared" si="1194"/>
        <v>1237.5</v>
      </c>
      <c r="G8148" s="14">
        <f t="shared" si="1195"/>
        <v>39.6</v>
      </c>
      <c r="H8148" s="14">
        <f t="shared" si="1196"/>
        <v>7.92</v>
      </c>
      <c r="I8148" s="15" t="s">
        <v>18779</v>
      </c>
    </row>
    <row r="8149" ht="24" customHeight="1" spans="1:9">
      <c r="A8149" s="14">
        <f t="shared" si="1198"/>
        <v>8146</v>
      </c>
      <c r="B8149" s="15" t="s">
        <v>18780</v>
      </c>
      <c r="C8149" s="15" t="s">
        <v>460</v>
      </c>
      <c r="D8149" s="15" t="s">
        <v>18700</v>
      </c>
      <c r="E8149" s="16">
        <v>2.6</v>
      </c>
      <c r="F8149" s="14">
        <f t="shared" si="1194"/>
        <v>3250</v>
      </c>
      <c r="G8149" s="14">
        <f t="shared" si="1195"/>
        <v>104</v>
      </c>
      <c r="H8149" s="14">
        <f t="shared" si="1196"/>
        <v>20.8</v>
      </c>
      <c r="I8149" s="15" t="s">
        <v>18781</v>
      </c>
    </row>
    <row r="8150" ht="24" customHeight="1" spans="1:9">
      <c r="A8150" s="14">
        <f t="shared" si="1198"/>
        <v>8147</v>
      </c>
      <c r="B8150" s="15" t="s">
        <v>18782</v>
      </c>
      <c r="C8150" s="15" t="s">
        <v>18783</v>
      </c>
      <c r="D8150" s="15" t="s">
        <v>18700</v>
      </c>
      <c r="E8150" s="16">
        <v>2.09</v>
      </c>
      <c r="F8150" s="14">
        <f t="shared" si="1194"/>
        <v>2612.5</v>
      </c>
      <c r="G8150" s="14">
        <f t="shared" si="1195"/>
        <v>83.6</v>
      </c>
      <c r="H8150" s="14">
        <f t="shared" si="1196"/>
        <v>16.72</v>
      </c>
      <c r="I8150" s="15" t="s">
        <v>18784</v>
      </c>
    </row>
    <row r="8151" ht="24" customHeight="1" spans="1:9">
      <c r="A8151" s="14">
        <f t="shared" si="1198"/>
        <v>8148</v>
      </c>
      <c r="B8151" s="15" t="s">
        <v>18785</v>
      </c>
      <c r="C8151" s="15" t="s">
        <v>2312</v>
      </c>
      <c r="D8151" s="15" t="s">
        <v>18700</v>
      </c>
      <c r="E8151" s="16">
        <v>0.4</v>
      </c>
      <c r="F8151" s="14">
        <f t="shared" si="1194"/>
        <v>500</v>
      </c>
      <c r="G8151" s="14">
        <f t="shared" si="1195"/>
        <v>16</v>
      </c>
      <c r="H8151" s="14">
        <f t="shared" si="1196"/>
        <v>3.2</v>
      </c>
      <c r="I8151" s="15" t="s">
        <v>18786</v>
      </c>
    </row>
    <row r="8152" ht="24" customHeight="1" spans="1:9">
      <c r="A8152" s="14">
        <f t="shared" si="1198"/>
        <v>8149</v>
      </c>
      <c r="B8152" s="15" t="s">
        <v>18787</v>
      </c>
      <c r="C8152" s="15" t="s">
        <v>8418</v>
      </c>
      <c r="D8152" s="15" t="s">
        <v>18700</v>
      </c>
      <c r="E8152" s="16">
        <v>3.2</v>
      </c>
      <c r="F8152" s="14">
        <f t="shared" si="1194"/>
        <v>4000</v>
      </c>
      <c r="G8152" s="14">
        <f t="shared" si="1195"/>
        <v>128</v>
      </c>
      <c r="H8152" s="14">
        <f t="shared" si="1196"/>
        <v>25.6</v>
      </c>
      <c r="I8152" s="15" t="s">
        <v>18788</v>
      </c>
    </row>
    <row r="8153" ht="24" customHeight="1" spans="1:9">
      <c r="A8153" s="14">
        <f t="shared" si="1198"/>
        <v>8150</v>
      </c>
      <c r="B8153" s="15" t="s">
        <v>18789</v>
      </c>
      <c r="C8153" s="15" t="s">
        <v>1064</v>
      </c>
      <c r="D8153" s="15" t="s">
        <v>18700</v>
      </c>
      <c r="E8153" s="16">
        <v>1.3</v>
      </c>
      <c r="F8153" s="14">
        <f t="shared" si="1194"/>
        <v>1625</v>
      </c>
      <c r="G8153" s="14">
        <f t="shared" si="1195"/>
        <v>52</v>
      </c>
      <c r="H8153" s="14">
        <f t="shared" si="1196"/>
        <v>10.4</v>
      </c>
      <c r="I8153" s="15" t="s">
        <v>18790</v>
      </c>
    </row>
    <row r="8154" ht="24" customHeight="1" spans="1:9">
      <c r="A8154" s="14">
        <f t="shared" si="1198"/>
        <v>8151</v>
      </c>
      <c r="B8154" s="15" t="s">
        <v>18791</v>
      </c>
      <c r="C8154" s="15" t="s">
        <v>18792</v>
      </c>
      <c r="D8154" s="15" t="s">
        <v>18700</v>
      </c>
      <c r="E8154" s="16">
        <v>0.29</v>
      </c>
      <c r="F8154" s="14">
        <f t="shared" si="1194"/>
        <v>362.5</v>
      </c>
      <c r="G8154" s="14">
        <f t="shared" si="1195"/>
        <v>11.6</v>
      </c>
      <c r="H8154" s="14">
        <f t="shared" si="1196"/>
        <v>2.32</v>
      </c>
      <c r="I8154" s="15" t="s">
        <v>18793</v>
      </c>
    </row>
    <row r="8155" ht="24" customHeight="1" spans="1:9">
      <c r="A8155" s="14">
        <f t="shared" ref="A8155:A8164" si="1199">ROW()-3</f>
        <v>8152</v>
      </c>
      <c r="B8155" s="15" t="s">
        <v>18794</v>
      </c>
      <c r="C8155" s="15" t="s">
        <v>18795</v>
      </c>
      <c r="D8155" s="15" t="s">
        <v>18700</v>
      </c>
      <c r="E8155" s="16">
        <v>0.96</v>
      </c>
      <c r="F8155" s="14">
        <f t="shared" si="1194"/>
        <v>1200</v>
      </c>
      <c r="G8155" s="14">
        <f t="shared" si="1195"/>
        <v>38.4</v>
      </c>
      <c r="H8155" s="14">
        <f t="shared" si="1196"/>
        <v>7.68</v>
      </c>
      <c r="I8155" s="15" t="s">
        <v>18796</v>
      </c>
    </row>
    <row r="8156" ht="24" customHeight="1" spans="1:9">
      <c r="A8156" s="14">
        <f t="shared" si="1199"/>
        <v>8153</v>
      </c>
      <c r="B8156" s="15" t="s">
        <v>18797</v>
      </c>
      <c r="C8156" s="15" t="s">
        <v>4596</v>
      </c>
      <c r="D8156" s="15" t="s">
        <v>18700</v>
      </c>
      <c r="E8156" s="16">
        <v>1.21</v>
      </c>
      <c r="F8156" s="14">
        <f t="shared" si="1194"/>
        <v>1512.5</v>
      </c>
      <c r="G8156" s="14">
        <f t="shared" si="1195"/>
        <v>48.4</v>
      </c>
      <c r="H8156" s="14">
        <f t="shared" si="1196"/>
        <v>9.68</v>
      </c>
      <c r="I8156" s="15" t="s">
        <v>18798</v>
      </c>
    </row>
    <row r="8157" ht="24" customHeight="1" spans="1:9">
      <c r="A8157" s="14">
        <f t="shared" si="1199"/>
        <v>8154</v>
      </c>
      <c r="B8157" s="15" t="s">
        <v>18799</v>
      </c>
      <c r="C8157" s="15" t="s">
        <v>9909</v>
      </c>
      <c r="D8157" s="15" t="s">
        <v>18700</v>
      </c>
      <c r="E8157" s="16">
        <v>0.78</v>
      </c>
      <c r="F8157" s="14">
        <f t="shared" si="1194"/>
        <v>975</v>
      </c>
      <c r="G8157" s="14">
        <f t="shared" si="1195"/>
        <v>31.2</v>
      </c>
      <c r="H8157" s="14">
        <f t="shared" si="1196"/>
        <v>6.24</v>
      </c>
      <c r="I8157" s="15" t="s">
        <v>18800</v>
      </c>
    </row>
    <row r="8158" ht="24" customHeight="1" spans="1:9">
      <c r="A8158" s="14">
        <f t="shared" si="1199"/>
        <v>8155</v>
      </c>
      <c r="B8158" s="15" t="s">
        <v>18801</v>
      </c>
      <c r="C8158" s="15" t="s">
        <v>3719</v>
      </c>
      <c r="D8158" s="15" t="s">
        <v>18700</v>
      </c>
      <c r="E8158" s="16">
        <v>1.9</v>
      </c>
      <c r="F8158" s="14">
        <f t="shared" si="1194"/>
        <v>2375</v>
      </c>
      <c r="G8158" s="14">
        <f t="shared" si="1195"/>
        <v>76</v>
      </c>
      <c r="H8158" s="14">
        <f t="shared" si="1196"/>
        <v>15.2</v>
      </c>
      <c r="I8158" s="15" t="s">
        <v>18802</v>
      </c>
    </row>
    <row r="8159" ht="24" customHeight="1" spans="1:9">
      <c r="A8159" s="14">
        <f t="shared" si="1199"/>
        <v>8156</v>
      </c>
      <c r="B8159" s="15" t="s">
        <v>18803</v>
      </c>
      <c r="C8159" s="15" t="s">
        <v>4909</v>
      </c>
      <c r="D8159" s="15" t="s">
        <v>18700</v>
      </c>
      <c r="E8159" s="16">
        <v>2</v>
      </c>
      <c r="F8159" s="14">
        <f t="shared" si="1194"/>
        <v>2500</v>
      </c>
      <c r="G8159" s="14">
        <f t="shared" si="1195"/>
        <v>80</v>
      </c>
      <c r="H8159" s="14">
        <f t="shared" si="1196"/>
        <v>16</v>
      </c>
      <c r="I8159" s="15" t="s">
        <v>18804</v>
      </c>
    </row>
    <row r="8160" ht="24" customHeight="1" spans="1:9">
      <c r="A8160" s="14">
        <f t="shared" si="1199"/>
        <v>8157</v>
      </c>
      <c r="B8160" s="15" t="s">
        <v>18805</v>
      </c>
      <c r="C8160" s="15" t="s">
        <v>639</v>
      </c>
      <c r="D8160" s="15" t="s">
        <v>18700</v>
      </c>
      <c r="E8160" s="16">
        <v>3.08</v>
      </c>
      <c r="F8160" s="14">
        <f t="shared" si="1194"/>
        <v>3850</v>
      </c>
      <c r="G8160" s="14">
        <f t="shared" si="1195"/>
        <v>123.2</v>
      </c>
      <c r="H8160" s="14">
        <f t="shared" si="1196"/>
        <v>24.64</v>
      </c>
      <c r="I8160" s="15" t="s">
        <v>18806</v>
      </c>
    </row>
    <row r="8161" ht="24" customHeight="1" spans="1:9">
      <c r="A8161" s="14">
        <f t="shared" si="1199"/>
        <v>8158</v>
      </c>
      <c r="B8161" s="15" t="s">
        <v>18807</v>
      </c>
      <c r="C8161" s="15" t="s">
        <v>15552</v>
      </c>
      <c r="D8161" s="15" t="s">
        <v>18700</v>
      </c>
      <c r="E8161" s="16">
        <v>2.51</v>
      </c>
      <c r="F8161" s="14">
        <f t="shared" si="1194"/>
        <v>3137.5</v>
      </c>
      <c r="G8161" s="14">
        <f t="shared" si="1195"/>
        <v>100.4</v>
      </c>
      <c r="H8161" s="14">
        <f t="shared" si="1196"/>
        <v>20.08</v>
      </c>
      <c r="I8161" s="15" t="s">
        <v>18808</v>
      </c>
    </row>
    <row r="8162" ht="24" customHeight="1" spans="1:9">
      <c r="A8162" s="14">
        <f t="shared" si="1199"/>
        <v>8159</v>
      </c>
      <c r="B8162" s="15" t="s">
        <v>18809</v>
      </c>
      <c r="C8162" s="15" t="s">
        <v>857</v>
      </c>
      <c r="D8162" s="15" t="s">
        <v>18700</v>
      </c>
      <c r="E8162" s="16">
        <v>1.65</v>
      </c>
      <c r="F8162" s="14">
        <f t="shared" si="1194"/>
        <v>2062.5</v>
      </c>
      <c r="G8162" s="14">
        <f t="shared" si="1195"/>
        <v>66</v>
      </c>
      <c r="H8162" s="14">
        <f t="shared" si="1196"/>
        <v>13.2</v>
      </c>
      <c r="I8162" s="15" t="s">
        <v>18810</v>
      </c>
    </row>
    <row r="8163" ht="24" customHeight="1" spans="1:9">
      <c r="A8163" s="14">
        <f t="shared" si="1199"/>
        <v>8160</v>
      </c>
      <c r="B8163" s="15" t="s">
        <v>18811</v>
      </c>
      <c r="C8163" s="15" t="s">
        <v>17246</v>
      </c>
      <c r="D8163" s="15" t="s">
        <v>18700</v>
      </c>
      <c r="E8163" s="16">
        <v>2.05</v>
      </c>
      <c r="F8163" s="14">
        <f t="shared" si="1194"/>
        <v>2562.5</v>
      </c>
      <c r="G8163" s="14">
        <f t="shared" si="1195"/>
        <v>82</v>
      </c>
      <c r="H8163" s="14">
        <f t="shared" si="1196"/>
        <v>16.4</v>
      </c>
      <c r="I8163" s="15" t="s">
        <v>18812</v>
      </c>
    </row>
    <row r="8164" ht="24" customHeight="1" spans="1:9">
      <c r="A8164" s="14">
        <f t="shared" si="1199"/>
        <v>8161</v>
      </c>
      <c r="B8164" s="15" t="s">
        <v>18813</v>
      </c>
      <c r="C8164" s="15" t="s">
        <v>4881</v>
      </c>
      <c r="D8164" s="15" t="s">
        <v>18700</v>
      </c>
      <c r="E8164" s="16">
        <v>1</v>
      </c>
      <c r="F8164" s="14">
        <f t="shared" si="1194"/>
        <v>1250</v>
      </c>
      <c r="G8164" s="14">
        <f t="shared" si="1195"/>
        <v>40</v>
      </c>
      <c r="H8164" s="14">
        <f t="shared" si="1196"/>
        <v>8</v>
      </c>
      <c r="I8164" s="15" t="s">
        <v>18814</v>
      </c>
    </row>
    <row r="8165" ht="24" customHeight="1" spans="1:9">
      <c r="A8165" s="14">
        <f t="shared" ref="A8165:A8174" si="1200">ROW()-3</f>
        <v>8162</v>
      </c>
      <c r="B8165" s="15" t="s">
        <v>18815</v>
      </c>
      <c r="C8165" s="15" t="s">
        <v>18816</v>
      </c>
      <c r="D8165" s="15" t="s">
        <v>18700</v>
      </c>
      <c r="E8165" s="16">
        <v>1.59</v>
      </c>
      <c r="F8165" s="14">
        <f t="shared" si="1194"/>
        <v>1987.5</v>
      </c>
      <c r="G8165" s="14">
        <f t="shared" si="1195"/>
        <v>63.6</v>
      </c>
      <c r="H8165" s="14">
        <f t="shared" si="1196"/>
        <v>12.72</v>
      </c>
      <c r="I8165" s="15" t="s">
        <v>18817</v>
      </c>
    </row>
    <row r="8166" ht="24" customHeight="1" spans="1:9">
      <c r="A8166" s="14">
        <f t="shared" si="1200"/>
        <v>8163</v>
      </c>
      <c r="B8166" s="15" t="s">
        <v>18818</v>
      </c>
      <c r="C8166" s="15" t="s">
        <v>7825</v>
      </c>
      <c r="D8166" s="15" t="s">
        <v>18700</v>
      </c>
      <c r="E8166" s="16">
        <v>1.94</v>
      </c>
      <c r="F8166" s="14">
        <f t="shared" si="1194"/>
        <v>2425</v>
      </c>
      <c r="G8166" s="14">
        <f t="shared" si="1195"/>
        <v>77.6</v>
      </c>
      <c r="H8166" s="14">
        <f t="shared" si="1196"/>
        <v>15.52</v>
      </c>
      <c r="I8166" s="15" t="s">
        <v>18819</v>
      </c>
    </row>
    <row r="8167" ht="24" customHeight="1" spans="1:9">
      <c r="A8167" s="14">
        <f t="shared" si="1200"/>
        <v>8164</v>
      </c>
      <c r="B8167" s="15" t="s">
        <v>18820</v>
      </c>
      <c r="C8167" s="15" t="s">
        <v>2778</v>
      </c>
      <c r="D8167" s="15" t="s">
        <v>18700</v>
      </c>
      <c r="E8167" s="16">
        <v>1.59</v>
      </c>
      <c r="F8167" s="14">
        <f t="shared" si="1194"/>
        <v>1987.5</v>
      </c>
      <c r="G8167" s="14">
        <f t="shared" si="1195"/>
        <v>63.6</v>
      </c>
      <c r="H8167" s="14">
        <f t="shared" si="1196"/>
        <v>12.72</v>
      </c>
      <c r="I8167" s="15" t="s">
        <v>18821</v>
      </c>
    </row>
    <row r="8168" ht="24" customHeight="1" spans="1:9">
      <c r="A8168" s="14">
        <f t="shared" si="1200"/>
        <v>8165</v>
      </c>
      <c r="B8168" s="15" t="s">
        <v>18822</v>
      </c>
      <c r="C8168" s="15" t="s">
        <v>7484</v>
      </c>
      <c r="D8168" s="15" t="s">
        <v>18700</v>
      </c>
      <c r="E8168" s="16">
        <v>2.34</v>
      </c>
      <c r="F8168" s="14">
        <f t="shared" si="1194"/>
        <v>2925</v>
      </c>
      <c r="G8168" s="14">
        <f t="shared" si="1195"/>
        <v>93.6</v>
      </c>
      <c r="H8168" s="14">
        <f t="shared" si="1196"/>
        <v>18.72</v>
      </c>
      <c r="I8168" s="15" t="s">
        <v>18823</v>
      </c>
    </row>
    <row r="8169" ht="24" customHeight="1" spans="1:9">
      <c r="A8169" s="14">
        <f t="shared" si="1200"/>
        <v>8166</v>
      </c>
      <c r="B8169" s="15" t="s">
        <v>18824</v>
      </c>
      <c r="C8169" s="15" t="s">
        <v>12833</v>
      </c>
      <c r="D8169" s="15" t="s">
        <v>18700</v>
      </c>
      <c r="E8169" s="16">
        <v>0.64</v>
      </c>
      <c r="F8169" s="14">
        <f t="shared" si="1194"/>
        <v>800</v>
      </c>
      <c r="G8169" s="14">
        <f t="shared" si="1195"/>
        <v>25.6</v>
      </c>
      <c r="H8169" s="14">
        <f t="shared" si="1196"/>
        <v>5.12</v>
      </c>
      <c r="I8169" s="15" t="s">
        <v>18825</v>
      </c>
    </row>
    <row r="8170" ht="24" customHeight="1" spans="1:9">
      <c r="A8170" s="14">
        <f t="shared" si="1200"/>
        <v>8167</v>
      </c>
      <c r="B8170" s="15" t="s">
        <v>4490</v>
      </c>
      <c r="C8170" s="15" t="s">
        <v>419</v>
      </c>
      <c r="D8170" s="15" t="s">
        <v>18700</v>
      </c>
      <c r="E8170" s="16">
        <v>1.03</v>
      </c>
      <c r="F8170" s="14">
        <f t="shared" si="1194"/>
        <v>1287.5</v>
      </c>
      <c r="G8170" s="14">
        <f t="shared" si="1195"/>
        <v>41.2</v>
      </c>
      <c r="H8170" s="14">
        <f t="shared" si="1196"/>
        <v>8.24</v>
      </c>
      <c r="I8170" s="15" t="s">
        <v>4491</v>
      </c>
    </row>
    <row r="8171" ht="24" customHeight="1" spans="1:9">
      <c r="A8171" s="14">
        <f t="shared" si="1200"/>
        <v>8168</v>
      </c>
      <c r="B8171" s="15" t="s">
        <v>18826</v>
      </c>
      <c r="C8171" s="15" t="s">
        <v>18827</v>
      </c>
      <c r="D8171" s="15" t="s">
        <v>18700</v>
      </c>
      <c r="E8171" s="16">
        <v>2.48</v>
      </c>
      <c r="F8171" s="14">
        <f t="shared" si="1194"/>
        <v>3100</v>
      </c>
      <c r="G8171" s="14">
        <f t="shared" si="1195"/>
        <v>99.2</v>
      </c>
      <c r="H8171" s="14">
        <f t="shared" si="1196"/>
        <v>19.84</v>
      </c>
      <c r="I8171" s="15" t="s">
        <v>18828</v>
      </c>
    </row>
    <row r="8172" ht="24" customHeight="1" spans="1:9">
      <c r="A8172" s="14">
        <f t="shared" si="1200"/>
        <v>8169</v>
      </c>
      <c r="B8172" s="15" t="s">
        <v>18829</v>
      </c>
      <c r="C8172" s="15" t="s">
        <v>18830</v>
      </c>
      <c r="D8172" s="15" t="s">
        <v>18700</v>
      </c>
      <c r="E8172" s="16">
        <v>2.48</v>
      </c>
      <c r="F8172" s="14">
        <f t="shared" si="1194"/>
        <v>3100</v>
      </c>
      <c r="G8172" s="14">
        <f t="shared" si="1195"/>
        <v>99.2</v>
      </c>
      <c r="H8172" s="14">
        <f t="shared" si="1196"/>
        <v>19.84</v>
      </c>
      <c r="I8172" s="15" t="s">
        <v>18831</v>
      </c>
    </row>
    <row r="8173" ht="24" customHeight="1" spans="1:9">
      <c r="A8173" s="14">
        <f t="shared" si="1200"/>
        <v>8170</v>
      </c>
      <c r="B8173" s="15" t="s">
        <v>18832</v>
      </c>
      <c r="C8173" s="15" t="s">
        <v>3319</v>
      </c>
      <c r="D8173" s="15" t="s">
        <v>18700</v>
      </c>
      <c r="E8173" s="16">
        <v>0.94</v>
      </c>
      <c r="F8173" s="14">
        <f t="shared" si="1194"/>
        <v>1175</v>
      </c>
      <c r="G8173" s="14">
        <f t="shared" si="1195"/>
        <v>37.6</v>
      </c>
      <c r="H8173" s="14">
        <f t="shared" si="1196"/>
        <v>7.52</v>
      </c>
      <c r="I8173" s="15" t="s">
        <v>18833</v>
      </c>
    </row>
    <row r="8174" ht="24" customHeight="1" spans="1:9">
      <c r="A8174" s="14">
        <f t="shared" si="1200"/>
        <v>8171</v>
      </c>
      <c r="B8174" s="15" t="s">
        <v>18834</v>
      </c>
      <c r="C8174" s="15" t="s">
        <v>18835</v>
      </c>
      <c r="D8174" s="15" t="s">
        <v>18700</v>
      </c>
      <c r="E8174" s="16">
        <v>1.95</v>
      </c>
      <c r="F8174" s="14">
        <f t="shared" si="1194"/>
        <v>2437.5</v>
      </c>
      <c r="G8174" s="14">
        <f t="shared" si="1195"/>
        <v>78</v>
      </c>
      <c r="H8174" s="14">
        <f t="shared" si="1196"/>
        <v>15.6</v>
      </c>
      <c r="I8174" s="15" t="s">
        <v>18836</v>
      </c>
    </row>
    <row r="8175" ht="24" customHeight="1" spans="1:9">
      <c r="A8175" s="14">
        <f t="shared" ref="A8175:A8184" si="1201">ROW()-3</f>
        <v>8172</v>
      </c>
      <c r="B8175" s="15" t="s">
        <v>18837</v>
      </c>
      <c r="C8175" s="15" t="s">
        <v>526</v>
      </c>
      <c r="D8175" s="15" t="s">
        <v>18700</v>
      </c>
      <c r="E8175" s="16">
        <v>1.59</v>
      </c>
      <c r="F8175" s="14">
        <f t="shared" si="1194"/>
        <v>1987.5</v>
      </c>
      <c r="G8175" s="14">
        <f t="shared" si="1195"/>
        <v>63.6</v>
      </c>
      <c r="H8175" s="14">
        <f t="shared" si="1196"/>
        <v>12.72</v>
      </c>
      <c r="I8175" s="15" t="s">
        <v>18838</v>
      </c>
    </row>
    <row r="8176" ht="24" customHeight="1" spans="1:9">
      <c r="A8176" s="14">
        <f t="shared" si="1201"/>
        <v>8173</v>
      </c>
      <c r="B8176" s="15" t="s">
        <v>18839</v>
      </c>
      <c r="C8176" s="15" t="s">
        <v>18840</v>
      </c>
      <c r="D8176" s="15" t="s">
        <v>18700</v>
      </c>
      <c r="E8176" s="16">
        <v>1.43</v>
      </c>
      <c r="F8176" s="14">
        <f t="shared" si="1194"/>
        <v>1787.5</v>
      </c>
      <c r="G8176" s="14">
        <f t="shared" si="1195"/>
        <v>57.2</v>
      </c>
      <c r="H8176" s="14">
        <f t="shared" si="1196"/>
        <v>11.44</v>
      </c>
      <c r="I8176" s="15" t="s">
        <v>18841</v>
      </c>
    </row>
    <row r="8177" ht="24" customHeight="1" spans="1:9">
      <c r="A8177" s="14">
        <f t="shared" si="1201"/>
        <v>8174</v>
      </c>
      <c r="B8177" s="15" t="s">
        <v>5370</v>
      </c>
      <c r="C8177" s="15" t="s">
        <v>6018</v>
      </c>
      <c r="D8177" s="15" t="s">
        <v>18700</v>
      </c>
      <c r="E8177" s="16">
        <v>1.59</v>
      </c>
      <c r="F8177" s="14">
        <f t="shared" si="1194"/>
        <v>1987.5</v>
      </c>
      <c r="G8177" s="14">
        <f t="shared" si="1195"/>
        <v>63.6</v>
      </c>
      <c r="H8177" s="14">
        <f t="shared" si="1196"/>
        <v>12.72</v>
      </c>
      <c r="I8177" s="15" t="s">
        <v>18842</v>
      </c>
    </row>
    <row r="8178" ht="24" customHeight="1" spans="1:9">
      <c r="A8178" s="14">
        <f t="shared" si="1201"/>
        <v>8175</v>
      </c>
      <c r="B8178" s="15" t="s">
        <v>18843</v>
      </c>
      <c r="C8178" s="15" t="s">
        <v>752</v>
      </c>
      <c r="D8178" s="15" t="s">
        <v>18700</v>
      </c>
      <c r="E8178" s="16">
        <v>0.33</v>
      </c>
      <c r="F8178" s="14">
        <f t="shared" si="1194"/>
        <v>412.5</v>
      </c>
      <c r="G8178" s="14">
        <f t="shared" si="1195"/>
        <v>13.2</v>
      </c>
      <c r="H8178" s="14">
        <f t="shared" si="1196"/>
        <v>2.64</v>
      </c>
      <c r="I8178" s="15" t="s">
        <v>18844</v>
      </c>
    </row>
    <row r="8179" ht="24" customHeight="1" spans="1:9">
      <c r="A8179" s="14">
        <f t="shared" si="1201"/>
        <v>8176</v>
      </c>
      <c r="B8179" s="15" t="s">
        <v>18845</v>
      </c>
      <c r="C8179" s="15" t="s">
        <v>9510</v>
      </c>
      <c r="D8179" s="15" t="s">
        <v>18700</v>
      </c>
      <c r="E8179" s="16">
        <v>1.37</v>
      </c>
      <c r="F8179" s="14">
        <f t="shared" si="1194"/>
        <v>1712.5</v>
      </c>
      <c r="G8179" s="14">
        <f t="shared" si="1195"/>
        <v>54.8</v>
      </c>
      <c r="H8179" s="14">
        <f t="shared" si="1196"/>
        <v>10.96</v>
      </c>
      <c r="I8179" s="15" t="s">
        <v>18846</v>
      </c>
    </row>
    <row r="8180" ht="24" customHeight="1" spans="1:9">
      <c r="A8180" s="14">
        <f t="shared" si="1201"/>
        <v>8177</v>
      </c>
      <c r="B8180" s="15" t="s">
        <v>8058</v>
      </c>
      <c r="C8180" s="15" t="s">
        <v>4909</v>
      </c>
      <c r="D8180" s="15" t="s">
        <v>18700</v>
      </c>
      <c r="E8180" s="16">
        <v>2.28</v>
      </c>
      <c r="F8180" s="14">
        <f t="shared" si="1194"/>
        <v>2850</v>
      </c>
      <c r="G8180" s="14">
        <f t="shared" si="1195"/>
        <v>91.2</v>
      </c>
      <c r="H8180" s="14">
        <f t="shared" si="1196"/>
        <v>18.24</v>
      </c>
      <c r="I8180" s="15" t="s">
        <v>18847</v>
      </c>
    </row>
    <row r="8181" ht="24" customHeight="1" spans="1:9">
      <c r="A8181" s="14">
        <f t="shared" si="1201"/>
        <v>8178</v>
      </c>
      <c r="B8181" s="15" t="s">
        <v>18848</v>
      </c>
      <c r="C8181" s="15" t="s">
        <v>1592</v>
      </c>
      <c r="D8181" s="15" t="s">
        <v>18700</v>
      </c>
      <c r="E8181" s="16">
        <v>2.91</v>
      </c>
      <c r="F8181" s="14">
        <f t="shared" si="1194"/>
        <v>3637.5</v>
      </c>
      <c r="G8181" s="14">
        <f t="shared" si="1195"/>
        <v>116.4</v>
      </c>
      <c r="H8181" s="14">
        <f t="shared" si="1196"/>
        <v>23.28</v>
      </c>
      <c r="I8181" s="15" t="s">
        <v>18849</v>
      </c>
    </row>
    <row r="8182" ht="24" customHeight="1" spans="1:9">
      <c r="A8182" s="14">
        <f t="shared" si="1201"/>
        <v>8179</v>
      </c>
      <c r="B8182" s="15" t="s">
        <v>18850</v>
      </c>
      <c r="C8182" s="15" t="s">
        <v>8917</v>
      </c>
      <c r="D8182" s="15" t="s">
        <v>18700</v>
      </c>
      <c r="E8182" s="16">
        <v>1.65</v>
      </c>
      <c r="F8182" s="14">
        <f t="shared" si="1194"/>
        <v>2062.5</v>
      </c>
      <c r="G8182" s="14">
        <f t="shared" si="1195"/>
        <v>66</v>
      </c>
      <c r="H8182" s="14">
        <f t="shared" si="1196"/>
        <v>13.2</v>
      </c>
      <c r="I8182" s="15" t="s">
        <v>18851</v>
      </c>
    </row>
    <row r="8183" ht="24" customHeight="1" spans="1:9">
      <c r="A8183" s="14">
        <f t="shared" si="1201"/>
        <v>8180</v>
      </c>
      <c r="B8183" s="15" t="s">
        <v>18852</v>
      </c>
      <c r="C8183" s="15" t="s">
        <v>1756</v>
      </c>
      <c r="D8183" s="15" t="s">
        <v>18700</v>
      </c>
      <c r="E8183" s="16">
        <v>2.67</v>
      </c>
      <c r="F8183" s="14">
        <f t="shared" si="1194"/>
        <v>3337.5</v>
      </c>
      <c r="G8183" s="14">
        <f t="shared" si="1195"/>
        <v>106.8</v>
      </c>
      <c r="H8183" s="14">
        <f t="shared" si="1196"/>
        <v>21.36</v>
      </c>
      <c r="I8183" s="15" t="s">
        <v>18853</v>
      </c>
    </row>
    <row r="8184" ht="24" customHeight="1" spans="1:9">
      <c r="A8184" s="14">
        <f t="shared" si="1201"/>
        <v>8181</v>
      </c>
      <c r="B8184" s="15" t="s">
        <v>18854</v>
      </c>
      <c r="C8184" s="15" t="s">
        <v>18855</v>
      </c>
      <c r="D8184" s="15" t="s">
        <v>18700</v>
      </c>
      <c r="E8184" s="16">
        <v>2.26</v>
      </c>
      <c r="F8184" s="14">
        <f t="shared" si="1194"/>
        <v>2825</v>
      </c>
      <c r="G8184" s="14">
        <f t="shared" si="1195"/>
        <v>90.4</v>
      </c>
      <c r="H8184" s="14">
        <f t="shared" si="1196"/>
        <v>18.08</v>
      </c>
      <c r="I8184" s="15" t="s">
        <v>18856</v>
      </c>
    </row>
    <row r="8185" ht="24" customHeight="1" spans="1:9">
      <c r="A8185" s="14">
        <f t="shared" ref="A8185:A8194" si="1202">ROW()-3</f>
        <v>8182</v>
      </c>
      <c r="B8185" s="15" t="s">
        <v>18857</v>
      </c>
      <c r="C8185" s="15" t="s">
        <v>9723</v>
      </c>
      <c r="D8185" s="15" t="s">
        <v>18700</v>
      </c>
      <c r="E8185" s="16">
        <v>2.26</v>
      </c>
      <c r="F8185" s="14">
        <f t="shared" si="1194"/>
        <v>2825</v>
      </c>
      <c r="G8185" s="14">
        <f t="shared" si="1195"/>
        <v>90.4</v>
      </c>
      <c r="H8185" s="14">
        <f t="shared" si="1196"/>
        <v>18.08</v>
      </c>
      <c r="I8185" s="15" t="s">
        <v>18858</v>
      </c>
    </row>
    <row r="8186" ht="24" customHeight="1" spans="1:9">
      <c r="A8186" s="14">
        <f t="shared" si="1202"/>
        <v>8183</v>
      </c>
      <c r="B8186" s="15" t="s">
        <v>18859</v>
      </c>
      <c r="C8186" s="15" t="s">
        <v>18860</v>
      </c>
      <c r="D8186" s="15" t="s">
        <v>18700</v>
      </c>
      <c r="E8186" s="16">
        <v>3.11</v>
      </c>
      <c r="F8186" s="14">
        <f t="shared" si="1194"/>
        <v>3887.5</v>
      </c>
      <c r="G8186" s="14">
        <f t="shared" si="1195"/>
        <v>124.4</v>
      </c>
      <c r="H8186" s="14">
        <f t="shared" si="1196"/>
        <v>24.88</v>
      </c>
      <c r="I8186" s="15" t="s">
        <v>18861</v>
      </c>
    </row>
    <row r="8187" ht="24" customHeight="1" spans="1:9">
      <c r="A8187" s="14">
        <f t="shared" si="1202"/>
        <v>8184</v>
      </c>
      <c r="B8187" s="15" t="s">
        <v>12913</v>
      </c>
      <c r="C8187" s="15" t="s">
        <v>18862</v>
      </c>
      <c r="D8187" s="15" t="s">
        <v>18700</v>
      </c>
      <c r="E8187" s="16">
        <v>0.69</v>
      </c>
      <c r="F8187" s="14">
        <f t="shared" si="1194"/>
        <v>862.5</v>
      </c>
      <c r="G8187" s="14">
        <f t="shared" si="1195"/>
        <v>27.6</v>
      </c>
      <c r="H8187" s="14">
        <f t="shared" si="1196"/>
        <v>5.52</v>
      </c>
      <c r="I8187" s="15" t="s">
        <v>18863</v>
      </c>
    </row>
    <row r="8188" ht="24" customHeight="1" spans="1:9">
      <c r="A8188" s="14">
        <f t="shared" si="1202"/>
        <v>8185</v>
      </c>
      <c r="B8188" s="15" t="s">
        <v>18864</v>
      </c>
      <c r="C8188" s="15" t="s">
        <v>7924</v>
      </c>
      <c r="D8188" s="15" t="s">
        <v>18700</v>
      </c>
      <c r="E8188" s="16">
        <v>3.23</v>
      </c>
      <c r="F8188" s="14">
        <f t="shared" si="1194"/>
        <v>4037.5</v>
      </c>
      <c r="G8188" s="14">
        <f t="shared" si="1195"/>
        <v>129.2</v>
      </c>
      <c r="H8188" s="14">
        <f t="shared" si="1196"/>
        <v>25.84</v>
      </c>
      <c r="I8188" s="15" t="s">
        <v>18865</v>
      </c>
    </row>
    <row r="8189" ht="24" customHeight="1" spans="1:9">
      <c r="A8189" s="14">
        <f t="shared" si="1202"/>
        <v>8186</v>
      </c>
      <c r="B8189" s="15" t="s">
        <v>18866</v>
      </c>
      <c r="C8189" s="15" t="s">
        <v>128</v>
      </c>
      <c r="D8189" s="15" t="s">
        <v>18700</v>
      </c>
      <c r="E8189" s="16">
        <v>2.38</v>
      </c>
      <c r="F8189" s="14">
        <f t="shared" si="1194"/>
        <v>2975</v>
      </c>
      <c r="G8189" s="14">
        <f t="shared" si="1195"/>
        <v>95.2</v>
      </c>
      <c r="H8189" s="14">
        <f t="shared" si="1196"/>
        <v>19.04</v>
      </c>
      <c r="I8189" s="15" t="s">
        <v>18867</v>
      </c>
    </row>
    <row r="8190" ht="24" customHeight="1" spans="1:9">
      <c r="A8190" s="14">
        <f t="shared" si="1202"/>
        <v>8187</v>
      </c>
      <c r="B8190" s="15" t="s">
        <v>6751</v>
      </c>
      <c r="C8190" s="15" t="s">
        <v>10105</v>
      </c>
      <c r="D8190" s="15" t="s">
        <v>18700</v>
      </c>
      <c r="E8190" s="16">
        <v>3.15</v>
      </c>
      <c r="F8190" s="14">
        <f t="shared" si="1194"/>
        <v>3937.5</v>
      </c>
      <c r="G8190" s="14">
        <f t="shared" si="1195"/>
        <v>126</v>
      </c>
      <c r="H8190" s="14">
        <f t="shared" si="1196"/>
        <v>25.2</v>
      </c>
      <c r="I8190" s="15" t="s">
        <v>18868</v>
      </c>
    </row>
    <row r="8191" ht="24" customHeight="1" spans="1:9">
      <c r="A8191" s="14">
        <f t="shared" si="1202"/>
        <v>8188</v>
      </c>
      <c r="B8191" s="15" t="s">
        <v>18869</v>
      </c>
      <c r="C8191" s="15" t="s">
        <v>18870</v>
      </c>
      <c r="D8191" s="15" t="s">
        <v>18700</v>
      </c>
      <c r="E8191" s="16">
        <v>4.02</v>
      </c>
      <c r="F8191" s="14">
        <f t="shared" si="1194"/>
        <v>5025</v>
      </c>
      <c r="G8191" s="14">
        <f t="shared" si="1195"/>
        <v>160.8</v>
      </c>
      <c r="H8191" s="14">
        <f t="shared" si="1196"/>
        <v>32.16</v>
      </c>
      <c r="I8191" s="15" t="s">
        <v>18871</v>
      </c>
    </row>
    <row r="8192" ht="24" customHeight="1" spans="1:9">
      <c r="A8192" s="14">
        <f t="shared" si="1202"/>
        <v>8189</v>
      </c>
      <c r="B8192" s="15" t="s">
        <v>5594</v>
      </c>
      <c r="C8192" s="15" t="s">
        <v>3526</v>
      </c>
      <c r="D8192" s="15" t="s">
        <v>18700</v>
      </c>
      <c r="E8192" s="16">
        <v>2.96</v>
      </c>
      <c r="F8192" s="14">
        <f t="shared" si="1194"/>
        <v>3700</v>
      </c>
      <c r="G8192" s="14">
        <f t="shared" si="1195"/>
        <v>118.4</v>
      </c>
      <c r="H8192" s="14">
        <f t="shared" si="1196"/>
        <v>23.68</v>
      </c>
      <c r="I8192" s="15" t="s">
        <v>18872</v>
      </c>
    </row>
    <row r="8193" ht="24" customHeight="1" spans="1:9">
      <c r="A8193" s="14">
        <f t="shared" si="1202"/>
        <v>8190</v>
      </c>
      <c r="B8193" s="15" t="s">
        <v>18873</v>
      </c>
      <c r="C8193" s="15" t="s">
        <v>6860</v>
      </c>
      <c r="D8193" s="15" t="s">
        <v>18700</v>
      </c>
      <c r="E8193" s="16">
        <v>3.08</v>
      </c>
      <c r="F8193" s="14">
        <f t="shared" si="1194"/>
        <v>3850</v>
      </c>
      <c r="G8193" s="14">
        <f t="shared" si="1195"/>
        <v>123.2</v>
      </c>
      <c r="H8193" s="14">
        <f t="shared" si="1196"/>
        <v>24.64</v>
      </c>
      <c r="I8193" s="15" t="s">
        <v>18874</v>
      </c>
    </row>
    <row r="8194" ht="24" customHeight="1" spans="1:9">
      <c r="A8194" s="14">
        <f t="shared" si="1202"/>
        <v>8191</v>
      </c>
      <c r="B8194" s="15" t="s">
        <v>7965</v>
      </c>
      <c r="C8194" s="15" t="s">
        <v>199</v>
      </c>
      <c r="D8194" s="15" t="s">
        <v>18700</v>
      </c>
      <c r="E8194" s="16">
        <v>1.41</v>
      </c>
      <c r="F8194" s="14">
        <f t="shared" si="1194"/>
        <v>1762.5</v>
      </c>
      <c r="G8194" s="14">
        <f t="shared" si="1195"/>
        <v>56.4</v>
      </c>
      <c r="H8194" s="14">
        <f t="shared" si="1196"/>
        <v>11.28</v>
      </c>
      <c r="I8194" s="15" t="s">
        <v>18875</v>
      </c>
    </row>
    <row r="8195" ht="24" customHeight="1" spans="1:9">
      <c r="A8195" s="14">
        <f t="shared" ref="A8195:A8204" si="1203">ROW()-3</f>
        <v>8192</v>
      </c>
      <c r="B8195" s="15" t="s">
        <v>18876</v>
      </c>
      <c r="C8195" s="15" t="s">
        <v>18877</v>
      </c>
      <c r="D8195" s="15" t="s">
        <v>18700</v>
      </c>
      <c r="E8195" s="16">
        <v>3.33</v>
      </c>
      <c r="F8195" s="14">
        <f t="shared" si="1194"/>
        <v>4162.5</v>
      </c>
      <c r="G8195" s="14">
        <f t="shared" si="1195"/>
        <v>133.2</v>
      </c>
      <c r="H8195" s="14">
        <f t="shared" si="1196"/>
        <v>26.64</v>
      </c>
      <c r="I8195" s="15" t="s">
        <v>18878</v>
      </c>
    </row>
    <row r="8196" ht="24" customHeight="1" spans="1:9">
      <c r="A8196" s="14">
        <f t="shared" si="1203"/>
        <v>8193</v>
      </c>
      <c r="B8196" s="15" t="s">
        <v>18879</v>
      </c>
      <c r="C8196" s="15" t="s">
        <v>8854</v>
      </c>
      <c r="D8196" s="15" t="s">
        <v>18700</v>
      </c>
      <c r="E8196" s="16">
        <v>2.99</v>
      </c>
      <c r="F8196" s="14">
        <f t="shared" si="1194"/>
        <v>3737.5</v>
      </c>
      <c r="G8196" s="14">
        <f t="shared" si="1195"/>
        <v>119.6</v>
      </c>
      <c r="H8196" s="14">
        <f t="shared" si="1196"/>
        <v>23.92</v>
      </c>
      <c r="I8196" s="15" t="s">
        <v>18880</v>
      </c>
    </row>
    <row r="8197" ht="24" customHeight="1" spans="1:9">
      <c r="A8197" s="14">
        <f t="shared" si="1203"/>
        <v>8194</v>
      </c>
      <c r="B8197" s="15" t="s">
        <v>18881</v>
      </c>
      <c r="C8197" s="15" t="s">
        <v>18882</v>
      </c>
      <c r="D8197" s="15" t="s">
        <v>18700</v>
      </c>
      <c r="E8197" s="16">
        <v>1.39</v>
      </c>
      <c r="F8197" s="14">
        <f t="shared" ref="F8197:F8260" si="1204">E8197*1250</f>
        <v>1737.5</v>
      </c>
      <c r="G8197" s="14">
        <f t="shared" ref="G8197:G8260" si="1205">E8197*40</f>
        <v>55.6</v>
      </c>
      <c r="H8197" s="14">
        <f t="shared" ref="H8197:H8260" si="1206">E8197*8</f>
        <v>11.12</v>
      </c>
      <c r="I8197" s="15" t="s">
        <v>18883</v>
      </c>
    </row>
    <row r="8198" ht="24" customHeight="1" spans="1:9">
      <c r="A8198" s="14">
        <f t="shared" si="1203"/>
        <v>8195</v>
      </c>
      <c r="B8198" s="15" t="s">
        <v>18884</v>
      </c>
      <c r="C8198" s="15" t="s">
        <v>18885</v>
      </c>
      <c r="D8198" s="15" t="s">
        <v>18700</v>
      </c>
      <c r="E8198" s="16">
        <v>1.66</v>
      </c>
      <c r="F8198" s="14">
        <f t="shared" si="1204"/>
        <v>2075</v>
      </c>
      <c r="G8198" s="14">
        <f t="shared" si="1205"/>
        <v>66.4</v>
      </c>
      <c r="H8198" s="14">
        <f t="shared" si="1206"/>
        <v>13.28</v>
      </c>
      <c r="I8198" s="15" t="s">
        <v>18886</v>
      </c>
    </row>
    <row r="8199" ht="24" customHeight="1" spans="1:9">
      <c r="A8199" s="14">
        <f t="shared" si="1203"/>
        <v>8196</v>
      </c>
      <c r="B8199" s="15" t="s">
        <v>18887</v>
      </c>
      <c r="C8199" s="15" t="s">
        <v>7655</v>
      </c>
      <c r="D8199" s="15" t="s">
        <v>18700</v>
      </c>
      <c r="E8199" s="16">
        <v>0.47</v>
      </c>
      <c r="F8199" s="14">
        <f t="shared" si="1204"/>
        <v>587.5</v>
      </c>
      <c r="G8199" s="14">
        <f t="shared" si="1205"/>
        <v>18.8</v>
      </c>
      <c r="H8199" s="14">
        <f t="shared" si="1206"/>
        <v>3.76</v>
      </c>
      <c r="I8199" s="15" t="s">
        <v>18888</v>
      </c>
    </row>
    <row r="8200" ht="24" customHeight="1" spans="1:9">
      <c r="A8200" s="14">
        <f t="shared" si="1203"/>
        <v>8197</v>
      </c>
      <c r="B8200" s="15" t="s">
        <v>18889</v>
      </c>
      <c r="C8200" s="15" t="s">
        <v>6880</v>
      </c>
      <c r="D8200" s="15" t="s">
        <v>18700</v>
      </c>
      <c r="E8200" s="16">
        <v>3.35</v>
      </c>
      <c r="F8200" s="14">
        <f t="shared" si="1204"/>
        <v>4187.5</v>
      </c>
      <c r="G8200" s="14">
        <f t="shared" si="1205"/>
        <v>134</v>
      </c>
      <c r="H8200" s="14">
        <f t="shared" si="1206"/>
        <v>26.8</v>
      </c>
      <c r="I8200" s="15" t="s">
        <v>18890</v>
      </c>
    </row>
    <row r="8201" ht="24" customHeight="1" spans="1:9">
      <c r="A8201" s="14">
        <f t="shared" si="1203"/>
        <v>8198</v>
      </c>
      <c r="B8201" s="15" t="s">
        <v>18891</v>
      </c>
      <c r="C8201" s="15" t="s">
        <v>10105</v>
      </c>
      <c r="D8201" s="15" t="s">
        <v>18700</v>
      </c>
      <c r="E8201" s="16">
        <v>4.54</v>
      </c>
      <c r="F8201" s="14">
        <f t="shared" si="1204"/>
        <v>5675</v>
      </c>
      <c r="G8201" s="14">
        <f t="shared" si="1205"/>
        <v>181.6</v>
      </c>
      <c r="H8201" s="14">
        <f t="shared" si="1206"/>
        <v>36.32</v>
      </c>
      <c r="I8201" s="15" t="s">
        <v>18892</v>
      </c>
    </row>
    <row r="8202" ht="24" customHeight="1" spans="1:9">
      <c r="A8202" s="14">
        <f t="shared" si="1203"/>
        <v>8199</v>
      </c>
      <c r="B8202" s="15" t="s">
        <v>18893</v>
      </c>
      <c r="C8202" s="15" t="s">
        <v>18894</v>
      </c>
      <c r="D8202" s="15" t="s">
        <v>18700</v>
      </c>
      <c r="E8202" s="16">
        <v>1.15</v>
      </c>
      <c r="F8202" s="14">
        <f t="shared" si="1204"/>
        <v>1437.5</v>
      </c>
      <c r="G8202" s="14">
        <f t="shared" si="1205"/>
        <v>46</v>
      </c>
      <c r="H8202" s="14">
        <f t="shared" si="1206"/>
        <v>9.2</v>
      </c>
      <c r="I8202" s="15" t="s">
        <v>18895</v>
      </c>
    </row>
    <row r="8203" ht="24" customHeight="1" spans="1:9">
      <c r="A8203" s="14">
        <f t="shared" si="1203"/>
        <v>8200</v>
      </c>
      <c r="B8203" s="15" t="s">
        <v>18896</v>
      </c>
      <c r="C8203" s="15" t="s">
        <v>3236</v>
      </c>
      <c r="D8203" s="15" t="s">
        <v>18700</v>
      </c>
      <c r="E8203" s="16">
        <v>1.98</v>
      </c>
      <c r="F8203" s="14">
        <f t="shared" si="1204"/>
        <v>2475</v>
      </c>
      <c r="G8203" s="14">
        <f t="shared" si="1205"/>
        <v>79.2</v>
      </c>
      <c r="H8203" s="14">
        <f t="shared" si="1206"/>
        <v>15.84</v>
      </c>
      <c r="I8203" s="15" t="s">
        <v>18897</v>
      </c>
    </row>
    <row r="8204" ht="24" customHeight="1" spans="1:9">
      <c r="A8204" s="14">
        <f t="shared" si="1203"/>
        <v>8201</v>
      </c>
      <c r="B8204" s="15" t="s">
        <v>18898</v>
      </c>
      <c r="C8204" s="15" t="s">
        <v>3341</v>
      </c>
      <c r="D8204" s="15" t="s">
        <v>18700</v>
      </c>
      <c r="E8204" s="16">
        <v>1.48</v>
      </c>
      <c r="F8204" s="14">
        <f t="shared" si="1204"/>
        <v>1850</v>
      </c>
      <c r="G8204" s="14">
        <f t="shared" si="1205"/>
        <v>59.2</v>
      </c>
      <c r="H8204" s="14">
        <f t="shared" si="1206"/>
        <v>11.84</v>
      </c>
      <c r="I8204" s="15" t="s">
        <v>18899</v>
      </c>
    </row>
    <row r="8205" ht="24" customHeight="1" spans="1:9">
      <c r="A8205" s="14">
        <f t="shared" ref="A8205:A8214" si="1207">ROW()-3</f>
        <v>8202</v>
      </c>
      <c r="B8205" s="15" t="s">
        <v>1132</v>
      </c>
      <c r="C8205" s="15" t="s">
        <v>18900</v>
      </c>
      <c r="D8205" s="15" t="s">
        <v>18700</v>
      </c>
      <c r="E8205" s="16">
        <v>1.8</v>
      </c>
      <c r="F8205" s="14">
        <f t="shared" si="1204"/>
        <v>2250</v>
      </c>
      <c r="G8205" s="14">
        <f t="shared" si="1205"/>
        <v>72</v>
      </c>
      <c r="H8205" s="14">
        <f t="shared" si="1206"/>
        <v>14.4</v>
      </c>
      <c r="I8205" s="15" t="s">
        <v>18901</v>
      </c>
    </row>
    <row r="8206" ht="24" customHeight="1" spans="1:9">
      <c r="A8206" s="14">
        <f t="shared" si="1207"/>
        <v>8203</v>
      </c>
      <c r="B8206" s="15" t="s">
        <v>18902</v>
      </c>
      <c r="C8206" s="15" t="s">
        <v>5492</v>
      </c>
      <c r="D8206" s="15" t="s">
        <v>18700</v>
      </c>
      <c r="E8206" s="16">
        <v>1.61</v>
      </c>
      <c r="F8206" s="14">
        <f t="shared" si="1204"/>
        <v>2012.5</v>
      </c>
      <c r="G8206" s="14">
        <f t="shared" si="1205"/>
        <v>64.4</v>
      </c>
      <c r="H8206" s="14">
        <f t="shared" si="1206"/>
        <v>12.88</v>
      </c>
      <c r="I8206" s="15" t="s">
        <v>18903</v>
      </c>
    </row>
    <row r="8207" ht="24" customHeight="1" spans="1:9">
      <c r="A8207" s="14">
        <f t="shared" si="1207"/>
        <v>8204</v>
      </c>
      <c r="B8207" s="15" t="s">
        <v>18904</v>
      </c>
      <c r="C8207" s="15" t="s">
        <v>16081</v>
      </c>
      <c r="D8207" s="15" t="s">
        <v>18700</v>
      </c>
      <c r="E8207" s="16">
        <v>3.15</v>
      </c>
      <c r="F8207" s="14">
        <f t="shared" si="1204"/>
        <v>3937.5</v>
      </c>
      <c r="G8207" s="14">
        <f t="shared" si="1205"/>
        <v>126</v>
      </c>
      <c r="H8207" s="14">
        <f t="shared" si="1206"/>
        <v>25.2</v>
      </c>
      <c r="I8207" s="15" t="s">
        <v>18905</v>
      </c>
    </row>
    <row r="8208" ht="24" customHeight="1" spans="1:9">
      <c r="A8208" s="14">
        <f t="shared" si="1207"/>
        <v>8205</v>
      </c>
      <c r="B8208" s="15" t="s">
        <v>18906</v>
      </c>
      <c r="C8208" s="15" t="s">
        <v>4067</v>
      </c>
      <c r="D8208" s="15" t="s">
        <v>18700</v>
      </c>
      <c r="E8208" s="16">
        <v>2.49</v>
      </c>
      <c r="F8208" s="14">
        <f t="shared" si="1204"/>
        <v>3112.5</v>
      </c>
      <c r="G8208" s="14">
        <f t="shared" si="1205"/>
        <v>99.6</v>
      </c>
      <c r="H8208" s="14">
        <f t="shared" si="1206"/>
        <v>19.92</v>
      </c>
      <c r="I8208" s="15" t="s">
        <v>18907</v>
      </c>
    </row>
    <row r="8209" ht="24" customHeight="1" spans="1:9">
      <c r="A8209" s="14">
        <f t="shared" si="1207"/>
        <v>8206</v>
      </c>
      <c r="B8209" s="15" t="s">
        <v>18908</v>
      </c>
      <c r="C8209" s="15" t="s">
        <v>9005</v>
      </c>
      <c r="D8209" s="15" t="s">
        <v>18700</v>
      </c>
      <c r="E8209" s="16">
        <v>0.92</v>
      </c>
      <c r="F8209" s="14">
        <f t="shared" si="1204"/>
        <v>1150</v>
      </c>
      <c r="G8209" s="14">
        <f t="shared" si="1205"/>
        <v>36.8</v>
      </c>
      <c r="H8209" s="14">
        <f t="shared" si="1206"/>
        <v>7.36</v>
      </c>
      <c r="I8209" s="15" t="s">
        <v>18909</v>
      </c>
    </row>
    <row r="8210" ht="24" customHeight="1" spans="1:9">
      <c r="A8210" s="14">
        <f t="shared" si="1207"/>
        <v>8207</v>
      </c>
      <c r="B8210" s="15" t="s">
        <v>12316</v>
      </c>
      <c r="C8210" s="15" t="s">
        <v>3089</v>
      </c>
      <c r="D8210" s="15" t="s">
        <v>18700</v>
      </c>
      <c r="E8210" s="16">
        <v>1.5</v>
      </c>
      <c r="F8210" s="14">
        <f t="shared" si="1204"/>
        <v>1875</v>
      </c>
      <c r="G8210" s="14">
        <f t="shared" si="1205"/>
        <v>60</v>
      </c>
      <c r="H8210" s="14">
        <f t="shared" si="1206"/>
        <v>12</v>
      </c>
      <c r="I8210" s="15" t="s">
        <v>18910</v>
      </c>
    </row>
    <row r="8211" ht="24" customHeight="1" spans="1:9">
      <c r="A8211" s="14">
        <f t="shared" si="1207"/>
        <v>8208</v>
      </c>
      <c r="B8211" s="15" t="s">
        <v>18911</v>
      </c>
      <c r="C8211" s="15" t="s">
        <v>18912</v>
      </c>
      <c r="D8211" s="15" t="s">
        <v>18700</v>
      </c>
      <c r="E8211" s="16">
        <v>0.56</v>
      </c>
      <c r="F8211" s="14">
        <f t="shared" si="1204"/>
        <v>700</v>
      </c>
      <c r="G8211" s="14">
        <f t="shared" si="1205"/>
        <v>22.4</v>
      </c>
      <c r="H8211" s="14">
        <f t="shared" si="1206"/>
        <v>4.48</v>
      </c>
      <c r="I8211" s="15" t="s">
        <v>18913</v>
      </c>
    </row>
    <row r="8212" ht="24" customHeight="1" spans="1:9">
      <c r="A8212" s="14">
        <f t="shared" si="1207"/>
        <v>8209</v>
      </c>
      <c r="B8212" s="15" t="s">
        <v>18914</v>
      </c>
      <c r="C8212" s="15" t="s">
        <v>18915</v>
      </c>
      <c r="D8212" s="15" t="s">
        <v>18700</v>
      </c>
      <c r="E8212" s="16">
        <v>1.61</v>
      </c>
      <c r="F8212" s="14">
        <f t="shared" si="1204"/>
        <v>2012.5</v>
      </c>
      <c r="G8212" s="14">
        <f t="shared" si="1205"/>
        <v>64.4</v>
      </c>
      <c r="H8212" s="14">
        <f t="shared" si="1206"/>
        <v>12.88</v>
      </c>
      <c r="I8212" s="15" t="s">
        <v>18916</v>
      </c>
    </row>
    <row r="8213" ht="24" customHeight="1" spans="1:9">
      <c r="A8213" s="14">
        <f t="shared" si="1207"/>
        <v>8210</v>
      </c>
      <c r="B8213" s="15" t="s">
        <v>13561</v>
      </c>
      <c r="C8213" s="15" t="s">
        <v>12678</v>
      </c>
      <c r="D8213" s="15" t="s">
        <v>18700</v>
      </c>
      <c r="E8213" s="16">
        <v>2.39</v>
      </c>
      <c r="F8213" s="14">
        <f t="shared" si="1204"/>
        <v>2987.5</v>
      </c>
      <c r="G8213" s="14">
        <f t="shared" si="1205"/>
        <v>95.6</v>
      </c>
      <c r="H8213" s="14">
        <f t="shared" si="1206"/>
        <v>19.12</v>
      </c>
      <c r="I8213" s="15" t="s">
        <v>18917</v>
      </c>
    </row>
    <row r="8214" ht="24" customHeight="1" spans="1:9">
      <c r="A8214" s="14">
        <f t="shared" si="1207"/>
        <v>8211</v>
      </c>
      <c r="B8214" s="15" t="s">
        <v>662</v>
      </c>
      <c r="C8214" s="15" t="s">
        <v>722</v>
      </c>
      <c r="D8214" s="15" t="s">
        <v>18700</v>
      </c>
      <c r="E8214" s="16">
        <v>0.42</v>
      </c>
      <c r="F8214" s="14">
        <f t="shared" si="1204"/>
        <v>525</v>
      </c>
      <c r="G8214" s="14">
        <f t="shared" si="1205"/>
        <v>16.8</v>
      </c>
      <c r="H8214" s="14">
        <f t="shared" si="1206"/>
        <v>3.36</v>
      </c>
      <c r="I8214" s="15" t="s">
        <v>18918</v>
      </c>
    </row>
    <row r="8215" ht="24" customHeight="1" spans="1:9">
      <c r="A8215" s="14">
        <f t="shared" ref="A8215:A8224" si="1208">ROW()-3</f>
        <v>8212</v>
      </c>
      <c r="B8215" s="15" t="s">
        <v>1307</v>
      </c>
      <c r="C8215" s="15" t="s">
        <v>6261</v>
      </c>
      <c r="D8215" s="15" t="s">
        <v>18700</v>
      </c>
      <c r="E8215" s="16">
        <v>2.5</v>
      </c>
      <c r="F8215" s="14">
        <f t="shared" si="1204"/>
        <v>3125</v>
      </c>
      <c r="G8215" s="14">
        <f t="shared" si="1205"/>
        <v>100</v>
      </c>
      <c r="H8215" s="14">
        <f t="shared" si="1206"/>
        <v>20</v>
      </c>
      <c r="I8215" s="15" t="s">
        <v>18919</v>
      </c>
    </row>
    <row r="8216" ht="24" customHeight="1" spans="1:9">
      <c r="A8216" s="14">
        <f t="shared" si="1208"/>
        <v>8213</v>
      </c>
      <c r="B8216" s="15" t="s">
        <v>18920</v>
      </c>
      <c r="C8216" s="15" t="s">
        <v>11966</v>
      </c>
      <c r="D8216" s="15" t="s">
        <v>18700</v>
      </c>
      <c r="E8216" s="16">
        <v>0.29</v>
      </c>
      <c r="F8216" s="14">
        <f t="shared" si="1204"/>
        <v>362.5</v>
      </c>
      <c r="G8216" s="14">
        <f t="shared" si="1205"/>
        <v>11.6</v>
      </c>
      <c r="H8216" s="14">
        <f t="shared" si="1206"/>
        <v>2.32</v>
      </c>
      <c r="I8216" s="15" t="s">
        <v>18921</v>
      </c>
    </row>
    <row r="8217" ht="24" customHeight="1" spans="1:9">
      <c r="A8217" s="14">
        <f t="shared" si="1208"/>
        <v>8214</v>
      </c>
      <c r="B8217" s="15" t="s">
        <v>18922</v>
      </c>
      <c r="C8217" s="15" t="s">
        <v>2289</v>
      </c>
      <c r="D8217" s="15" t="s">
        <v>18700</v>
      </c>
      <c r="E8217" s="16">
        <v>3.68</v>
      </c>
      <c r="F8217" s="14">
        <f t="shared" si="1204"/>
        <v>4600</v>
      </c>
      <c r="G8217" s="14">
        <f t="shared" si="1205"/>
        <v>147.2</v>
      </c>
      <c r="H8217" s="14">
        <f t="shared" si="1206"/>
        <v>29.44</v>
      </c>
      <c r="I8217" s="15" t="s">
        <v>18923</v>
      </c>
    </row>
    <row r="8218" ht="24" customHeight="1" spans="1:9">
      <c r="A8218" s="14">
        <f t="shared" si="1208"/>
        <v>8215</v>
      </c>
      <c r="B8218" s="15" t="s">
        <v>18924</v>
      </c>
      <c r="C8218" s="15" t="s">
        <v>3132</v>
      </c>
      <c r="D8218" s="15" t="s">
        <v>18700</v>
      </c>
      <c r="E8218" s="16">
        <v>1.15</v>
      </c>
      <c r="F8218" s="14">
        <f t="shared" si="1204"/>
        <v>1437.5</v>
      </c>
      <c r="G8218" s="14">
        <f t="shared" si="1205"/>
        <v>46</v>
      </c>
      <c r="H8218" s="14">
        <f t="shared" si="1206"/>
        <v>9.2</v>
      </c>
      <c r="I8218" s="15" t="s">
        <v>18925</v>
      </c>
    </row>
    <row r="8219" ht="24" customHeight="1" spans="1:9">
      <c r="A8219" s="14">
        <f t="shared" si="1208"/>
        <v>8216</v>
      </c>
      <c r="B8219" s="15" t="s">
        <v>18926</v>
      </c>
      <c r="C8219" s="15" t="s">
        <v>2312</v>
      </c>
      <c r="D8219" s="15" t="s">
        <v>18700</v>
      </c>
      <c r="E8219" s="16">
        <v>3.88</v>
      </c>
      <c r="F8219" s="14">
        <f t="shared" si="1204"/>
        <v>4850</v>
      </c>
      <c r="G8219" s="14">
        <f t="shared" si="1205"/>
        <v>155.2</v>
      </c>
      <c r="H8219" s="14">
        <f t="shared" si="1206"/>
        <v>31.04</v>
      </c>
      <c r="I8219" s="15" t="s">
        <v>18927</v>
      </c>
    </row>
    <row r="8220" ht="24" customHeight="1" spans="1:9">
      <c r="A8220" s="14">
        <f t="shared" si="1208"/>
        <v>8217</v>
      </c>
      <c r="B8220" s="15" t="s">
        <v>18928</v>
      </c>
      <c r="C8220" s="15" t="s">
        <v>57</v>
      </c>
      <c r="D8220" s="15" t="s">
        <v>18700</v>
      </c>
      <c r="E8220" s="16">
        <v>1.77</v>
      </c>
      <c r="F8220" s="14">
        <f t="shared" si="1204"/>
        <v>2212.5</v>
      </c>
      <c r="G8220" s="14">
        <f t="shared" si="1205"/>
        <v>70.8</v>
      </c>
      <c r="H8220" s="14">
        <f t="shared" si="1206"/>
        <v>14.16</v>
      </c>
      <c r="I8220" s="15" t="s">
        <v>18929</v>
      </c>
    </row>
    <row r="8221" ht="24" customHeight="1" spans="1:9">
      <c r="A8221" s="14">
        <f t="shared" si="1208"/>
        <v>8218</v>
      </c>
      <c r="B8221" s="15" t="s">
        <v>18930</v>
      </c>
      <c r="C8221" s="15" t="s">
        <v>710</v>
      </c>
      <c r="D8221" s="15" t="s">
        <v>18700</v>
      </c>
      <c r="E8221" s="16">
        <v>0.38</v>
      </c>
      <c r="F8221" s="14">
        <f t="shared" si="1204"/>
        <v>475</v>
      </c>
      <c r="G8221" s="14">
        <f t="shared" si="1205"/>
        <v>15.2</v>
      </c>
      <c r="H8221" s="14">
        <f t="shared" si="1206"/>
        <v>3.04</v>
      </c>
      <c r="I8221" s="15" t="s">
        <v>18931</v>
      </c>
    </row>
    <row r="8222" ht="24" customHeight="1" spans="1:9">
      <c r="A8222" s="14">
        <f t="shared" si="1208"/>
        <v>8219</v>
      </c>
      <c r="B8222" s="15" t="s">
        <v>18932</v>
      </c>
      <c r="C8222" s="15" t="s">
        <v>3380</v>
      </c>
      <c r="D8222" s="15" t="s">
        <v>18700</v>
      </c>
      <c r="E8222" s="16">
        <v>0.66</v>
      </c>
      <c r="F8222" s="14">
        <f t="shared" si="1204"/>
        <v>825</v>
      </c>
      <c r="G8222" s="14">
        <f t="shared" si="1205"/>
        <v>26.4</v>
      </c>
      <c r="H8222" s="14">
        <f t="shared" si="1206"/>
        <v>5.28</v>
      </c>
      <c r="I8222" s="15" t="s">
        <v>18933</v>
      </c>
    </row>
    <row r="8223" ht="24" customHeight="1" spans="1:9">
      <c r="A8223" s="14">
        <f t="shared" si="1208"/>
        <v>8220</v>
      </c>
      <c r="B8223" s="15" t="s">
        <v>18934</v>
      </c>
      <c r="C8223" s="15" t="s">
        <v>437</v>
      </c>
      <c r="D8223" s="15" t="s">
        <v>18700</v>
      </c>
      <c r="E8223" s="16">
        <v>0.78</v>
      </c>
      <c r="F8223" s="14">
        <f t="shared" si="1204"/>
        <v>975</v>
      </c>
      <c r="G8223" s="14">
        <f t="shared" si="1205"/>
        <v>31.2</v>
      </c>
      <c r="H8223" s="14">
        <f t="shared" si="1206"/>
        <v>6.24</v>
      </c>
      <c r="I8223" s="15" t="s">
        <v>18935</v>
      </c>
    </row>
    <row r="8224" ht="24" customHeight="1" spans="1:9">
      <c r="A8224" s="14">
        <f t="shared" si="1208"/>
        <v>8221</v>
      </c>
      <c r="B8224" s="15" t="s">
        <v>18936</v>
      </c>
      <c r="C8224" s="15" t="s">
        <v>18937</v>
      </c>
      <c r="D8224" s="15" t="s">
        <v>18700</v>
      </c>
      <c r="E8224" s="16">
        <v>1.22</v>
      </c>
      <c r="F8224" s="14">
        <f t="shared" si="1204"/>
        <v>1525</v>
      </c>
      <c r="G8224" s="14">
        <f t="shared" si="1205"/>
        <v>48.8</v>
      </c>
      <c r="H8224" s="14">
        <f t="shared" si="1206"/>
        <v>9.76</v>
      </c>
      <c r="I8224" s="15" t="s">
        <v>18938</v>
      </c>
    </row>
    <row r="8225" ht="24" customHeight="1" spans="1:9">
      <c r="A8225" s="14">
        <f t="shared" ref="A8225:A8234" si="1209">ROW()-3</f>
        <v>8222</v>
      </c>
      <c r="B8225" s="15" t="s">
        <v>18939</v>
      </c>
      <c r="C8225" s="15" t="s">
        <v>5412</v>
      </c>
      <c r="D8225" s="15" t="s">
        <v>18700</v>
      </c>
      <c r="E8225" s="16">
        <v>0.8</v>
      </c>
      <c r="F8225" s="14">
        <f t="shared" si="1204"/>
        <v>1000</v>
      </c>
      <c r="G8225" s="14">
        <f t="shared" si="1205"/>
        <v>32</v>
      </c>
      <c r="H8225" s="14">
        <f t="shared" si="1206"/>
        <v>6.4</v>
      </c>
      <c r="I8225" s="15" t="s">
        <v>18940</v>
      </c>
    </row>
    <row r="8226" ht="24" customHeight="1" spans="1:9">
      <c r="A8226" s="14">
        <f t="shared" si="1209"/>
        <v>8223</v>
      </c>
      <c r="B8226" s="15" t="s">
        <v>18941</v>
      </c>
      <c r="C8226" s="15" t="s">
        <v>18942</v>
      </c>
      <c r="D8226" s="15" t="s">
        <v>18700</v>
      </c>
      <c r="E8226" s="16">
        <v>2.3</v>
      </c>
      <c r="F8226" s="14">
        <f t="shared" si="1204"/>
        <v>2875</v>
      </c>
      <c r="G8226" s="14">
        <f t="shared" si="1205"/>
        <v>92</v>
      </c>
      <c r="H8226" s="14">
        <f t="shared" si="1206"/>
        <v>18.4</v>
      </c>
      <c r="I8226" s="15" t="s">
        <v>18943</v>
      </c>
    </row>
    <row r="8227" ht="24" customHeight="1" spans="1:9">
      <c r="A8227" s="14">
        <f t="shared" si="1209"/>
        <v>8224</v>
      </c>
      <c r="B8227" s="15" t="s">
        <v>18944</v>
      </c>
      <c r="C8227" s="15" t="s">
        <v>1574</v>
      </c>
      <c r="D8227" s="15" t="s">
        <v>18700</v>
      </c>
      <c r="E8227" s="16">
        <v>0.8</v>
      </c>
      <c r="F8227" s="14">
        <f t="shared" si="1204"/>
        <v>1000</v>
      </c>
      <c r="G8227" s="14">
        <f t="shared" si="1205"/>
        <v>32</v>
      </c>
      <c r="H8227" s="14">
        <f t="shared" si="1206"/>
        <v>6.4</v>
      </c>
      <c r="I8227" s="15" t="s">
        <v>18945</v>
      </c>
    </row>
    <row r="8228" ht="24" customHeight="1" spans="1:9">
      <c r="A8228" s="14">
        <f t="shared" si="1209"/>
        <v>8225</v>
      </c>
      <c r="B8228" s="15" t="s">
        <v>18946</v>
      </c>
      <c r="C8228" s="15" t="s">
        <v>10857</v>
      </c>
      <c r="D8228" s="15" t="s">
        <v>18700</v>
      </c>
      <c r="E8228" s="16">
        <v>0.38</v>
      </c>
      <c r="F8228" s="14">
        <f t="shared" si="1204"/>
        <v>475</v>
      </c>
      <c r="G8228" s="14">
        <f t="shared" si="1205"/>
        <v>15.2</v>
      </c>
      <c r="H8228" s="14">
        <f t="shared" si="1206"/>
        <v>3.04</v>
      </c>
      <c r="I8228" s="15" t="s">
        <v>18947</v>
      </c>
    </row>
    <row r="8229" ht="24" customHeight="1" spans="1:9">
      <c r="A8229" s="14">
        <f t="shared" si="1209"/>
        <v>8226</v>
      </c>
      <c r="B8229" s="15" t="s">
        <v>18948</v>
      </c>
      <c r="C8229" s="15" t="s">
        <v>18949</v>
      </c>
      <c r="D8229" s="15" t="s">
        <v>18700</v>
      </c>
      <c r="E8229" s="16">
        <v>0.96</v>
      </c>
      <c r="F8229" s="14">
        <f t="shared" si="1204"/>
        <v>1200</v>
      </c>
      <c r="G8229" s="14">
        <f t="shared" si="1205"/>
        <v>38.4</v>
      </c>
      <c r="H8229" s="14">
        <f t="shared" si="1206"/>
        <v>7.68</v>
      </c>
      <c r="I8229" s="15" t="s">
        <v>18950</v>
      </c>
    </row>
    <row r="8230" ht="24" customHeight="1" spans="1:9">
      <c r="A8230" s="14">
        <f t="shared" si="1209"/>
        <v>8227</v>
      </c>
      <c r="B8230" s="15" t="s">
        <v>18951</v>
      </c>
      <c r="C8230" s="15" t="s">
        <v>11415</v>
      </c>
      <c r="D8230" s="15" t="s">
        <v>18700</v>
      </c>
      <c r="E8230" s="16">
        <v>0.77</v>
      </c>
      <c r="F8230" s="14">
        <f t="shared" si="1204"/>
        <v>962.5</v>
      </c>
      <c r="G8230" s="14">
        <f t="shared" si="1205"/>
        <v>30.8</v>
      </c>
      <c r="H8230" s="14">
        <f t="shared" si="1206"/>
        <v>6.16</v>
      </c>
      <c r="I8230" s="15" t="s">
        <v>18952</v>
      </c>
    </row>
    <row r="8231" ht="24" customHeight="1" spans="1:9">
      <c r="A8231" s="14">
        <f t="shared" si="1209"/>
        <v>8228</v>
      </c>
      <c r="B8231" s="15" t="s">
        <v>18953</v>
      </c>
      <c r="C8231" s="15" t="s">
        <v>3022</v>
      </c>
      <c r="D8231" s="15" t="s">
        <v>18700</v>
      </c>
      <c r="E8231" s="16">
        <v>0.67</v>
      </c>
      <c r="F8231" s="14">
        <f t="shared" si="1204"/>
        <v>837.5</v>
      </c>
      <c r="G8231" s="14">
        <f t="shared" si="1205"/>
        <v>26.8</v>
      </c>
      <c r="H8231" s="14">
        <f t="shared" si="1206"/>
        <v>5.36</v>
      </c>
      <c r="I8231" s="15" t="s">
        <v>18954</v>
      </c>
    </row>
    <row r="8232" ht="24" customHeight="1" spans="1:9">
      <c r="A8232" s="14">
        <f t="shared" si="1209"/>
        <v>8229</v>
      </c>
      <c r="B8232" s="15" t="s">
        <v>18955</v>
      </c>
      <c r="C8232" s="15" t="s">
        <v>9705</v>
      </c>
      <c r="D8232" s="15" t="s">
        <v>18700</v>
      </c>
      <c r="E8232" s="16">
        <v>1.78</v>
      </c>
      <c r="F8232" s="14">
        <f t="shared" si="1204"/>
        <v>2225</v>
      </c>
      <c r="G8232" s="14">
        <f t="shared" si="1205"/>
        <v>71.2</v>
      </c>
      <c r="H8232" s="14">
        <f t="shared" si="1206"/>
        <v>14.24</v>
      </c>
      <c r="I8232" s="15" t="s">
        <v>18956</v>
      </c>
    </row>
    <row r="8233" ht="24" customHeight="1" spans="1:9">
      <c r="A8233" s="14">
        <f t="shared" si="1209"/>
        <v>8230</v>
      </c>
      <c r="B8233" s="15" t="s">
        <v>18957</v>
      </c>
      <c r="C8233" s="15" t="s">
        <v>503</v>
      </c>
      <c r="D8233" s="15" t="s">
        <v>18700</v>
      </c>
      <c r="E8233" s="16">
        <v>0.97</v>
      </c>
      <c r="F8233" s="14">
        <f t="shared" si="1204"/>
        <v>1212.5</v>
      </c>
      <c r="G8233" s="14">
        <f t="shared" si="1205"/>
        <v>38.8</v>
      </c>
      <c r="H8233" s="14">
        <f t="shared" si="1206"/>
        <v>7.76</v>
      </c>
      <c r="I8233" s="15" t="s">
        <v>18958</v>
      </c>
    </row>
    <row r="8234" ht="24" customHeight="1" spans="1:9">
      <c r="A8234" s="14">
        <f t="shared" si="1209"/>
        <v>8231</v>
      </c>
      <c r="B8234" s="15" t="s">
        <v>2374</v>
      </c>
      <c r="C8234" s="15" t="s">
        <v>18959</v>
      </c>
      <c r="D8234" s="15" t="s">
        <v>18700</v>
      </c>
      <c r="E8234" s="16">
        <v>0.75</v>
      </c>
      <c r="F8234" s="14">
        <f t="shared" si="1204"/>
        <v>937.5</v>
      </c>
      <c r="G8234" s="14">
        <f t="shared" si="1205"/>
        <v>30</v>
      </c>
      <c r="H8234" s="14">
        <f t="shared" si="1206"/>
        <v>6</v>
      </c>
      <c r="I8234" s="15" t="s">
        <v>18960</v>
      </c>
    </row>
    <row r="8235" ht="24" customHeight="1" spans="1:9">
      <c r="A8235" s="14">
        <f t="shared" ref="A8235:A8244" si="1210">ROW()-3</f>
        <v>8232</v>
      </c>
      <c r="B8235" s="15" t="s">
        <v>11339</v>
      </c>
      <c r="C8235" s="15" t="s">
        <v>3602</v>
      </c>
      <c r="D8235" s="15" t="s">
        <v>18700</v>
      </c>
      <c r="E8235" s="16">
        <v>1.72</v>
      </c>
      <c r="F8235" s="14">
        <f t="shared" si="1204"/>
        <v>2150</v>
      </c>
      <c r="G8235" s="14">
        <f t="shared" si="1205"/>
        <v>68.8</v>
      </c>
      <c r="H8235" s="14">
        <f t="shared" si="1206"/>
        <v>13.76</v>
      </c>
      <c r="I8235" s="15" t="s">
        <v>18961</v>
      </c>
    </row>
    <row r="8236" ht="24" customHeight="1" spans="1:9">
      <c r="A8236" s="14">
        <f t="shared" si="1210"/>
        <v>8233</v>
      </c>
      <c r="B8236" s="15" t="s">
        <v>18962</v>
      </c>
      <c r="C8236" s="15" t="s">
        <v>18963</v>
      </c>
      <c r="D8236" s="15" t="s">
        <v>18700</v>
      </c>
      <c r="E8236" s="16">
        <v>1.15</v>
      </c>
      <c r="F8236" s="14">
        <f t="shared" si="1204"/>
        <v>1437.5</v>
      </c>
      <c r="G8236" s="14">
        <f t="shared" si="1205"/>
        <v>46</v>
      </c>
      <c r="H8236" s="14">
        <f t="shared" si="1206"/>
        <v>9.2</v>
      </c>
      <c r="I8236" s="15" t="s">
        <v>18964</v>
      </c>
    </row>
    <row r="8237" ht="24" customHeight="1" spans="1:9">
      <c r="A8237" s="14">
        <f t="shared" si="1210"/>
        <v>8234</v>
      </c>
      <c r="B8237" s="15" t="s">
        <v>18965</v>
      </c>
      <c r="C8237" s="15" t="s">
        <v>7332</v>
      </c>
      <c r="D8237" s="15" t="s">
        <v>18700</v>
      </c>
      <c r="E8237" s="16">
        <v>0.65</v>
      </c>
      <c r="F8237" s="14">
        <f t="shared" si="1204"/>
        <v>812.5</v>
      </c>
      <c r="G8237" s="14">
        <f t="shared" si="1205"/>
        <v>26</v>
      </c>
      <c r="H8237" s="14">
        <f t="shared" si="1206"/>
        <v>5.2</v>
      </c>
      <c r="I8237" s="15" t="s">
        <v>18966</v>
      </c>
    </row>
    <row r="8238" ht="24" customHeight="1" spans="1:9">
      <c r="A8238" s="14">
        <f t="shared" si="1210"/>
        <v>8235</v>
      </c>
      <c r="B8238" s="15" t="s">
        <v>18967</v>
      </c>
      <c r="C8238" s="15" t="s">
        <v>1632</v>
      </c>
      <c r="D8238" s="15" t="s">
        <v>18700</v>
      </c>
      <c r="E8238" s="16">
        <v>1.7</v>
      </c>
      <c r="F8238" s="14">
        <f t="shared" si="1204"/>
        <v>2125</v>
      </c>
      <c r="G8238" s="14">
        <f t="shared" si="1205"/>
        <v>68</v>
      </c>
      <c r="H8238" s="14">
        <f t="shared" si="1206"/>
        <v>13.6</v>
      </c>
      <c r="I8238" s="15" t="s">
        <v>18968</v>
      </c>
    </row>
    <row r="8239" ht="24" customHeight="1" spans="1:9">
      <c r="A8239" s="14">
        <f t="shared" si="1210"/>
        <v>8236</v>
      </c>
      <c r="B8239" s="15" t="s">
        <v>18969</v>
      </c>
      <c r="C8239" s="15" t="s">
        <v>3888</v>
      </c>
      <c r="D8239" s="15" t="s">
        <v>18700</v>
      </c>
      <c r="E8239" s="16">
        <v>1.68</v>
      </c>
      <c r="F8239" s="14">
        <f t="shared" si="1204"/>
        <v>2100</v>
      </c>
      <c r="G8239" s="14">
        <f t="shared" si="1205"/>
        <v>67.2</v>
      </c>
      <c r="H8239" s="14">
        <f t="shared" si="1206"/>
        <v>13.44</v>
      </c>
      <c r="I8239" s="15" t="s">
        <v>18970</v>
      </c>
    </row>
    <row r="8240" ht="24" customHeight="1" spans="1:9">
      <c r="A8240" s="14">
        <f t="shared" si="1210"/>
        <v>8237</v>
      </c>
      <c r="B8240" s="15" t="s">
        <v>18971</v>
      </c>
      <c r="C8240" s="15" t="s">
        <v>18972</v>
      </c>
      <c r="D8240" s="15" t="s">
        <v>18700</v>
      </c>
      <c r="E8240" s="16">
        <v>2.28</v>
      </c>
      <c r="F8240" s="14">
        <f t="shared" si="1204"/>
        <v>2850</v>
      </c>
      <c r="G8240" s="14">
        <f t="shared" si="1205"/>
        <v>91.2</v>
      </c>
      <c r="H8240" s="14">
        <f t="shared" si="1206"/>
        <v>18.24</v>
      </c>
      <c r="I8240" s="15" t="s">
        <v>18973</v>
      </c>
    </row>
    <row r="8241" ht="24" customHeight="1" spans="1:9">
      <c r="A8241" s="14">
        <f t="shared" si="1210"/>
        <v>8238</v>
      </c>
      <c r="B8241" s="15" t="s">
        <v>12114</v>
      </c>
      <c r="C8241" s="15" t="s">
        <v>3532</v>
      </c>
      <c r="D8241" s="15" t="s">
        <v>18700</v>
      </c>
      <c r="E8241" s="16">
        <v>0.99</v>
      </c>
      <c r="F8241" s="14">
        <f t="shared" si="1204"/>
        <v>1237.5</v>
      </c>
      <c r="G8241" s="14">
        <f t="shared" si="1205"/>
        <v>39.6</v>
      </c>
      <c r="H8241" s="14">
        <f t="shared" si="1206"/>
        <v>7.92</v>
      </c>
      <c r="I8241" s="15" t="s">
        <v>18974</v>
      </c>
    </row>
    <row r="8242" ht="24" customHeight="1" spans="1:9">
      <c r="A8242" s="14">
        <f t="shared" si="1210"/>
        <v>8239</v>
      </c>
      <c r="B8242" s="15" t="s">
        <v>2326</v>
      </c>
      <c r="C8242" s="15" t="s">
        <v>1863</v>
      </c>
      <c r="D8242" s="15" t="s">
        <v>18700</v>
      </c>
      <c r="E8242" s="16">
        <v>1.07</v>
      </c>
      <c r="F8242" s="14">
        <f t="shared" si="1204"/>
        <v>1337.5</v>
      </c>
      <c r="G8242" s="14">
        <f t="shared" si="1205"/>
        <v>42.8</v>
      </c>
      <c r="H8242" s="14">
        <f t="shared" si="1206"/>
        <v>8.56</v>
      </c>
      <c r="I8242" s="15" t="s">
        <v>18975</v>
      </c>
    </row>
    <row r="8243" ht="24" customHeight="1" spans="1:9">
      <c r="A8243" s="14">
        <f t="shared" si="1210"/>
        <v>8240</v>
      </c>
      <c r="B8243" s="15" t="s">
        <v>12541</v>
      </c>
      <c r="C8243" s="15" t="s">
        <v>2778</v>
      </c>
      <c r="D8243" s="15" t="s">
        <v>18700</v>
      </c>
      <c r="E8243" s="16">
        <v>2.04</v>
      </c>
      <c r="F8243" s="14">
        <f t="shared" si="1204"/>
        <v>2550</v>
      </c>
      <c r="G8243" s="14">
        <f t="shared" si="1205"/>
        <v>81.6</v>
      </c>
      <c r="H8243" s="14">
        <f t="shared" si="1206"/>
        <v>16.32</v>
      </c>
      <c r="I8243" s="15" t="s">
        <v>18976</v>
      </c>
    </row>
    <row r="8244" ht="24" customHeight="1" spans="1:9">
      <c r="A8244" s="14">
        <f t="shared" si="1210"/>
        <v>8241</v>
      </c>
      <c r="B8244" s="15" t="s">
        <v>18977</v>
      </c>
      <c r="C8244" s="15" t="s">
        <v>11396</v>
      </c>
      <c r="D8244" s="15" t="s">
        <v>18700</v>
      </c>
      <c r="E8244" s="16">
        <v>2.18</v>
      </c>
      <c r="F8244" s="14">
        <f t="shared" si="1204"/>
        <v>2725</v>
      </c>
      <c r="G8244" s="14">
        <f t="shared" si="1205"/>
        <v>87.2</v>
      </c>
      <c r="H8244" s="14">
        <f t="shared" si="1206"/>
        <v>17.44</v>
      </c>
      <c r="I8244" s="15" t="s">
        <v>18978</v>
      </c>
    </row>
    <row r="8245" ht="24" customHeight="1" spans="1:9">
      <c r="A8245" s="14">
        <f t="shared" ref="A8245:A8254" si="1211">ROW()-3</f>
        <v>8242</v>
      </c>
      <c r="B8245" s="15" t="s">
        <v>18979</v>
      </c>
      <c r="C8245" s="15" t="s">
        <v>3341</v>
      </c>
      <c r="D8245" s="15" t="s">
        <v>18700</v>
      </c>
      <c r="E8245" s="16">
        <v>0.8</v>
      </c>
      <c r="F8245" s="14">
        <f t="shared" si="1204"/>
        <v>1000</v>
      </c>
      <c r="G8245" s="14">
        <f t="shared" si="1205"/>
        <v>32</v>
      </c>
      <c r="H8245" s="14">
        <f t="shared" si="1206"/>
        <v>6.4</v>
      </c>
      <c r="I8245" s="15" t="s">
        <v>18980</v>
      </c>
    </row>
    <row r="8246" ht="24" customHeight="1" spans="1:9">
      <c r="A8246" s="14">
        <f t="shared" si="1211"/>
        <v>8243</v>
      </c>
      <c r="B8246" s="15" t="s">
        <v>18981</v>
      </c>
      <c r="C8246" s="15" t="s">
        <v>5021</v>
      </c>
      <c r="D8246" s="15" t="s">
        <v>18700</v>
      </c>
      <c r="E8246" s="16">
        <v>1.03</v>
      </c>
      <c r="F8246" s="14">
        <f t="shared" si="1204"/>
        <v>1287.5</v>
      </c>
      <c r="G8246" s="14">
        <f t="shared" si="1205"/>
        <v>41.2</v>
      </c>
      <c r="H8246" s="14">
        <f t="shared" si="1206"/>
        <v>8.24</v>
      </c>
      <c r="I8246" s="15" t="s">
        <v>18982</v>
      </c>
    </row>
    <row r="8247" ht="24" customHeight="1" spans="1:9">
      <c r="A8247" s="14">
        <f t="shared" si="1211"/>
        <v>8244</v>
      </c>
      <c r="B8247" s="15" t="s">
        <v>18983</v>
      </c>
      <c r="C8247" s="15" t="s">
        <v>250</v>
      </c>
      <c r="D8247" s="15" t="s">
        <v>18700</v>
      </c>
      <c r="E8247" s="16">
        <v>1.26</v>
      </c>
      <c r="F8247" s="14">
        <f t="shared" si="1204"/>
        <v>1575</v>
      </c>
      <c r="G8247" s="14">
        <f t="shared" si="1205"/>
        <v>50.4</v>
      </c>
      <c r="H8247" s="14">
        <f t="shared" si="1206"/>
        <v>10.08</v>
      </c>
      <c r="I8247" s="15" t="s">
        <v>18984</v>
      </c>
    </row>
    <row r="8248" ht="24" customHeight="1" spans="1:9">
      <c r="A8248" s="14">
        <f t="shared" si="1211"/>
        <v>8245</v>
      </c>
      <c r="B8248" s="15" t="s">
        <v>18985</v>
      </c>
      <c r="C8248" s="15" t="s">
        <v>18986</v>
      </c>
      <c r="D8248" s="15" t="s">
        <v>18700</v>
      </c>
      <c r="E8248" s="16">
        <v>0.65</v>
      </c>
      <c r="F8248" s="14">
        <f t="shared" si="1204"/>
        <v>812.5</v>
      </c>
      <c r="G8248" s="14">
        <f t="shared" si="1205"/>
        <v>26</v>
      </c>
      <c r="H8248" s="14">
        <f t="shared" si="1206"/>
        <v>5.2</v>
      </c>
      <c r="I8248" s="15" t="s">
        <v>18987</v>
      </c>
    </row>
    <row r="8249" ht="24" customHeight="1" spans="1:9">
      <c r="A8249" s="14">
        <f t="shared" si="1211"/>
        <v>8246</v>
      </c>
      <c r="B8249" s="15" t="s">
        <v>18988</v>
      </c>
      <c r="C8249" s="15" t="s">
        <v>832</v>
      </c>
      <c r="D8249" s="15" t="s">
        <v>18700</v>
      </c>
      <c r="E8249" s="16">
        <v>0.96</v>
      </c>
      <c r="F8249" s="14">
        <f t="shared" si="1204"/>
        <v>1200</v>
      </c>
      <c r="G8249" s="14">
        <f t="shared" si="1205"/>
        <v>38.4</v>
      </c>
      <c r="H8249" s="14">
        <f t="shared" si="1206"/>
        <v>7.68</v>
      </c>
      <c r="I8249" s="15" t="s">
        <v>18989</v>
      </c>
    </row>
    <row r="8250" ht="24" customHeight="1" spans="1:9">
      <c r="A8250" s="14">
        <f t="shared" si="1211"/>
        <v>8247</v>
      </c>
      <c r="B8250" s="15" t="s">
        <v>18990</v>
      </c>
      <c r="C8250" s="15" t="s">
        <v>4979</v>
      </c>
      <c r="D8250" s="15" t="s">
        <v>18700</v>
      </c>
      <c r="E8250" s="16">
        <v>1.32</v>
      </c>
      <c r="F8250" s="14">
        <f t="shared" si="1204"/>
        <v>1650</v>
      </c>
      <c r="G8250" s="14">
        <f t="shared" si="1205"/>
        <v>52.8</v>
      </c>
      <c r="H8250" s="14">
        <f t="shared" si="1206"/>
        <v>10.56</v>
      </c>
      <c r="I8250" s="15" t="s">
        <v>18991</v>
      </c>
    </row>
    <row r="8251" ht="24" customHeight="1" spans="1:9">
      <c r="A8251" s="14">
        <f t="shared" si="1211"/>
        <v>8248</v>
      </c>
      <c r="B8251" s="15" t="s">
        <v>18992</v>
      </c>
      <c r="C8251" s="15" t="s">
        <v>7625</v>
      </c>
      <c r="D8251" s="15" t="s">
        <v>18700</v>
      </c>
      <c r="E8251" s="16">
        <v>0.49</v>
      </c>
      <c r="F8251" s="14">
        <f t="shared" si="1204"/>
        <v>612.5</v>
      </c>
      <c r="G8251" s="14">
        <f t="shared" si="1205"/>
        <v>19.6</v>
      </c>
      <c r="H8251" s="14">
        <f t="shared" si="1206"/>
        <v>3.92</v>
      </c>
      <c r="I8251" s="15" t="s">
        <v>18993</v>
      </c>
    </row>
    <row r="8252" ht="24" customHeight="1" spans="1:9">
      <c r="A8252" s="14">
        <f t="shared" si="1211"/>
        <v>8249</v>
      </c>
      <c r="B8252" s="15" t="s">
        <v>18994</v>
      </c>
      <c r="C8252" s="15" t="s">
        <v>10366</v>
      </c>
      <c r="D8252" s="15" t="s">
        <v>18700</v>
      </c>
      <c r="E8252" s="16">
        <v>0.19</v>
      </c>
      <c r="F8252" s="14">
        <f t="shared" si="1204"/>
        <v>237.5</v>
      </c>
      <c r="G8252" s="14">
        <f t="shared" si="1205"/>
        <v>7.6</v>
      </c>
      <c r="H8252" s="14">
        <f t="shared" si="1206"/>
        <v>1.52</v>
      </c>
      <c r="I8252" s="15" t="s">
        <v>18995</v>
      </c>
    </row>
    <row r="8253" ht="24" customHeight="1" spans="1:9">
      <c r="A8253" s="14">
        <f t="shared" si="1211"/>
        <v>8250</v>
      </c>
      <c r="B8253" s="15" t="s">
        <v>18996</v>
      </c>
      <c r="C8253" s="15" t="s">
        <v>170</v>
      </c>
      <c r="D8253" s="15" t="s">
        <v>18700</v>
      </c>
      <c r="E8253" s="16">
        <v>1</v>
      </c>
      <c r="F8253" s="14">
        <f t="shared" si="1204"/>
        <v>1250</v>
      </c>
      <c r="G8253" s="14">
        <f t="shared" si="1205"/>
        <v>40</v>
      </c>
      <c r="H8253" s="14">
        <f t="shared" si="1206"/>
        <v>8</v>
      </c>
      <c r="I8253" s="15" t="s">
        <v>18997</v>
      </c>
    </row>
    <row r="8254" ht="24" customHeight="1" spans="1:9">
      <c r="A8254" s="14">
        <f t="shared" si="1211"/>
        <v>8251</v>
      </c>
      <c r="B8254" s="15" t="s">
        <v>18998</v>
      </c>
      <c r="C8254" s="15" t="s">
        <v>18400</v>
      </c>
      <c r="D8254" s="15" t="s">
        <v>18700</v>
      </c>
      <c r="E8254" s="16">
        <v>1.29</v>
      </c>
      <c r="F8254" s="14">
        <f t="shared" si="1204"/>
        <v>1612.5</v>
      </c>
      <c r="G8254" s="14">
        <f t="shared" si="1205"/>
        <v>51.6</v>
      </c>
      <c r="H8254" s="14">
        <f t="shared" si="1206"/>
        <v>10.32</v>
      </c>
      <c r="I8254" s="15" t="s">
        <v>18999</v>
      </c>
    </row>
    <row r="8255" ht="24" customHeight="1" spans="1:9">
      <c r="A8255" s="14">
        <f t="shared" ref="A8255:A8264" si="1212">ROW()-3</f>
        <v>8252</v>
      </c>
      <c r="B8255" s="15" t="s">
        <v>19000</v>
      </c>
      <c r="C8255" s="15" t="s">
        <v>15537</v>
      </c>
      <c r="D8255" s="15" t="s">
        <v>18700</v>
      </c>
      <c r="E8255" s="16">
        <v>1.29</v>
      </c>
      <c r="F8255" s="14">
        <f t="shared" si="1204"/>
        <v>1612.5</v>
      </c>
      <c r="G8255" s="14">
        <f t="shared" si="1205"/>
        <v>51.6</v>
      </c>
      <c r="H8255" s="14">
        <f t="shared" si="1206"/>
        <v>10.32</v>
      </c>
      <c r="I8255" s="15" t="s">
        <v>19001</v>
      </c>
    </row>
    <row r="8256" ht="24" customHeight="1" spans="1:9">
      <c r="A8256" s="14">
        <f t="shared" si="1212"/>
        <v>8253</v>
      </c>
      <c r="B8256" s="15" t="s">
        <v>17596</v>
      </c>
      <c r="C8256" s="15" t="s">
        <v>3132</v>
      </c>
      <c r="D8256" s="15" t="s">
        <v>18700</v>
      </c>
      <c r="E8256" s="16">
        <v>1.54</v>
      </c>
      <c r="F8256" s="14">
        <f t="shared" si="1204"/>
        <v>1925</v>
      </c>
      <c r="G8256" s="14">
        <f t="shared" si="1205"/>
        <v>61.6</v>
      </c>
      <c r="H8256" s="14">
        <f t="shared" si="1206"/>
        <v>12.32</v>
      </c>
      <c r="I8256" s="15" t="s">
        <v>19002</v>
      </c>
    </row>
    <row r="8257" ht="24" customHeight="1" spans="1:9">
      <c r="A8257" s="14">
        <f t="shared" si="1212"/>
        <v>8254</v>
      </c>
      <c r="B8257" s="15" t="s">
        <v>19003</v>
      </c>
      <c r="C8257" s="15" t="s">
        <v>4410</v>
      </c>
      <c r="D8257" s="15" t="s">
        <v>18700</v>
      </c>
      <c r="E8257" s="16">
        <v>0.55</v>
      </c>
      <c r="F8257" s="14">
        <f t="shared" si="1204"/>
        <v>687.5</v>
      </c>
      <c r="G8257" s="14">
        <f t="shared" si="1205"/>
        <v>22</v>
      </c>
      <c r="H8257" s="14">
        <f t="shared" si="1206"/>
        <v>4.4</v>
      </c>
      <c r="I8257" s="15" t="s">
        <v>19004</v>
      </c>
    </row>
    <row r="8258" ht="24" customHeight="1" spans="1:9">
      <c r="A8258" s="14">
        <f t="shared" si="1212"/>
        <v>8255</v>
      </c>
      <c r="B8258" s="15" t="s">
        <v>12452</v>
      </c>
      <c r="C8258" s="15" t="s">
        <v>214</v>
      </c>
      <c r="D8258" s="15" t="s">
        <v>18700</v>
      </c>
      <c r="E8258" s="16">
        <v>0.61</v>
      </c>
      <c r="F8258" s="14">
        <f t="shared" si="1204"/>
        <v>762.5</v>
      </c>
      <c r="G8258" s="14">
        <f t="shared" si="1205"/>
        <v>24.4</v>
      </c>
      <c r="H8258" s="14">
        <f t="shared" si="1206"/>
        <v>4.88</v>
      </c>
      <c r="I8258" s="15" t="s">
        <v>19005</v>
      </c>
    </row>
    <row r="8259" ht="24" customHeight="1" spans="1:9">
      <c r="A8259" s="14">
        <f t="shared" si="1212"/>
        <v>8256</v>
      </c>
      <c r="B8259" s="15" t="s">
        <v>19006</v>
      </c>
      <c r="C8259" s="15" t="s">
        <v>6687</v>
      </c>
      <c r="D8259" s="15" t="s">
        <v>18700</v>
      </c>
      <c r="E8259" s="16">
        <v>0.38</v>
      </c>
      <c r="F8259" s="14">
        <f t="shared" si="1204"/>
        <v>475</v>
      </c>
      <c r="G8259" s="14">
        <f t="shared" si="1205"/>
        <v>15.2</v>
      </c>
      <c r="H8259" s="14">
        <f t="shared" si="1206"/>
        <v>3.04</v>
      </c>
      <c r="I8259" s="15" t="s">
        <v>19007</v>
      </c>
    </row>
    <row r="8260" ht="24" customHeight="1" spans="1:9">
      <c r="A8260" s="14">
        <f t="shared" si="1212"/>
        <v>8257</v>
      </c>
      <c r="B8260" s="15" t="s">
        <v>7923</v>
      </c>
      <c r="C8260" s="15" t="s">
        <v>9015</v>
      </c>
      <c r="D8260" s="15" t="s">
        <v>18700</v>
      </c>
      <c r="E8260" s="16">
        <v>1.71</v>
      </c>
      <c r="F8260" s="14">
        <f t="shared" si="1204"/>
        <v>2137.5</v>
      </c>
      <c r="G8260" s="14">
        <f t="shared" si="1205"/>
        <v>68.4</v>
      </c>
      <c r="H8260" s="14">
        <f t="shared" si="1206"/>
        <v>13.68</v>
      </c>
      <c r="I8260" s="15" t="s">
        <v>19008</v>
      </c>
    </row>
    <row r="8261" ht="24" customHeight="1" spans="1:9">
      <c r="A8261" s="14">
        <f t="shared" si="1212"/>
        <v>8258</v>
      </c>
      <c r="B8261" s="15" t="s">
        <v>2305</v>
      </c>
      <c r="C8261" s="15" t="s">
        <v>7353</v>
      </c>
      <c r="D8261" s="15" t="s">
        <v>18700</v>
      </c>
      <c r="E8261" s="16">
        <v>1.55</v>
      </c>
      <c r="F8261" s="14">
        <f t="shared" ref="F8261:F8324" si="1213">E8261*1250</f>
        <v>1937.5</v>
      </c>
      <c r="G8261" s="14">
        <f t="shared" ref="G8261:G8324" si="1214">E8261*40</f>
        <v>62</v>
      </c>
      <c r="H8261" s="14">
        <f t="shared" ref="H8261:H8324" si="1215">E8261*8</f>
        <v>12.4</v>
      </c>
      <c r="I8261" s="15" t="s">
        <v>19009</v>
      </c>
    </row>
    <row r="8262" ht="24" customHeight="1" spans="1:9">
      <c r="A8262" s="14">
        <f t="shared" si="1212"/>
        <v>8259</v>
      </c>
      <c r="B8262" s="15" t="s">
        <v>17547</v>
      </c>
      <c r="C8262" s="15" t="s">
        <v>2078</v>
      </c>
      <c r="D8262" s="15" t="s">
        <v>18700</v>
      </c>
      <c r="E8262" s="16">
        <v>1.57</v>
      </c>
      <c r="F8262" s="14">
        <f t="shared" si="1213"/>
        <v>1962.5</v>
      </c>
      <c r="G8262" s="14">
        <f t="shared" si="1214"/>
        <v>62.8</v>
      </c>
      <c r="H8262" s="14">
        <f t="shared" si="1215"/>
        <v>12.56</v>
      </c>
      <c r="I8262" s="15" t="s">
        <v>19010</v>
      </c>
    </row>
    <row r="8263" ht="24" customHeight="1" spans="1:9">
      <c r="A8263" s="14">
        <f t="shared" si="1212"/>
        <v>8260</v>
      </c>
      <c r="B8263" s="15" t="s">
        <v>4697</v>
      </c>
      <c r="C8263" s="15" t="s">
        <v>2309</v>
      </c>
      <c r="D8263" s="15" t="s">
        <v>18700</v>
      </c>
      <c r="E8263" s="16">
        <v>0.4</v>
      </c>
      <c r="F8263" s="14">
        <f t="shared" si="1213"/>
        <v>500</v>
      </c>
      <c r="G8263" s="14">
        <f t="shared" si="1214"/>
        <v>16</v>
      </c>
      <c r="H8263" s="14">
        <f t="shared" si="1215"/>
        <v>3.2</v>
      </c>
      <c r="I8263" s="15" t="s">
        <v>19011</v>
      </c>
    </row>
    <row r="8264" ht="24" customHeight="1" spans="1:9">
      <c r="A8264" s="14">
        <f t="shared" si="1212"/>
        <v>8261</v>
      </c>
      <c r="B8264" s="15" t="s">
        <v>19012</v>
      </c>
      <c r="C8264" s="15" t="s">
        <v>19013</v>
      </c>
      <c r="D8264" s="15" t="s">
        <v>18700</v>
      </c>
      <c r="E8264" s="16">
        <v>0.22</v>
      </c>
      <c r="F8264" s="14">
        <f t="shared" si="1213"/>
        <v>275</v>
      </c>
      <c r="G8264" s="14">
        <f t="shared" si="1214"/>
        <v>8.8</v>
      </c>
      <c r="H8264" s="14">
        <f t="shared" si="1215"/>
        <v>1.76</v>
      </c>
      <c r="I8264" s="15" t="s">
        <v>19014</v>
      </c>
    </row>
    <row r="8265" ht="24" customHeight="1" spans="1:9">
      <c r="A8265" s="14">
        <f t="shared" ref="A8265:A8274" si="1216">ROW()-3</f>
        <v>8262</v>
      </c>
      <c r="B8265" s="15" t="s">
        <v>19015</v>
      </c>
      <c r="C8265" s="15" t="s">
        <v>3461</v>
      </c>
      <c r="D8265" s="15" t="s">
        <v>18700</v>
      </c>
      <c r="E8265" s="16">
        <v>0.58</v>
      </c>
      <c r="F8265" s="14">
        <f t="shared" si="1213"/>
        <v>725</v>
      </c>
      <c r="G8265" s="14">
        <f t="shared" si="1214"/>
        <v>23.2</v>
      </c>
      <c r="H8265" s="14">
        <f t="shared" si="1215"/>
        <v>4.64</v>
      </c>
      <c r="I8265" s="15" t="s">
        <v>19016</v>
      </c>
    </row>
    <row r="8266" ht="24" customHeight="1" spans="1:9">
      <c r="A8266" s="14">
        <f t="shared" si="1216"/>
        <v>8263</v>
      </c>
      <c r="B8266" s="15" t="s">
        <v>19017</v>
      </c>
      <c r="C8266" s="15" t="s">
        <v>19018</v>
      </c>
      <c r="D8266" s="15" t="s">
        <v>18700</v>
      </c>
      <c r="E8266" s="16">
        <v>1.13</v>
      </c>
      <c r="F8266" s="14">
        <f t="shared" si="1213"/>
        <v>1412.5</v>
      </c>
      <c r="G8266" s="14">
        <f t="shared" si="1214"/>
        <v>45.2</v>
      </c>
      <c r="H8266" s="14">
        <f t="shared" si="1215"/>
        <v>9.04</v>
      </c>
      <c r="I8266" s="15" t="s">
        <v>19019</v>
      </c>
    </row>
    <row r="8267" ht="24" customHeight="1" spans="1:9">
      <c r="A8267" s="14">
        <f t="shared" si="1216"/>
        <v>8264</v>
      </c>
      <c r="B8267" s="15" t="s">
        <v>19020</v>
      </c>
      <c r="C8267" s="15" t="s">
        <v>2041</v>
      </c>
      <c r="D8267" s="15" t="s">
        <v>18700</v>
      </c>
      <c r="E8267" s="16">
        <v>0.61</v>
      </c>
      <c r="F8267" s="14">
        <f t="shared" si="1213"/>
        <v>762.5</v>
      </c>
      <c r="G8267" s="14">
        <f t="shared" si="1214"/>
        <v>24.4</v>
      </c>
      <c r="H8267" s="14">
        <f t="shared" si="1215"/>
        <v>4.88</v>
      </c>
      <c r="I8267" s="15" t="s">
        <v>19021</v>
      </c>
    </row>
    <row r="8268" ht="24" customHeight="1" spans="1:9">
      <c r="A8268" s="14">
        <f t="shared" si="1216"/>
        <v>8265</v>
      </c>
      <c r="B8268" s="15" t="s">
        <v>19022</v>
      </c>
      <c r="C8268" s="15" t="s">
        <v>544</v>
      </c>
      <c r="D8268" s="15" t="s">
        <v>18700</v>
      </c>
      <c r="E8268" s="16">
        <v>0.78</v>
      </c>
      <c r="F8268" s="14">
        <f t="shared" si="1213"/>
        <v>975</v>
      </c>
      <c r="G8268" s="14">
        <f t="shared" si="1214"/>
        <v>31.2</v>
      </c>
      <c r="H8268" s="14">
        <f t="shared" si="1215"/>
        <v>6.24</v>
      </c>
      <c r="I8268" s="15" t="s">
        <v>19023</v>
      </c>
    </row>
    <row r="8269" ht="24" customHeight="1" spans="1:9">
      <c r="A8269" s="14">
        <f t="shared" si="1216"/>
        <v>8266</v>
      </c>
      <c r="B8269" s="15" t="s">
        <v>19024</v>
      </c>
      <c r="C8269" s="15" t="s">
        <v>19025</v>
      </c>
      <c r="D8269" s="15" t="s">
        <v>18700</v>
      </c>
      <c r="E8269" s="16">
        <v>1.13</v>
      </c>
      <c r="F8269" s="14">
        <f t="shared" si="1213"/>
        <v>1412.5</v>
      </c>
      <c r="G8269" s="14">
        <f t="shared" si="1214"/>
        <v>45.2</v>
      </c>
      <c r="H8269" s="14">
        <f t="shared" si="1215"/>
        <v>9.04</v>
      </c>
      <c r="I8269" s="15" t="s">
        <v>19026</v>
      </c>
    </row>
    <row r="8270" ht="24" customHeight="1" spans="1:9">
      <c r="A8270" s="14">
        <f t="shared" si="1216"/>
        <v>8267</v>
      </c>
      <c r="B8270" s="15" t="s">
        <v>19027</v>
      </c>
      <c r="C8270" s="15" t="s">
        <v>7655</v>
      </c>
      <c r="D8270" s="15" t="s">
        <v>18700</v>
      </c>
      <c r="E8270" s="16">
        <v>1.19</v>
      </c>
      <c r="F8270" s="14">
        <f t="shared" si="1213"/>
        <v>1487.5</v>
      </c>
      <c r="G8270" s="14">
        <f t="shared" si="1214"/>
        <v>47.6</v>
      </c>
      <c r="H8270" s="14">
        <f t="shared" si="1215"/>
        <v>9.52</v>
      </c>
      <c r="I8270" s="15" t="s">
        <v>19028</v>
      </c>
    </row>
    <row r="8271" ht="24" customHeight="1" spans="1:9">
      <c r="A8271" s="14">
        <f t="shared" si="1216"/>
        <v>8268</v>
      </c>
      <c r="B8271" s="15" t="s">
        <v>19029</v>
      </c>
      <c r="C8271" s="15" t="s">
        <v>1532</v>
      </c>
      <c r="D8271" s="15" t="s">
        <v>18700</v>
      </c>
      <c r="E8271" s="16">
        <v>0.82</v>
      </c>
      <c r="F8271" s="14">
        <f t="shared" si="1213"/>
        <v>1025</v>
      </c>
      <c r="G8271" s="14">
        <f t="shared" si="1214"/>
        <v>32.8</v>
      </c>
      <c r="H8271" s="14">
        <f t="shared" si="1215"/>
        <v>6.56</v>
      </c>
      <c r="I8271" s="15" t="s">
        <v>19030</v>
      </c>
    </row>
    <row r="8272" ht="24" customHeight="1" spans="1:9">
      <c r="A8272" s="14">
        <f t="shared" si="1216"/>
        <v>8269</v>
      </c>
      <c r="B8272" s="15" t="s">
        <v>9793</v>
      </c>
      <c r="C8272" s="15" t="s">
        <v>119</v>
      </c>
      <c r="D8272" s="15" t="s">
        <v>18700</v>
      </c>
      <c r="E8272" s="16">
        <v>0.75</v>
      </c>
      <c r="F8272" s="14">
        <f t="shared" si="1213"/>
        <v>937.5</v>
      </c>
      <c r="G8272" s="14">
        <f t="shared" si="1214"/>
        <v>30</v>
      </c>
      <c r="H8272" s="14">
        <f t="shared" si="1215"/>
        <v>6</v>
      </c>
      <c r="I8272" s="15" t="s">
        <v>19031</v>
      </c>
    </row>
    <row r="8273" ht="24" customHeight="1" spans="1:9">
      <c r="A8273" s="14">
        <f t="shared" si="1216"/>
        <v>8270</v>
      </c>
      <c r="B8273" s="15" t="s">
        <v>19032</v>
      </c>
      <c r="C8273" s="15" t="s">
        <v>19033</v>
      </c>
      <c r="D8273" s="15" t="s">
        <v>18700</v>
      </c>
      <c r="E8273" s="16">
        <v>0.82</v>
      </c>
      <c r="F8273" s="14">
        <f t="shared" si="1213"/>
        <v>1025</v>
      </c>
      <c r="G8273" s="14">
        <f t="shared" si="1214"/>
        <v>32.8</v>
      </c>
      <c r="H8273" s="14">
        <f t="shared" si="1215"/>
        <v>6.56</v>
      </c>
      <c r="I8273" s="15" t="s">
        <v>19034</v>
      </c>
    </row>
    <row r="8274" ht="24" customHeight="1" spans="1:9">
      <c r="A8274" s="14">
        <f t="shared" si="1216"/>
        <v>8271</v>
      </c>
      <c r="B8274" s="15" t="s">
        <v>19035</v>
      </c>
      <c r="C8274" s="15" t="s">
        <v>6880</v>
      </c>
      <c r="D8274" s="15" t="s">
        <v>18700</v>
      </c>
      <c r="E8274" s="16">
        <v>0.23</v>
      </c>
      <c r="F8274" s="14">
        <f t="shared" si="1213"/>
        <v>287.5</v>
      </c>
      <c r="G8274" s="14">
        <f t="shared" si="1214"/>
        <v>9.2</v>
      </c>
      <c r="H8274" s="14">
        <f t="shared" si="1215"/>
        <v>1.84</v>
      </c>
      <c r="I8274" s="15" t="s">
        <v>19036</v>
      </c>
    </row>
    <row r="8275" ht="24" customHeight="1" spans="1:9">
      <c r="A8275" s="14">
        <f t="shared" ref="A8275:A8284" si="1217">ROW()-3</f>
        <v>8272</v>
      </c>
      <c r="B8275" s="15" t="s">
        <v>12445</v>
      </c>
      <c r="C8275" s="15" t="s">
        <v>1115</v>
      </c>
      <c r="D8275" s="15" t="s">
        <v>18700</v>
      </c>
      <c r="E8275" s="16">
        <v>0.52</v>
      </c>
      <c r="F8275" s="14">
        <f t="shared" si="1213"/>
        <v>650</v>
      </c>
      <c r="G8275" s="14">
        <f t="shared" si="1214"/>
        <v>20.8</v>
      </c>
      <c r="H8275" s="14">
        <f t="shared" si="1215"/>
        <v>4.16</v>
      </c>
      <c r="I8275" s="15" t="s">
        <v>19037</v>
      </c>
    </row>
    <row r="8276" ht="24" customHeight="1" spans="1:9">
      <c r="A8276" s="14">
        <f t="shared" si="1217"/>
        <v>8273</v>
      </c>
      <c r="B8276" s="15" t="s">
        <v>19038</v>
      </c>
      <c r="C8276" s="15" t="s">
        <v>19039</v>
      </c>
      <c r="D8276" s="15" t="s">
        <v>18700</v>
      </c>
      <c r="E8276" s="16">
        <v>0.3</v>
      </c>
      <c r="F8276" s="14">
        <f t="shared" si="1213"/>
        <v>375</v>
      </c>
      <c r="G8276" s="14">
        <f t="shared" si="1214"/>
        <v>12</v>
      </c>
      <c r="H8276" s="14">
        <f t="shared" si="1215"/>
        <v>2.4</v>
      </c>
      <c r="I8276" s="15" t="s">
        <v>19040</v>
      </c>
    </row>
    <row r="8277" ht="24" customHeight="1" spans="1:9">
      <c r="A8277" s="14">
        <f t="shared" si="1217"/>
        <v>8274</v>
      </c>
      <c r="B8277" s="15" t="s">
        <v>19041</v>
      </c>
      <c r="C8277" s="15" t="s">
        <v>9697</v>
      </c>
      <c r="D8277" s="15" t="s">
        <v>18700</v>
      </c>
      <c r="E8277" s="16">
        <v>0.94</v>
      </c>
      <c r="F8277" s="14">
        <f t="shared" si="1213"/>
        <v>1175</v>
      </c>
      <c r="G8277" s="14">
        <f t="shared" si="1214"/>
        <v>37.6</v>
      </c>
      <c r="H8277" s="14">
        <f t="shared" si="1215"/>
        <v>7.52</v>
      </c>
      <c r="I8277" s="15" t="s">
        <v>19042</v>
      </c>
    </row>
    <row r="8278" ht="24" customHeight="1" spans="1:9">
      <c r="A8278" s="14">
        <f t="shared" si="1217"/>
        <v>8275</v>
      </c>
      <c r="B8278" s="15" t="s">
        <v>19043</v>
      </c>
      <c r="C8278" s="15" t="s">
        <v>770</v>
      </c>
      <c r="D8278" s="15" t="s">
        <v>18700</v>
      </c>
      <c r="E8278" s="16">
        <v>0.59</v>
      </c>
      <c r="F8278" s="14">
        <f t="shared" si="1213"/>
        <v>737.5</v>
      </c>
      <c r="G8278" s="14">
        <f t="shared" si="1214"/>
        <v>23.6</v>
      </c>
      <c r="H8278" s="14">
        <f t="shared" si="1215"/>
        <v>4.72</v>
      </c>
      <c r="I8278" s="15" t="s">
        <v>19044</v>
      </c>
    </row>
    <row r="8279" ht="24" customHeight="1" spans="1:9">
      <c r="A8279" s="14">
        <f t="shared" si="1217"/>
        <v>8276</v>
      </c>
      <c r="B8279" s="15" t="s">
        <v>19045</v>
      </c>
      <c r="C8279" s="15" t="s">
        <v>5055</v>
      </c>
      <c r="D8279" s="15" t="s">
        <v>18700</v>
      </c>
      <c r="E8279" s="16">
        <v>1.75</v>
      </c>
      <c r="F8279" s="14">
        <f t="shared" si="1213"/>
        <v>2187.5</v>
      </c>
      <c r="G8279" s="14">
        <f t="shared" si="1214"/>
        <v>70</v>
      </c>
      <c r="H8279" s="14">
        <f t="shared" si="1215"/>
        <v>14</v>
      </c>
      <c r="I8279" s="15" t="s">
        <v>19046</v>
      </c>
    </row>
    <row r="8280" ht="24" customHeight="1" spans="1:9">
      <c r="A8280" s="14">
        <f t="shared" si="1217"/>
        <v>8277</v>
      </c>
      <c r="B8280" s="15" t="s">
        <v>19047</v>
      </c>
      <c r="C8280" s="15" t="s">
        <v>19048</v>
      </c>
      <c r="D8280" s="15" t="s">
        <v>18700</v>
      </c>
      <c r="E8280" s="16">
        <v>2.67</v>
      </c>
      <c r="F8280" s="14">
        <f t="shared" si="1213"/>
        <v>3337.5</v>
      </c>
      <c r="G8280" s="14">
        <f t="shared" si="1214"/>
        <v>106.8</v>
      </c>
      <c r="H8280" s="14">
        <f t="shared" si="1215"/>
        <v>21.36</v>
      </c>
      <c r="I8280" s="15" t="s">
        <v>19049</v>
      </c>
    </row>
    <row r="8281" ht="24" customHeight="1" spans="1:9">
      <c r="A8281" s="14">
        <f t="shared" si="1217"/>
        <v>8278</v>
      </c>
      <c r="B8281" s="15" t="s">
        <v>19050</v>
      </c>
      <c r="C8281" s="15" t="s">
        <v>8094</v>
      </c>
      <c r="D8281" s="15" t="s">
        <v>18700</v>
      </c>
      <c r="E8281" s="16">
        <v>2.15</v>
      </c>
      <c r="F8281" s="14">
        <f t="shared" si="1213"/>
        <v>2687.5</v>
      </c>
      <c r="G8281" s="14">
        <f t="shared" si="1214"/>
        <v>86</v>
      </c>
      <c r="H8281" s="14">
        <f t="shared" si="1215"/>
        <v>17.2</v>
      </c>
      <c r="I8281" s="15" t="s">
        <v>19051</v>
      </c>
    </row>
    <row r="8282" ht="24" customHeight="1" spans="1:9">
      <c r="A8282" s="14">
        <f t="shared" si="1217"/>
        <v>8279</v>
      </c>
      <c r="B8282" s="15" t="s">
        <v>19052</v>
      </c>
      <c r="C8282" s="15" t="s">
        <v>3532</v>
      </c>
      <c r="D8282" s="15" t="s">
        <v>18700</v>
      </c>
      <c r="E8282" s="16">
        <v>3.46</v>
      </c>
      <c r="F8282" s="14">
        <f t="shared" si="1213"/>
        <v>4325</v>
      </c>
      <c r="G8282" s="14">
        <f t="shared" si="1214"/>
        <v>138.4</v>
      </c>
      <c r="H8282" s="14">
        <f t="shared" si="1215"/>
        <v>27.68</v>
      </c>
      <c r="I8282" s="15" t="s">
        <v>19053</v>
      </c>
    </row>
    <row r="8283" ht="24" customHeight="1" spans="1:9">
      <c r="A8283" s="14">
        <f t="shared" si="1217"/>
        <v>8280</v>
      </c>
      <c r="B8283" s="15" t="s">
        <v>19054</v>
      </c>
      <c r="C8283" s="15" t="s">
        <v>773</v>
      </c>
      <c r="D8283" s="15" t="s">
        <v>18700</v>
      </c>
      <c r="E8283" s="16">
        <v>0.92</v>
      </c>
      <c r="F8283" s="14">
        <f t="shared" si="1213"/>
        <v>1150</v>
      </c>
      <c r="G8283" s="14">
        <f t="shared" si="1214"/>
        <v>36.8</v>
      </c>
      <c r="H8283" s="14">
        <f t="shared" si="1215"/>
        <v>7.36</v>
      </c>
      <c r="I8283" s="15" t="s">
        <v>19055</v>
      </c>
    </row>
    <row r="8284" ht="24" customHeight="1" spans="1:9">
      <c r="A8284" s="14">
        <f t="shared" si="1217"/>
        <v>8281</v>
      </c>
      <c r="B8284" s="15" t="s">
        <v>19056</v>
      </c>
      <c r="C8284" s="15" t="s">
        <v>1130</v>
      </c>
      <c r="D8284" s="15" t="s">
        <v>18700</v>
      </c>
      <c r="E8284" s="16">
        <v>2.88</v>
      </c>
      <c r="F8284" s="14">
        <f t="shared" si="1213"/>
        <v>3600</v>
      </c>
      <c r="G8284" s="14">
        <f t="shared" si="1214"/>
        <v>115.2</v>
      </c>
      <c r="H8284" s="14">
        <f t="shared" si="1215"/>
        <v>23.04</v>
      </c>
      <c r="I8284" s="15" t="s">
        <v>19057</v>
      </c>
    </row>
    <row r="8285" ht="24" customHeight="1" spans="1:9">
      <c r="A8285" s="14">
        <f t="shared" ref="A8285:A8294" si="1218">ROW()-3</f>
        <v>8282</v>
      </c>
      <c r="B8285" s="15" t="s">
        <v>19058</v>
      </c>
      <c r="C8285" s="15" t="s">
        <v>7655</v>
      </c>
      <c r="D8285" s="15" t="s">
        <v>18700</v>
      </c>
      <c r="E8285" s="16">
        <v>1.61</v>
      </c>
      <c r="F8285" s="14">
        <f t="shared" si="1213"/>
        <v>2012.5</v>
      </c>
      <c r="G8285" s="14">
        <f t="shared" si="1214"/>
        <v>64.4</v>
      </c>
      <c r="H8285" s="14">
        <f t="shared" si="1215"/>
        <v>12.88</v>
      </c>
      <c r="I8285" s="15" t="s">
        <v>19059</v>
      </c>
    </row>
    <row r="8286" ht="24" customHeight="1" spans="1:9">
      <c r="A8286" s="14">
        <f t="shared" si="1218"/>
        <v>8283</v>
      </c>
      <c r="B8286" s="15" t="s">
        <v>19060</v>
      </c>
      <c r="C8286" s="15" t="s">
        <v>10117</v>
      </c>
      <c r="D8286" s="15" t="s">
        <v>18700</v>
      </c>
      <c r="E8286" s="16">
        <v>0.76</v>
      </c>
      <c r="F8286" s="14">
        <f t="shared" si="1213"/>
        <v>950</v>
      </c>
      <c r="G8286" s="14">
        <f t="shared" si="1214"/>
        <v>30.4</v>
      </c>
      <c r="H8286" s="14">
        <f t="shared" si="1215"/>
        <v>6.08</v>
      </c>
      <c r="I8286" s="15" t="s">
        <v>19061</v>
      </c>
    </row>
    <row r="8287" ht="24" customHeight="1" spans="1:9">
      <c r="A8287" s="14">
        <f t="shared" si="1218"/>
        <v>8284</v>
      </c>
      <c r="B8287" s="15" t="s">
        <v>19062</v>
      </c>
      <c r="C8287" s="15" t="s">
        <v>18400</v>
      </c>
      <c r="D8287" s="15" t="s">
        <v>18700</v>
      </c>
      <c r="E8287" s="16">
        <v>2.23</v>
      </c>
      <c r="F8287" s="14">
        <f t="shared" si="1213"/>
        <v>2787.5</v>
      </c>
      <c r="G8287" s="14">
        <f t="shared" si="1214"/>
        <v>89.2</v>
      </c>
      <c r="H8287" s="14">
        <f t="shared" si="1215"/>
        <v>17.84</v>
      </c>
      <c r="I8287" s="15" t="s">
        <v>19063</v>
      </c>
    </row>
    <row r="8288" ht="24" customHeight="1" spans="1:9">
      <c r="A8288" s="14">
        <f t="shared" si="1218"/>
        <v>8285</v>
      </c>
      <c r="B8288" s="15" t="s">
        <v>19064</v>
      </c>
      <c r="C8288" s="15" t="s">
        <v>2638</v>
      </c>
      <c r="D8288" s="15" t="s">
        <v>18700</v>
      </c>
      <c r="E8288" s="16">
        <v>2.64</v>
      </c>
      <c r="F8288" s="14">
        <f t="shared" si="1213"/>
        <v>3300</v>
      </c>
      <c r="G8288" s="14">
        <f t="shared" si="1214"/>
        <v>105.6</v>
      </c>
      <c r="H8288" s="14">
        <f t="shared" si="1215"/>
        <v>21.12</v>
      </c>
      <c r="I8288" s="15" t="s">
        <v>19065</v>
      </c>
    </row>
    <row r="8289" ht="24" customHeight="1" spans="1:9">
      <c r="A8289" s="14">
        <f t="shared" si="1218"/>
        <v>8286</v>
      </c>
      <c r="B8289" s="15" t="s">
        <v>3697</v>
      </c>
      <c r="C8289" s="15" t="s">
        <v>6754</v>
      </c>
      <c r="D8289" s="15" t="s">
        <v>18700</v>
      </c>
      <c r="E8289" s="16">
        <v>2.72</v>
      </c>
      <c r="F8289" s="14">
        <f t="shared" si="1213"/>
        <v>3400</v>
      </c>
      <c r="G8289" s="14">
        <f t="shared" si="1214"/>
        <v>108.8</v>
      </c>
      <c r="H8289" s="14">
        <f t="shared" si="1215"/>
        <v>21.76</v>
      </c>
      <c r="I8289" s="15" t="s">
        <v>19066</v>
      </c>
    </row>
    <row r="8290" ht="24" customHeight="1" spans="1:9">
      <c r="A8290" s="14">
        <f t="shared" si="1218"/>
        <v>8287</v>
      </c>
      <c r="B8290" s="15" t="s">
        <v>14233</v>
      </c>
      <c r="C8290" s="15" t="s">
        <v>1850</v>
      </c>
      <c r="D8290" s="15" t="s">
        <v>18700</v>
      </c>
      <c r="E8290" s="16">
        <v>2.76</v>
      </c>
      <c r="F8290" s="14">
        <f t="shared" si="1213"/>
        <v>3450</v>
      </c>
      <c r="G8290" s="14">
        <f t="shared" si="1214"/>
        <v>110.4</v>
      </c>
      <c r="H8290" s="14">
        <f t="shared" si="1215"/>
        <v>22.08</v>
      </c>
      <c r="I8290" s="15" t="s">
        <v>19067</v>
      </c>
    </row>
    <row r="8291" ht="24" customHeight="1" spans="1:9">
      <c r="A8291" s="14">
        <f t="shared" si="1218"/>
        <v>8288</v>
      </c>
      <c r="B8291" s="15" t="s">
        <v>19068</v>
      </c>
      <c r="C8291" s="15" t="s">
        <v>19069</v>
      </c>
      <c r="D8291" s="15" t="s">
        <v>18700</v>
      </c>
      <c r="E8291" s="16">
        <v>1.58</v>
      </c>
      <c r="F8291" s="14">
        <f t="shared" si="1213"/>
        <v>1975</v>
      </c>
      <c r="G8291" s="14">
        <f t="shared" si="1214"/>
        <v>63.2</v>
      </c>
      <c r="H8291" s="14">
        <f t="shared" si="1215"/>
        <v>12.64</v>
      </c>
      <c r="I8291" s="15" t="s">
        <v>19070</v>
      </c>
    </row>
    <row r="8292" ht="24" customHeight="1" spans="1:9">
      <c r="A8292" s="14">
        <f t="shared" si="1218"/>
        <v>8289</v>
      </c>
      <c r="B8292" s="15" t="s">
        <v>19071</v>
      </c>
      <c r="C8292" s="15" t="s">
        <v>3281</v>
      </c>
      <c r="D8292" s="15" t="s">
        <v>18700</v>
      </c>
      <c r="E8292" s="16">
        <v>1.51</v>
      </c>
      <c r="F8292" s="14">
        <f t="shared" si="1213"/>
        <v>1887.5</v>
      </c>
      <c r="G8292" s="14">
        <f t="shared" si="1214"/>
        <v>60.4</v>
      </c>
      <c r="H8292" s="14">
        <f t="shared" si="1215"/>
        <v>12.08</v>
      </c>
      <c r="I8292" s="15" t="s">
        <v>19072</v>
      </c>
    </row>
    <row r="8293" ht="24" customHeight="1" spans="1:9">
      <c r="A8293" s="14">
        <f t="shared" si="1218"/>
        <v>8290</v>
      </c>
      <c r="B8293" s="15" t="s">
        <v>19073</v>
      </c>
      <c r="C8293" s="15" t="s">
        <v>19074</v>
      </c>
      <c r="D8293" s="15" t="s">
        <v>18700</v>
      </c>
      <c r="E8293" s="16">
        <v>1.55</v>
      </c>
      <c r="F8293" s="14">
        <f t="shared" si="1213"/>
        <v>1937.5</v>
      </c>
      <c r="G8293" s="14">
        <f t="shared" si="1214"/>
        <v>62</v>
      </c>
      <c r="H8293" s="14">
        <f t="shared" si="1215"/>
        <v>12.4</v>
      </c>
      <c r="I8293" s="15" t="s">
        <v>19075</v>
      </c>
    </row>
    <row r="8294" ht="24" customHeight="1" spans="1:9">
      <c r="A8294" s="14">
        <f t="shared" si="1218"/>
        <v>8291</v>
      </c>
      <c r="B8294" s="15" t="s">
        <v>19076</v>
      </c>
      <c r="C8294" s="15" t="s">
        <v>701</v>
      </c>
      <c r="D8294" s="15" t="s">
        <v>18700</v>
      </c>
      <c r="E8294" s="16">
        <v>1.5</v>
      </c>
      <c r="F8294" s="14">
        <f t="shared" si="1213"/>
        <v>1875</v>
      </c>
      <c r="G8294" s="14">
        <f t="shared" si="1214"/>
        <v>60</v>
      </c>
      <c r="H8294" s="14">
        <f t="shared" si="1215"/>
        <v>12</v>
      </c>
      <c r="I8294" s="15" t="s">
        <v>19077</v>
      </c>
    </row>
    <row r="8295" ht="24" customHeight="1" spans="1:9">
      <c r="A8295" s="14">
        <f t="shared" ref="A8295:A8304" si="1219">ROW()-3</f>
        <v>8292</v>
      </c>
      <c r="B8295" s="15" t="s">
        <v>19078</v>
      </c>
      <c r="C8295" s="15" t="s">
        <v>7158</v>
      </c>
      <c r="D8295" s="15" t="s">
        <v>18700</v>
      </c>
      <c r="E8295" s="16">
        <v>1.32</v>
      </c>
      <c r="F8295" s="14">
        <f t="shared" si="1213"/>
        <v>1650</v>
      </c>
      <c r="G8295" s="14">
        <f t="shared" si="1214"/>
        <v>52.8</v>
      </c>
      <c r="H8295" s="14">
        <f t="shared" si="1215"/>
        <v>10.56</v>
      </c>
      <c r="I8295" s="15" t="s">
        <v>19079</v>
      </c>
    </row>
    <row r="8296" ht="24" customHeight="1" spans="1:9">
      <c r="A8296" s="14">
        <f t="shared" si="1219"/>
        <v>8293</v>
      </c>
      <c r="B8296" s="15" t="s">
        <v>2607</v>
      </c>
      <c r="C8296" s="15" t="s">
        <v>9164</v>
      </c>
      <c r="D8296" s="15" t="s">
        <v>18700</v>
      </c>
      <c r="E8296" s="16">
        <v>1.25</v>
      </c>
      <c r="F8296" s="14">
        <f t="shared" si="1213"/>
        <v>1562.5</v>
      </c>
      <c r="G8296" s="14">
        <f t="shared" si="1214"/>
        <v>50</v>
      </c>
      <c r="H8296" s="14">
        <f t="shared" si="1215"/>
        <v>10</v>
      </c>
      <c r="I8296" s="15" t="s">
        <v>19080</v>
      </c>
    </row>
    <row r="8297" ht="24" customHeight="1" spans="1:9">
      <c r="A8297" s="14">
        <f t="shared" si="1219"/>
        <v>8294</v>
      </c>
      <c r="B8297" s="15" t="s">
        <v>19081</v>
      </c>
      <c r="C8297" s="15" t="s">
        <v>19082</v>
      </c>
      <c r="D8297" s="15" t="s">
        <v>18700</v>
      </c>
      <c r="E8297" s="16">
        <v>0.69</v>
      </c>
      <c r="F8297" s="14">
        <f t="shared" si="1213"/>
        <v>862.5</v>
      </c>
      <c r="G8297" s="14">
        <f t="shared" si="1214"/>
        <v>27.6</v>
      </c>
      <c r="H8297" s="14">
        <f t="shared" si="1215"/>
        <v>5.52</v>
      </c>
      <c r="I8297" s="15" t="s">
        <v>19083</v>
      </c>
    </row>
    <row r="8298" ht="24" customHeight="1" spans="1:9">
      <c r="A8298" s="14">
        <f t="shared" si="1219"/>
        <v>8295</v>
      </c>
      <c r="B8298" s="15" t="s">
        <v>19084</v>
      </c>
      <c r="C8298" s="15" t="s">
        <v>3089</v>
      </c>
      <c r="D8298" s="15" t="s">
        <v>18700</v>
      </c>
      <c r="E8298" s="16">
        <v>1.85</v>
      </c>
      <c r="F8298" s="14">
        <f t="shared" si="1213"/>
        <v>2312.5</v>
      </c>
      <c r="G8298" s="14">
        <f t="shared" si="1214"/>
        <v>74</v>
      </c>
      <c r="H8298" s="14">
        <f t="shared" si="1215"/>
        <v>14.8</v>
      </c>
      <c r="I8298" s="15" t="s">
        <v>19085</v>
      </c>
    </row>
    <row r="8299" ht="24" customHeight="1" spans="1:9">
      <c r="A8299" s="14">
        <f t="shared" si="1219"/>
        <v>8296</v>
      </c>
      <c r="B8299" s="15" t="s">
        <v>19086</v>
      </c>
      <c r="C8299" s="15" t="s">
        <v>2833</v>
      </c>
      <c r="D8299" s="15" t="s">
        <v>18700</v>
      </c>
      <c r="E8299" s="16">
        <v>0.89</v>
      </c>
      <c r="F8299" s="14">
        <f t="shared" si="1213"/>
        <v>1112.5</v>
      </c>
      <c r="G8299" s="14">
        <f t="shared" si="1214"/>
        <v>35.6</v>
      </c>
      <c r="H8299" s="14">
        <f t="shared" si="1215"/>
        <v>7.12</v>
      </c>
      <c r="I8299" s="15" t="s">
        <v>19087</v>
      </c>
    </row>
    <row r="8300" ht="24" customHeight="1" spans="1:9">
      <c r="A8300" s="14">
        <f t="shared" si="1219"/>
        <v>8297</v>
      </c>
      <c r="B8300" s="15" t="s">
        <v>19088</v>
      </c>
      <c r="C8300" s="15" t="s">
        <v>19089</v>
      </c>
      <c r="D8300" s="15" t="s">
        <v>18700</v>
      </c>
      <c r="E8300" s="16">
        <v>0.72</v>
      </c>
      <c r="F8300" s="14">
        <f t="shared" si="1213"/>
        <v>900</v>
      </c>
      <c r="G8300" s="14">
        <f t="shared" si="1214"/>
        <v>28.8</v>
      </c>
      <c r="H8300" s="14">
        <f t="shared" si="1215"/>
        <v>5.76</v>
      </c>
      <c r="I8300" s="15" t="s">
        <v>19090</v>
      </c>
    </row>
    <row r="8301" ht="24" customHeight="1" spans="1:9">
      <c r="A8301" s="14">
        <f t="shared" si="1219"/>
        <v>8298</v>
      </c>
      <c r="B8301" s="15" t="s">
        <v>19091</v>
      </c>
      <c r="C8301" s="15" t="s">
        <v>6538</v>
      </c>
      <c r="D8301" s="15" t="s">
        <v>18700</v>
      </c>
      <c r="E8301" s="16">
        <v>2.05</v>
      </c>
      <c r="F8301" s="14">
        <f t="shared" si="1213"/>
        <v>2562.5</v>
      </c>
      <c r="G8301" s="14">
        <f t="shared" si="1214"/>
        <v>82</v>
      </c>
      <c r="H8301" s="14">
        <f t="shared" si="1215"/>
        <v>16.4</v>
      </c>
      <c r="I8301" s="15" t="s">
        <v>19092</v>
      </c>
    </row>
    <row r="8302" ht="24" customHeight="1" spans="1:9">
      <c r="A8302" s="14">
        <f t="shared" si="1219"/>
        <v>8299</v>
      </c>
      <c r="B8302" s="15" t="s">
        <v>19093</v>
      </c>
      <c r="C8302" s="15" t="s">
        <v>14106</v>
      </c>
      <c r="D8302" s="15" t="s">
        <v>18700</v>
      </c>
      <c r="E8302" s="16">
        <v>1.12</v>
      </c>
      <c r="F8302" s="14">
        <f t="shared" si="1213"/>
        <v>1400</v>
      </c>
      <c r="G8302" s="14">
        <f t="shared" si="1214"/>
        <v>44.8</v>
      </c>
      <c r="H8302" s="14">
        <f t="shared" si="1215"/>
        <v>8.96</v>
      </c>
      <c r="I8302" s="15" t="s">
        <v>19094</v>
      </c>
    </row>
    <row r="8303" ht="24" customHeight="1" spans="1:9">
      <c r="A8303" s="14">
        <f t="shared" si="1219"/>
        <v>8300</v>
      </c>
      <c r="B8303" s="15" t="s">
        <v>11896</v>
      </c>
      <c r="C8303" s="15" t="s">
        <v>518</v>
      </c>
      <c r="D8303" s="15" t="s">
        <v>18700</v>
      </c>
      <c r="E8303" s="16">
        <v>1.05</v>
      </c>
      <c r="F8303" s="14">
        <f t="shared" si="1213"/>
        <v>1312.5</v>
      </c>
      <c r="G8303" s="14">
        <f t="shared" si="1214"/>
        <v>42</v>
      </c>
      <c r="H8303" s="14">
        <f t="shared" si="1215"/>
        <v>8.4</v>
      </c>
      <c r="I8303" s="15" t="s">
        <v>19095</v>
      </c>
    </row>
    <row r="8304" ht="24" customHeight="1" spans="1:9">
      <c r="A8304" s="14">
        <f t="shared" si="1219"/>
        <v>8301</v>
      </c>
      <c r="B8304" s="15" t="s">
        <v>19096</v>
      </c>
      <c r="C8304" s="15" t="s">
        <v>12833</v>
      </c>
      <c r="D8304" s="15" t="s">
        <v>18700</v>
      </c>
      <c r="E8304" s="16">
        <v>0.43</v>
      </c>
      <c r="F8304" s="14">
        <f t="shared" si="1213"/>
        <v>537.5</v>
      </c>
      <c r="G8304" s="14">
        <f t="shared" si="1214"/>
        <v>17.2</v>
      </c>
      <c r="H8304" s="14">
        <f t="shared" si="1215"/>
        <v>3.44</v>
      </c>
      <c r="I8304" s="15" t="s">
        <v>19097</v>
      </c>
    </row>
    <row r="8305" ht="24" customHeight="1" spans="1:9">
      <c r="A8305" s="14">
        <f t="shared" ref="A8305:A8314" si="1220">ROW()-3</f>
        <v>8302</v>
      </c>
      <c r="B8305" s="15" t="s">
        <v>19098</v>
      </c>
      <c r="C8305" s="15" t="s">
        <v>10530</v>
      </c>
      <c r="D8305" s="15" t="s">
        <v>18700</v>
      </c>
      <c r="E8305" s="16">
        <v>1.5</v>
      </c>
      <c r="F8305" s="14">
        <f t="shared" si="1213"/>
        <v>1875</v>
      </c>
      <c r="G8305" s="14">
        <f t="shared" si="1214"/>
        <v>60</v>
      </c>
      <c r="H8305" s="14">
        <f t="shared" si="1215"/>
        <v>12</v>
      </c>
      <c r="I8305" s="15" t="s">
        <v>19099</v>
      </c>
    </row>
    <row r="8306" ht="24" customHeight="1" spans="1:9">
      <c r="A8306" s="14">
        <f t="shared" si="1220"/>
        <v>8303</v>
      </c>
      <c r="B8306" s="15" t="s">
        <v>19100</v>
      </c>
      <c r="C8306" s="15" t="s">
        <v>19101</v>
      </c>
      <c r="D8306" s="15" t="s">
        <v>18700</v>
      </c>
      <c r="E8306" s="16">
        <v>1.25</v>
      </c>
      <c r="F8306" s="14">
        <f t="shared" si="1213"/>
        <v>1562.5</v>
      </c>
      <c r="G8306" s="14">
        <f t="shared" si="1214"/>
        <v>50</v>
      </c>
      <c r="H8306" s="14">
        <f t="shared" si="1215"/>
        <v>10</v>
      </c>
      <c r="I8306" s="15" t="s">
        <v>19102</v>
      </c>
    </row>
    <row r="8307" ht="24" customHeight="1" spans="1:9">
      <c r="A8307" s="14">
        <f t="shared" si="1220"/>
        <v>8304</v>
      </c>
      <c r="B8307" s="15" t="s">
        <v>19103</v>
      </c>
      <c r="C8307" s="15" t="s">
        <v>3269</v>
      </c>
      <c r="D8307" s="15" t="s">
        <v>18700</v>
      </c>
      <c r="E8307" s="16">
        <v>1.61</v>
      </c>
      <c r="F8307" s="14">
        <f t="shared" si="1213"/>
        <v>2012.5</v>
      </c>
      <c r="G8307" s="14">
        <f t="shared" si="1214"/>
        <v>64.4</v>
      </c>
      <c r="H8307" s="14">
        <f t="shared" si="1215"/>
        <v>12.88</v>
      </c>
      <c r="I8307" s="15" t="s">
        <v>19104</v>
      </c>
    </row>
    <row r="8308" ht="24" customHeight="1" spans="1:9">
      <c r="A8308" s="14">
        <f t="shared" si="1220"/>
        <v>8305</v>
      </c>
      <c r="B8308" s="15" t="s">
        <v>12557</v>
      </c>
      <c r="C8308" s="15" t="s">
        <v>4878</v>
      </c>
      <c r="D8308" s="15" t="s">
        <v>18700</v>
      </c>
      <c r="E8308" s="16">
        <v>1.81</v>
      </c>
      <c r="F8308" s="14">
        <f t="shared" si="1213"/>
        <v>2262.5</v>
      </c>
      <c r="G8308" s="14">
        <f t="shared" si="1214"/>
        <v>72.4</v>
      </c>
      <c r="H8308" s="14">
        <f t="shared" si="1215"/>
        <v>14.48</v>
      </c>
      <c r="I8308" s="15" t="s">
        <v>19105</v>
      </c>
    </row>
    <row r="8309" ht="24" customHeight="1" spans="1:9">
      <c r="A8309" s="14">
        <f t="shared" si="1220"/>
        <v>8306</v>
      </c>
      <c r="B8309" s="15" t="s">
        <v>19106</v>
      </c>
      <c r="C8309" s="15" t="s">
        <v>19107</v>
      </c>
      <c r="D8309" s="15" t="s">
        <v>18700</v>
      </c>
      <c r="E8309" s="16">
        <v>1.12</v>
      </c>
      <c r="F8309" s="14">
        <f t="shared" si="1213"/>
        <v>1400</v>
      </c>
      <c r="G8309" s="14">
        <f t="shared" si="1214"/>
        <v>44.8</v>
      </c>
      <c r="H8309" s="14">
        <f t="shared" si="1215"/>
        <v>8.96</v>
      </c>
      <c r="I8309" s="15" t="s">
        <v>19108</v>
      </c>
    </row>
    <row r="8310" ht="24" customHeight="1" spans="1:9">
      <c r="A8310" s="14">
        <f t="shared" si="1220"/>
        <v>8307</v>
      </c>
      <c r="B8310" s="15" t="s">
        <v>19109</v>
      </c>
      <c r="C8310" s="15" t="s">
        <v>19110</v>
      </c>
      <c r="D8310" s="15" t="s">
        <v>18700</v>
      </c>
      <c r="E8310" s="16">
        <v>0.86</v>
      </c>
      <c r="F8310" s="14">
        <f t="shared" si="1213"/>
        <v>1075</v>
      </c>
      <c r="G8310" s="14">
        <f t="shared" si="1214"/>
        <v>34.4</v>
      </c>
      <c r="H8310" s="14">
        <f t="shared" si="1215"/>
        <v>6.88</v>
      </c>
      <c r="I8310" s="15" t="s">
        <v>19111</v>
      </c>
    </row>
    <row r="8311" ht="24" customHeight="1" spans="1:9">
      <c r="A8311" s="14">
        <f t="shared" si="1220"/>
        <v>8308</v>
      </c>
      <c r="B8311" s="15" t="s">
        <v>19112</v>
      </c>
      <c r="C8311" s="15" t="s">
        <v>8186</v>
      </c>
      <c r="D8311" s="15" t="s">
        <v>18700</v>
      </c>
      <c r="E8311" s="16">
        <v>2.19</v>
      </c>
      <c r="F8311" s="14">
        <f t="shared" si="1213"/>
        <v>2737.5</v>
      </c>
      <c r="G8311" s="14">
        <f t="shared" si="1214"/>
        <v>87.6</v>
      </c>
      <c r="H8311" s="14">
        <f t="shared" si="1215"/>
        <v>17.52</v>
      </c>
      <c r="I8311" s="15" t="s">
        <v>19113</v>
      </c>
    </row>
    <row r="8312" ht="24" customHeight="1" spans="1:9">
      <c r="A8312" s="14">
        <f t="shared" si="1220"/>
        <v>8309</v>
      </c>
      <c r="B8312" s="15" t="s">
        <v>3739</v>
      </c>
      <c r="C8312" s="15" t="s">
        <v>19114</v>
      </c>
      <c r="D8312" s="15" t="s">
        <v>18700</v>
      </c>
      <c r="E8312" s="16">
        <v>0.82</v>
      </c>
      <c r="F8312" s="14">
        <f t="shared" si="1213"/>
        <v>1025</v>
      </c>
      <c r="G8312" s="14">
        <f t="shared" si="1214"/>
        <v>32.8</v>
      </c>
      <c r="H8312" s="14">
        <f t="shared" si="1215"/>
        <v>6.56</v>
      </c>
      <c r="I8312" s="15" t="s">
        <v>19115</v>
      </c>
    </row>
    <row r="8313" ht="24" customHeight="1" spans="1:9">
      <c r="A8313" s="14">
        <f t="shared" si="1220"/>
        <v>8310</v>
      </c>
      <c r="B8313" s="15" t="s">
        <v>19116</v>
      </c>
      <c r="C8313" s="15" t="s">
        <v>19117</v>
      </c>
      <c r="D8313" s="15" t="s">
        <v>18700</v>
      </c>
      <c r="E8313" s="16">
        <v>1.43</v>
      </c>
      <c r="F8313" s="14">
        <f t="shared" si="1213"/>
        <v>1787.5</v>
      </c>
      <c r="G8313" s="14">
        <f t="shared" si="1214"/>
        <v>57.2</v>
      </c>
      <c r="H8313" s="14">
        <f t="shared" si="1215"/>
        <v>11.44</v>
      </c>
      <c r="I8313" s="15" t="s">
        <v>19118</v>
      </c>
    </row>
    <row r="8314" ht="24" customHeight="1" spans="1:9">
      <c r="A8314" s="14">
        <f t="shared" si="1220"/>
        <v>8311</v>
      </c>
      <c r="B8314" s="15" t="s">
        <v>19119</v>
      </c>
      <c r="C8314" s="15" t="s">
        <v>19120</v>
      </c>
      <c r="D8314" s="15" t="s">
        <v>18700</v>
      </c>
      <c r="E8314" s="16">
        <v>0.54</v>
      </c>
      <c r="F8314" s="14">
        <f t="shared" si="1213"/>
        <v>675</v>
      </c>
      <c r="G8314" s="14">
        <f t="shared" si="1214"/>
        <v>21.6</v>
      </c>
      <c r="H8314" s="14">
        <f t="shared" si="1215"/>
        <v>4.32</v>
      </c>
      <c r="I8314" s="15" t="s">
        <v>19121</v>
      </c>
    </row>
    <row r="8315" ht="24" customHeight="1" spans="1:9">
      <c r="A8315" s="14">
        <f t="shared" ref="A8315:A8324" si="1221">ROW()-3</f>
        <v>8312</v>
      </c>
      <c r="B8315" s="15" t="s">
        <v>19122</v>
      </c>
      <c r="C8315" s="15" t="s">
        <v>6445</v>
      </c>
      <c r="D8315" s="15" t="s">
        <v>18700</v>
      </c>
      <c r="E8315" s="16">
        <v>1.18</v>
      </c>
      <c r="F8315" s="14">
        <f t="shared" si="1213"/>
        <v>1475</v>
      </c>
      <c r="G8315" s="14">
        <f t="shared" si="1214"/>
        <v>47.2</v>
      </c>
      <c r="H8315" s="14">
        <f t="shared" si="1215"/>
        <v>9.44</v>
      </c>
      <c r="I8315" s="15" t="s">
        <v>19123</v>
      </c>
    </row>
    <row r="8316" ht="24" customHeight="1" spans="1:9">
      <c r="A8316" s="14">
        <f t="shared" si="1221"/>
        <v>8313</v>
      </c>
      <c r="B8316" s="15" t="s">
        <v>19124</v>
      </c>
      <c r="C8316" s="15" t="s">
        <v>19125</v>
      </c>
      <c r="D8316" s="15" t="s">
        <v>18700</v>
      </c>
      <c r="E8316" s="16">
        <v>1.56</v>
      </c>
      <c r="F8316" s="14">
        <f t="shared" si="1213"/>
        <v>1950</v>
      </c>
      <c r="G8316" s="14">
        <f t="shared" si="1214"/>
        <v>62.4</v>
      </c>
      <c r="H8316" s="14">
        <f t="shared" si="1215"/>
        <v>12.48</v>
      </c>
      <c r="I8316" s="15" t="s">
        <v>19126</v>
      </c>
    </row>
    <row r="8317" ht="24" customHeight="1" spans="1:9">
      <c r="A8317" s="14">
        <f t="shared" si="1221"/>
        <v>8314</v>
      </c>
      <c r="B8317" s="15" t="s">
        <v>19127</v>
      </c>
      <c r="C8317" s="15" t="s">
        <v>8558</v>
      </c>
      <c r="D8317" s="15" t="s">
        <v>18700</v>
      </c>
      <c r="E8317" s="16">
        <v>1.57</v>
      </c>
      <c r="F8317" s="14">
        <f t="shared" si="1213"/>
        <v>1962.5</v>
      </c>
      <c r="G8317" s="14">
        <f t="shared" si="1214"/>
        <v>62.8</v>
      </c>
      <c r="H8317" s="14">
        <f t="shared" si="1215"/>
        <v>12.56</v>
      </c>
      <c r="I8317" s="15" t="s">
        <v>19128</v>
      </c>
    </row>
    <row r="8318" ht="24" customHeight="1" spans="1:9">
      <c r="A8318" s="14">
        <f t="shared" si="1221"/>
        <v>8315</v>
      </c>
      <c r="B8318" s="15" t="s">
        <v>19129</v>
      </c>
      <c r="C8318" s="15" t="s">
        <v>19130</v>
      </c>
      <c r="D8318" s="15" t="s">
        <v>18700</v>
      </c>
      <c r="E8318" s="16">
        <v>1.93</v>
      </c>
      <c r="F8318" s="14">
        <f t="shared" si="1213"/>
        <v>2412.5</v>
      </c>
      <c r="G8318" s="14">
        <f t="shared" si="1214"/>
        <v>77.2</v>
      </c>
      <c r="H8318" s="14">
        <f t="shared" si="1215"/>
        <v>15.44</v>
      </c>
      <c r="I8318" s="15" t="s">
        <v>19131</v>
      </c>
    </row>
    <row r="8319" ht="24" customHeight="1" spans="1:9">
      <c r="A8319" s="14">
        <f t="shared" si="1221"/>
        <v>8316</v>
      </c>
      <c r="B8319" s="15" t="s">
        <v>19132</v>
      </c>
      <c r="C8319" s="15" t="s">
        <v>1850</v>
      </c>
      <c r="D8319" s="15" t="s">
        <v>18700</v>
      </c>
      <c r="E8319" s="16">
        <v>1.96</v>
      </c>
      <c r="F8319" s="14">
        <f t="shared" si="1213"/>
        <v>2450</v>
      </c>
      <c r="G8319" s="14">
        <f t="shared" si="1214"/>
        <v>78.4</v>
      </c>
      <c r="H8319" s="14">
        <f t="shared" si="1215"/>
        <v>15.68</v>
      </c>
      <c r="I8319" s="15" t="s">
        <v>19133</v>
      </c>
    </row>
    <row r="8320" ht="24" customHeight="1" spans="1:9">
      <c r="A8320" s="14">
        <f t="shared" si="1221"/>
        <v>8317</v>
      </c>
      <c r="B8320" s="15" t="s">
        <v>19134</v>
      </c>
      <c r="C8320" s="15" t="s">
        <v>19135</v>
      </c>
      <c r="D8320" s="15" t="s">
        <v>18700</v>
      </c>
      <c r="E8320" s="16">
        <v>1.42</v>
      </c>
      <c r="F8320" s="14">
        <f t="shared" si="1213"/>
        <v>1775</v>
      </c>
      <c r="G8320" s="14">
        <f t="shared" si="1214"/>
        <v>56.8</v>
      </c>
      <c r="H8320" s="14">
        <f t="shared" si="1215"/>
        <v>11.36</v>
      </c>
      <c r="I8320" s="15" t="s">
        <v>19136</v>
      </c>
    </row>
    <row r="8321" ht="24" customHeight="1" spans="1:9">
      <c r="A8321" s="14">
        <f t="shared" si="1221"/>
        <v>8318</v>
      </c>
      <c r="B8321" s="15" t="s">
        <v>4279</v>
      </c>
      <c r="C8321" s="15" t="s">
        <v>1523</v>
      </c>
      <c r="D8321" s="15" t="s">
        <v>18700</v>
      </c>
      <c r="E8321" s="16">
        <v>0.85</v>
      </c>
      <c r="F8321" s="14">
        <f t="shared" si="1213"/>
        <v>1062.5</v>
      </c>
      <c r="G8321" s="14">
        <f t="shared" si="1214"/>
        <v>34</v>
      </c>
      <c r="H8321" s="14">
        <f t="shared" si="1215"/>
        <v>6.8</v>
      </c>
      <c r="I8321" s="15" t="s">
        <v>19137</v>
      </c>
    </row>
    <row r="8322" ht="24" customHeight="1" spans="1:9">
      <c r="A8322" s="14">
        <f t="shared" si="1221"/>
        <v>8319</v>
      </c>
      <c r="B8322" s="15" t="s">
        <v>19138</v>
      </c>
      <c r="C8322" s="15" t="s">
        <v>5055</v>
      </c>
      <c r="D8322" s="15" t="s">
        <v>18700</v>
      </c>
      <c r="E8322" s="16">
        <v>1.99</v>
      </c>
      <c r="F8322" s="14">
        <f t="shared" si="1213"/>
        <v>2487.5</v>
      </c>
      <c r="G8322" s="14">
        <f t="shared" si="1214"/>
        <v>79.6</v>
      </c>
      <c r="H8322" s="14">
        <f t="shared" si="1215"/>
        <v>15.92</v>
      </c>
      <c r="I8322" s="15" t="s">
        <v>19139</v>
      </c>
    </row>
    <row r="8323" ht="24" customHeight="1" spans="1:9">
      <c r="A8323" s="14">
        <f t="shared" si="1221"/>
        <v>8320</v>
      </c>
      <c r="B8323" s="15" t="s">
        <v>19140</v>
      </c>
      <c r="C8323" s="15" t="s">
        <v>4196</v>
      </c>
      <c r="D8323" s="15" t="s">
        <v>18700</v>
      </c>
      <c r="E8323" s="16">
        <v>1.82</v>
      </c>
      <c r="F8323" s="14">
        <f t="shared" si="1213"/>
        <v>2275</v>
      </c>
      <c r="G8323" s="14">
        <f t="shared" si="1214"/>
        <v>72.8</v>
      </c>
      <c r="H8323" s="14">
        <f t="shared" si="1215"/>
        <v>14.56</v>
      </c>
      <c r="I8323" s="15" t="s">
        <v>19141</v>
      </c>
    </row>
    <row r="8324" ht="24" customHeight="1" spans="1:9">
      <c r="A8324" s="14">
        <f t="shared" si="1221"/>
        <v>8321</v>
      </c>
      <c r="B8324" s="15" t="s">
        <v>19142</v>
      </c>
      <c r="C8324" s="15" t="s">
        <v>11530</v>
      </c>
      <c r="D8324" s="15" t="s">
        <v>18700</v>
      </c>
      <c r="E8324" s="16">
        <v>2.45</v>
      </c>
      <c r="F8324" s="14">
        <f t="shared" si="1213"/>
        <v>3062.5</v>
      </c>
      <c r="G8324" s="14">
        <f t="shared" si="1214"/>
        <v>98</v>
      </c>
      <c r="H8324" s="14">
        <f t="shared" si="1215"/>
        <v>19.6</v>
      </c>
      <c r="I8324" s="15" t="s">
        <v>19143</v>
      </c>
    </row>
    <row r="8325" ht="24" customHeight="1" spans="1:9">
      <c r="A8325" s="14">
        <f t="shared" ref="A8325:A8334" si="1222">ROW()-3</f>
        <v>8322</v>
      </c>
      <c r="B8325" s="15" t="s">
        <v>19144</v>
      </c>
      <c r="C8325" s="15" t="s">
        <v>894</v>
      </c>
      <c r="D8325" s="15" t="s">
        <v>18700</v>
      </c>
      <c r="E8325" s="16">
        <v>2.09</v>
      </c>
      <c r="F8325" s="14">
        <f t="shared" ref="F8325:F8388" si="1223">E8325*1250</f>
        <v>2612.5</v>
      </c>
      <c r="G8325" s="14">
        <f t="shared" ref="G8325:G8388" si="1224">E8325*40</f>
        <v>83.6</v>
      </c>
      <c r="H8325" s="14">
        <f t="shared" ref="H8325:H8388" si="1225">E8325*8</f>
        <v>16.72</v>
      </c>
      <c r="I8325" s="15" t="s">
        <v>19145</v>
      </c>
    </row>
    <row r="8326" ht="24" customHeight="1" spans="1:9">
      <c r="A8326" s="14">
        <f t="shared" si="1222"/>
        <v>8323</v>
      </c>
      <c r="B8326" s="15" t="s">
        <v>2559</v>
      </c>
      <c r="C8326" s="15" t="s">
        <v>2306</v>
      </c>
      <c r="D8326" s="15" t="s">
        <v>18700</v>
      </c>
      <c r="E8326" s="16">
        <v>2.12</v>
      </c>
      <c r="F8326" s="14">
        <f t="shared" si="1223"/>
        <v>2650</v>
      </c>
      <c r="G8326" s="14">
        <f t="shared" si="1224"/>
        <v>84.8</v>
      </c>
      <c r="H8326" s="14">
        <f t="shared" si="1225"/>
        <v>16.96</v>
      </c>
      <c r="I8326" s="15" t="s">
        <v>19146</v>
      </c>
    </row>
    <row r="8327" ht="24" customHeight="1" spans="1:9">
      <c r="A8327" s="14">
        <f t="shared" si="1222"/>
        <v>8324</v>
      </c>
      <c r="B8327" s="15" t="s">
        <v>19147</v>
      </c>
      <c r="C8327" s="15" t="s">
        <v>9164</v>
      </c>
      <c r="D8327" s="15" t="s">
        <v>18700</v>
      </c>
      <c r="E8327" s="16">
        <v>1.78</v>
      </c>
      <c r="F8327" s="14">
        <f t="shared" si="1223"/>
        <v>2225</v>
      </c>
      <c r="G8327" s="14">
        <f t="shared" si="1224"/>
        <v>71.2</v>
      </c>
      <c r="H8327" s="14">
        <f t="shared" si="1225"/>
        <v>14.24</v>
      </c>
      <c r="I8327" s="15" t="s">
        <v>19148</v>
      </c>
    </row>
    <row r="8328" ht="24" customHeight="1" spans="1:9">
      <c r="A8328" s="14">
        <f t="shared" si="1222"/>
        <v>8325</v>
      </c>
      <c r="B8328" s="15" t="s">
        <v>19149</v>
      </c>
      <c r="C8328" s="15" t="s">
        <v>1212</v>
      </c>
      <c r="D8328" s="15" t="s">
        <v>18700</v>
      </c>
      <c r="E8328" s="16">
        <v>1.47</v>
      </c>
      <c r="F8328" s="14">
        <f t="shared" si="1223"/>
        <v>1837.5</v>
      </c>
      <c r="G8328" s="14">
        <f t="shared" si="1224"/>
        <v>58.8</v>
      </c>
      <c r="H8328" s="14">
        <f t="shared" si="1225"/>
        <v>11.76</v>
      </c>
      <c r="I8328" s="15" t="s">
        <v>19150</v>
      </c>
    </row>
    <row r="8329" ht="24" customHeight="1" spans="1:9">
      <c r="A8329" s="14">
        <f t="shared" si="1222"/>
        <v>8326</v>
      </c>
      <c r="B8329" s="15" t="s">
        <v>19151</v>
      </c>
      <c r="C8329" s="15" t="s">
        <v>849</v>
      </c>
      <c r="D8329" s="15" t="s">
        <v>18700</v>
      </c>
      <c r="E8329" s="16">
        <v>0.89</v>
      </c>
      <c r="F8329" s="14">
        <f t="shared" si="1223"/>
        <v>1112.5</v>
      </c>
      <c r="G8329" s="14">
        <f t="shared" si="1224"/>
        <v>35.6</v>
      </c>
      <c r="H8329" s="14">
        <f t="shared" si="1225"/>
        <v>7.12</v>
      </c>
      <c r="I8329" s="15" t="s">
        <v>19152</v>
      </c>
    </row>
    <row r="8330" ht="24" customHeight="1" spans="1:9">
      <c r="A8330" s="14">
        <f t="shared" si="1222"/>
        <v>8327</v>
      </c>
      <c r="B8330" s="15" t="s">
        <v>19153</v>
      </c>
      <c r="C8330" s="15" t="s">
        <v>7875</v>
      </c>
      <c r="D8330" s="15" t="s">
        <v>18700</v>
      </c>
      <c r="E8330" s="16">
        <v>0.56</v>
      </c>
      <c r="F8330" s="14">
        <f t="shared" si="1223"/>
        <v>700</v>
      </c>
      <c r="G8330" s="14">
        <f t="shared" si="1224"/>
        <v>22.4</v>
      </c>
      <c r="H8330" s="14">
        <f t="shared" si="1225"/>
        <v>4.48</v>
      </c>
      <c r="I8330" s="15" t="s">
        <v>19154</v>
      </c>
    </row>
    <row r="8331" ht="24" customHeight="1" spans="1:9">
      <c r="A8331" s="14">
        <f t="shared" si="1222"/>
        <v>8328</v>
      </c>
      <c r="B8331" s="15" t="s">
        <v>19155</v>
      </c>
      <c r="C8331" s="15" t="s">
        <v>6247</v>
      </c>
      <c r="D8331" s="15" t="s">
        <v>18700</v>
      </c>
      <c r="E8331" s="16">
        <v>2.36</v>
      </c>
      <c r="F8331" s="14">
        <f t="shared" si="1223"/>
        <v>2950</v>
      </c>
      <c r="G8331" s="14">
        <f t="shared" si="1224"/>
        <v>94.4</v>
      </c>
      <c r="H8331" s="14">
        <f t="shared" si="1225"/>
        <v>18.88</v>
      </c>
      <c r="I8331" s="15" t="s">
        <v>19156</v>
      </c>
    </row>
    <row r="8332" ht="24" customHeight="1" spans="1:9">
      <c r="A8332" s="14">
        <f t="shared" si="1222"/>
        <v>8329</v>
      </c>
      <c r="B8332" s="15" t="s">
        <v>2757</v>
      </c>
      <c r="C8332" s="15" t="s">
        <v>3987</v>
      </c>
      <c r="D8332" s="15" t="s">
        <v>18700</v>
      </c>
      <c r="E8332" s="16">
        <v>1.84</v>
      </c>
      <c r="F8332" s="14">
        <f t="shared" si="1223"/>
        <v>2300</v>
      </c>
      <c r="G8332" s="14">
        <f t="shared" si="1224"/>
        <v>73.6</v>
      </c>
      <c r="H8332" s="14">
        <f t="shared" si="1225"/>
        <v>14.72</v>
      </c>
      <c r="I8332" s="15" t="s">
        <v>19157</v>
      </c>
    </row>
    <row r="8333" ht="24" customHeight="1" spans="1:9">
      <c r="A8333" s="14">
        <f t="shared" si="1222"/>
        <v>8330</v>
      </c>
      <c r="B8333" s="15" t="s">
        <v>19158</v>
      </c>
      <c r="C8333" s="15" t="s">
        <v>19159</v>
      </c>
      <c r="D8333" s="15" t="s">
        <v>18700</v>
      </c>
      <c r="E8333" s="16">
        <v>1.4</v>
      </c>
      <c r="F8333" s="14">
        <f t="shared" si="1223"/>
        <v>1750</v>
      </c>
      <c r="G8333" s="14">
        <f t="shared" si="1224"/>
        <v>56</v>
      </c>
      <c r="H8333" s="14">
        <f t="shared" si="1225"/>
        <v>11.2</v>
      </c>
      <c r="I8333" s="15" t="s">
        <v>19160</v>
      </c>
    </row>
    <row r="8334" ht="24" customHeight="1" spans="1:9">
      <c r="A8334" s="14">
        <f t="shared" si="1222"/>
        <v>8331</v>
      </c>
      <c r="B8334" s="15" t="s">
        <v>19161</v>
      </c>
      <c r="C8334" s="15" t="s">
        <v>19162</v>
      </c>
      <c r="D8334" s="15" t="s">
        <v>18700</v>
      </c>
      <c r="E8334" s="16">
        <v>0.22</v>
      </c>
      <c r="F8334" s="14">
        <f t="shared" si="1223"/>
        <v>275</v>
      </c>
      <c r="G8334" s="14">
        <f t="shared" si="1224"/>
        <v>8.8</v>
      </c>
      <c r="H8334" s="14">
        <f t="shared" si="1225"/>
        <v>1.76</v>
      </c>
      <c r="I8334" s="15" t="s">
        <v>19163</v>
      </c>
    </row>
    <row r="8335" ht="24" customHeight="1" spans="1:9">
      <c r="A8335" s="14">
        <f t="shared" ref="A8335:A8344" si="1226">ROW()-3</f>
        <v>8332</v>
      </c>
      <c r="B8335" s="15" t="s">
        <v>7385</v>
      </c>
      <c r="C8335" s="15" t="s">
        <v>4829</v>
      </c>
      <c r="D8335" s="15" t="s">
        <v>18700</v>
      </c>
      <c r="E8335" s="16">
        <v>1.94</v>
      </c>
      <c r="F8335" s="14">
        <f t="shared" si="1223"/>
        <v>2425</v>
      </c>
      <c r="G8335" s="14">
        <f t="shared" si="1224"/>
        <v>77.6</v>
      </c>
      <c r="H8335" s="14">
        <f t="shared" si="1225"/>
        <v>15.52</v>
      </c>
      <c r="I8335" s="15" t="s">
        <v>19164</v>
      </c>
    </row>
    <row r="8336" ht="24" customHeight="1" spans="1:9">
      <c r="A8336" s="14">
        <f t="shared" si="1226"/>
        <v>8333</v>
      </c>
      <c r="B8336" s="15" t="s">
        <v>11970</v>
      </c>
      <c r="C8336" s="15" t="s">
        <v>19165</v>
      </c>
      <c r="D8336" s="15" t="s">
        <v>18700</v>
      </c>
      <c r="E8336" s="16">
        <v>1.85</v>
      </c>
      <c r="F8336" s="14">
        <f t="shared" si="1223"/>
        <v>2312.5</v>
      </c>
      <c r="G8336" s="14">
        <f t="shared" si="1224"/>
        <v>74</v>
      </c>
      <c r="H8336" s="14">
        <f t="shared" si="1225"/>
        <v>14.8</v>
      </c>
      <c r="I8336" s="15" t="s">
        <v>19166</v>
      </c>
    </row>
    <row r="8337" ht="24" customHeight="1" spans="1:9">
      <c r="A8337" s="14">
        <f t="shared" si="1226"/>
        <v>8334</v>
      </c>
      <c r="B8337" s="15" t="s">
        <v>19167</v>
      </c>
      <c r="C8337" s="15" t="s">
        <v>894</v>
      </c>
      <c r="D8337" s="15" t="s">
        <v>18700</v>
      </c>
      <c r="E8337" s="16">
        <v>2.08</v>
      </c>
      <c r="F8337" s="14">
        <f t="shared" si="1223"/>
        <v>2600</v>
      </c>
      <c r="G8337" s="14">
        <f t="shared" si="1224"/>
        <v>83.2</v>
      </c>
      <c r="H8337" s="14">
        <f t="shared" si="1225"/>
        <v>16.64</v>
      </c>
      <c r="I8337" s="15" t="s">
        <v>19168</v>
      </c>
    </row>
    <row r="8338" ht="24" customHeight="1" spans="1:9">
      <c r="A8338" s="14">
        <f t="shared" si="1226"/>
        <v>8335</v>
      </c>
      <c r="B8338" s="15" t="s">
        <v>19169</v>
      </c>
      <c r="C8338" s="15" t="s">
        <v>250</v>
      </c>
      <c r="D8338" s="15" t="s">
        <v>18700</v>
      </c>
      <c r="E8338" s="16">
        <v>1.79</v>
      </c>
      <c r="F8338" s="14">
        <f t="shared" si="1223"/>
        <v>2237.5</v>
      </c>
      <c r="G8338" s="14">
        <f t="shared" si="1224"/>
        <v>71.6</v>
      </c>
      <c r="H8338" s="14">
        <f t="shared" si="1225"/>
        <v>14.32</v>
      </c>
      <c r="I8338" s="15" t="s">
        <v>19170</v>
      </c>
    </row>
    <row r="8339" ht="24" customHeight="1" spans="1:9">
      <c r="A8339" s="14">
        <f t="shared" si="1226"/>
        <v>8336</v>
      </c>
      <c r="B8339" s="15" t="s">
        <v>19171</v>
      </c>
      <c r="C8339" s="15" t="s">
        <v>2030</v>
      </c>
      <c r="D8339" s="15" t="s">
        <v>18700</v>
      </c>
      <c r="E8339" s="16">
        <v>0.99</v>
      </c>
      <c r="F8339" s="14">
        <f t="shared" si="1223"/>
        <v>1237.5</v>
      </c>
      <c r="G8339" s="14">
        <f t="shared" si="1224"/>
        <v>39.6</v>
      </c>
      <c r="H8339" s="14">
        <f t="shared" si="1225"/>
        <v>7.92</v>
      </c>
      <c r="I8339" s="15" t="s">
        <v>19172</v>
      </c>
    </row>
    <row r="8340" ht="24" customHeight="1" spans="1:9">
      <c r="A8340" s="14">
        <f t="shared" si="1226"/>
        <v>8337</v>
      </c>
      <c r="B8340" s="15" t="s">
        <v>19173</v>
      </c>
      <c r="C8340" s="15" t="s">
        <v>396</v>
      </c>
      <c r="D8340" s="15" t="s">
        <v>18700</v>
      </c>
      <c r="E8340" s="16">
        <v>1.46</v>
      </c>
      <c r="F8340" s="14">
        <f t="shared" si="1223"/>
        <v>1825</v>
      </c>
      <c r="G8340" s="14">
        <f t="shared" si="1224"/>
        <v>58.4</v>
      </c>
      <c r="H8340" s="14">
        <f t="shared" si="1225"/>
        <v>11.68</v>
      </c>
      <c r="I8340" s="15" t="s">
        <v>19174</v>
      </c>
    </row>
    <row r="8341" ht="24" customHeight="1" spans="1:9">
      <c r="A8341" s="14">
        <f t="shared" si="1226"/>
        <v>8338</v>
      </c>
      <c r="B8341" s="15" t="s">
        <v>19175</v>
      </c>
      <c r="C8341" s="15" t="s">
        <v>8056</v>
      </c>
      <c r="D8341" s="15" t="s">
        <v>18700</v>
      </c>
      <c r="E8341" s="16">
        <v>3.23</v>
      </c>
      <c r="F8341" s="14">
        <f t="shared" si="1223"/>
        <v>4037.5</v>
      </c>
      <c r="G8341" s="14">
        <f t="shared" si="1224"/>
        <v>129.2</v>
      </c>
      <c r="H8341" s="14">
        <f t="shared" si="1225"/>
        <v>25.84</v>
      </c>
      <c r="I8341" s="15" t="s">
        <v>19176</v>
      </c>
    </row>
    <row r="8342" ht="24" customHeight="1" spans="1:9">
      <c r="A8342" s="14">
        <f t="shared" si="1226"/>
        <v>8339</v>
      </c>
      <c r="B8342" s="15" t="s">
        <v>3537</v>
      </c>
      <c r="C8342" s="15" t="s">
        <v>9164</v>
      </c>
      <c r="D8342" s="15" t="s">
        <v>18700</v>
      </c>
      <c r="E8342" s="16">
        <v>0.47</v>
      </c>
      <c r="F8342" s="14">
        <f t="shared" si="1223"/>
        <v>587.5</v>
      </c>
      <c r="G8342" s="14">
        <f t="shared" si="1224"/>
        <v>18.8</v>
      </c>
      <c r="H8342" s="14">
        <f t="shared" si="1225"/>
        <v>3.76</v>
      </c>
      <c r="I8342" s="15" t="s">
        <v>19177</v>
      </c>
    </row>
    <row r="8343" ht="24" customHeight="1" spans="1:9">
      <c r="A8343" s="14">
        <f t="shared" si="1226"/>
        <v>8340</v>
      </c>
      <c r="B8343" s="15" t="s">
        <v>19178</v>
      </c>
      <c r="C8343" s="15" t="s">
        <v>19179</v>
      </c>
      <c r="D8343" s="15" t="s">
        <v>18700</v>
      </c>
      <c r="E8343" s="16">
        <v>0.61</v>
      </c>
      <c r="F8343" s="14">
        <f t="shared" si="1223"/>
        <v>762.5</v>
      </c>
      <c r="G8343" s="14">
        <f t="shared" si="1224"/>
        <v>24.4</v>
      </c>
      <c r="H8343" s="14">
        <f t="shared" si="1225"/>
        <v>4.88</v>
      </c>
      <c r="I8343" s="15" t="s">
        <v>19180</v>
      </c>
    </row>
    <row r="8344" ht="24" customHeight="1" spans="1:9">
      <c r="A8344" s="14">
        <f t="shared" si="1226"/>
        <v>8341</v>
      </c>
      <c r="B8344" s="15" t="s">
        <v>3137</v>
      </c>
      <c r="C8344" s="15" t="s">
        <v>2787</v>
      </c>
      <c r="D8344" s="15" t="s">
        <v>18700</v>
      </c>
      <c r="E8344" s="16">
        <v>2.07</v>
      </c>
      <c r="F8344" s="14">
        <f t="shared" si="1223"/>
        <v>2587.5</v>
      </c>
      <c r="G8344" s="14">
        <f t="shared" si="1224"/>
        <v>82.8</v>
      </c>
      <c r="H8344" s="14">
        <f t="shared" si="1225"/>
        <v>16.56</v>
      </c>
      <c r="I8344" s="15" t="s">
        <v>19181</v>
      </c>
    </row>
    <row r="8345" ht="24" customHeight="1" spans="1:9">
      <c r="A8345" s="14">
        <f t="shared" ref="A8345:A8354" si="1227">ROW()-3</f>
        <v>8342</v>
      </c>
      <c r="B8345" s="15" t="s">
        <v>19182</v>
      </c>
      <c r="C8345" s="15" t="s">
        <v>2434</v>
      </c>
      <c r="D8345" s="15" t="s">
        <v>18700</v>
      </c>
      <c r="E8345" s="16">
        <v>1.06</v>
      </c>
      <c r="F8345" s="14">
        <f t="shared" si="1223"/>
        <v>1325</v>
      </c>
      <c r="G8345" s="14">
        <f t="shared" si="1224"/>
        <v>42.4</v>
      </c>
      <c r="H8345" s="14">
        <f t="shared" si="1225"/>
        <v>8.48</v>
      </c>
      <c r="I8345" s="15" t="s">
        <v>19183</v>
      </c>
    </row>
    <row r="8346" ht="24" customHeight="1" spans="1:9">
      <c r="A8346" s="14">
        <f t="shared" si="1227"/>
        <v>8343</v>
      </c>
      <c r="B8346" s="15" t="s">
        <v>19184</v>
      </c>
      <c r="C8346" s="15" t="s">
        <v>19185</v>
      </c>
      <c r="D8346" s="15" t="s">
        <v>18700</v>
      </c>
      <c r="E8346" s="16">
        <v>1.17</v>
      </c>
      <c r="F8346" s="14">
        <f t="shared" si="1223"/>
        <v>1462.5</v>
      </c>
      <c r="G8346" s="14">
        <f t="shared" si="1224"/>
        <v>46.8</v>
      </c>
      <c r="H8346" s="14">
        <f t="shared" si="1225"/>
        <v>9.36</v>
      </c>
      <c r="I8346" s="15" t="s">
        <v>19186</v>
      </c>
    </row>
    <row r="8347" ht="24" customHeight="1" spans="1:9">
      <c r="A8347" s="14">
        <f t="shared" si="1227"/>
        <v>8344</v>
      </c>
      <c r="B8347" s="15" t="s">
        <v>19187</v>
      </c>
      <c r="C8347" s="15" t="s">
        <v>9505</v>
      </c>
      <c r="D8347" s="15" t="s">
        <v>18700</v>
      </c>
      <c r="E8347" s="16">
        <v>0.62</v>
      </c>
      <c r="F8347" s="14">
        <f t="shared" si="1223"/>
        <v>775</v>
      </c>
      <c r="G8347" s="14">
        <f t="shared" si="1224"/>
        <v>24.8</v>
      </c>
      <c r="H8347" s="14">
        <f t="shared" si="1225"/>
        <v>4.96</v>
      </c>
      <c r="I8347" s="15" t="s">
        <v>19188</v>
      </c>
    </row>
    <row r="8348" ht="24" customHeight="1" spans="1:9">
      <c r="A8348" s="14">
        <f t="shared" si="1227"/>
        <v>8345</v>
      </c>
      <c r="B8348" s="15" t="s">
        <v>19189</v>
      </c>
      <c r="C8348" s="15" t="s">
        <v>19190</v>
      </c>
      <c r="D8348" s="15" t="s">
        <v>18700</v>
      </c>
      <c r="E8348" s="16">
        <v>0.75</v>
      </c>
      <c r="F8348" s="14">
        <f t="shared" si="1223"/>
        <v>937.5</v>
      </c>
      <c r="G8348" s="14">
        <f t="shared" si="1224"/>
        <v>30</v>
      </c>
      <c r="H8348" s="14">
        <f t="shared" si="1225"/>
        <v>6</v>
      </c>
      <c r="I8348" s="15" t="s">
        <v>19191</v>
      </c>
    </row>
    <row r="8349" ht="24" customHeight="1" spans="1:9">
      <c r="A8349" s="14">
        <f t="shared" si="1227"/>
        <v>8346</v>
      </c>
      <c r="B8349" s="15" t="s">
        <v>19192</v>
      </c>
      <c r="C8349" s="15" t="s">
        <v>19193</v>
      </c>
      <c r="D8349" s="15" t="s">
        <v>18700</v>
      </c>
      <c r="E8349" s="16">
        <v>0.69</v>
      </c>
      <c r="F8349" s="14">
        <f t="shared" si="1223"/>
        <v>862.5</v>
      </c>
      <c r="G8349" s="14">
        <f t="shared" si="1224"/>
        <v>27.6</v>
      </c>
      <c r="H8349" s="14">
        <f t="shared" si="1225"/>
        <v>5.52</v>
      </c>
      <c r="I8349" s="15" t="s">
        <v>19194</v>
      </c>
    </row>
    <row r="8350" ht="24" customHeight="1" spans="1:9">
      <c r="A8350" s="14">
        <f t="shared" si="1227"/>
        <v>8347</v>
      </c>
      <c r="B8350" s="15" t="s">
        <v>19195</v>
      </c>
      <c r="C8350" s="15" t="s">
        <v>19196</v>
      </c>
      <c r="D8350" s="15" t="s">
        <v>18700</v>
      </c>
      <c r="E8350" s="16">
        <v>2.58</v>
      </c>
      <c r="F8350" s="14">
        <f t="shared" si="1223"/>
        <v>3225</v>
      </c>
      <c r="G8350" s="14">
        <f t="shared" si="1224"/>
        <v>103.2</v>
      </c>
      <c r="H8350" s="14">
        <f t="shared" si="1225"/>
        <v>20.64</v>
      </c>
      <c r="I8350" s="15" t="s">
        <v>19197</v>
      </c>
    </row>
    <row r="8351" ht="24" customHeight="1" spans="1:9">
      <c r="A8351" s="14">
        <f t="shared" si="1227"/>
        <v>8348</v>
      </c>
      <c r="B8351" s="15" t="s">
        <v>19198</v>
      </c>
      <c r="C8351" s="15" t="s">
        <v>4244</v>
      </c>
      <c r="D8351" s="15" t="s">
        <v>18700</v>
      </c>
      <c r="E8351" s="16">
        <v>1.8</v>
      </c>
      <c r="F8351" s="14">
        <f t="shared" si="1223"/>
        <v>2250</v>
      </c>
      <c r="G8351" s="14">
        <f t="shared" si="1224"/>
        <v>72</v>
      </c>
      <c r="H8351" s="14">
        <f t="shared" si="1225"/>
        <v>14.4</v>
      </c>
      <c r="I8351" s="15" t="s">
        <v>19199</v>
      </c>
    </row>
    <row r="8352" ht="24" customHeight="1" spans="1:9">
      <c r="A8352" s="14">
        <f t="shared" si="1227"/>
        <v>8349</v>
      </c>
      <c r="B8352" s="15" t="s">
        <v>19200</v>
      </c>
      <c r="C8352" s="15" t="s">
        <v>110</v>
      </c>
      <c r="D8352" s="15" t="s">
        <v>18700</v>
      </c>
      <c r="E8352" s="16">
        <v>1.4</v>
      </c>
      <c r="F8352" s="14">
        <f t="shared" si="1223"/>
        <v>1750</v>
      </c>
      <c r="G8352" s="14">
        <f t="shared" si="1224"/>
        <v>56</v>
      </c>
      <c r="H8352" s="14">
        <f t="shared" si="1225"/>
        <v>11.2</v>
      </c>
      <c r="I8352" s="15" t="s">
        <v>19201</v>
      </c>
    </row>
    <row r="8353" ht="24" customHeight="1" spans="1:9">
      <c r="A8353" s="14">
        <f t="shared" si="1227"/>
        <v>8350</v>
      </c>
      <c r="B8353" s="15" t="s">
        <v>19202</v>
      </c>
      <c r="C8353" s="15" t="s">
        <v>19203</v>
      </c>
      <c r="D8353" s="15" t="s">
        <v>18700</v>
      </c>
      <c r="E8353" s="16">
        <v>0.5</v>
      </c>
      <c r="F8353" s="14">
        <f t="shared" si="1223"/>
        <v>625</v>
      </c>
      <c r="G8353" s="14">
        <f t="shared" si="1224"/>
        <v>20</v>
      </c>
      <c r="H8353" s="14">
        <f t="shared" si="1225"/>
        <v>4</v>
      </c>
      <c r="I8353" s="15" t="s">
        <v>19204</v>
      </c>
    </row>
    <row r="8354" ht="24" customHeight="1" spans="1:9">
      <c r="A8354" s="14">
        <f t="shared" si="1227"/>
        <v>8351</v>
      </c>
      <c r="B8354" s="15" t="s">
        <v>19205</v>
      </c>
      <c r="C8354" s="15" t="s">
        <v>19206</v>
      </c>
      <c r="D8354" s="15" t="s">
        <v>18700</v>
      </c>
      <c r="E8354" s="16">
        <v>1.8</v>
      </c>
      <c r="F8354" s="14">
        <f t="shared" si="1223"/>
        <v>2250</v>
      </c>
      <c r="G8354" s="14">
        <f t="shared" si="1224"/>
        <v>72</v>
      </c>
      <c r="H8354" s="14">
        <f t="shared" si="1225"/>
        <v>14.4</v>
      </c>
      <c r="I8354" s="15" t="s">
        <v>19207</v>
      </c>
    </row>
    <row r="8355" ht="24" customHeight="1" spans="1:9">
      <c r="A8355" s="14">
        <f t="shared" ref="A8355:A8364" si="1228">ROW()-3</f>
        <v>8352</v>
      </c>
      <c r="B8355" s="15" t="s">
        <v>9334</v>
      </c>
      <c r="C8355" s="15" t="s">
        <v>19208</v>
      </c>
      <c r="D8355" s="15" t="s">
        <v>18700</v>
      </c>
      <c r="E8355" s="16">
        <v>1.01</v>
      </c>
      <c r="F8355" s="14">
        <f t="shared" si="1223"/>
        <v>1262.5</v>
      </c>
      <c r="G8355" s="14">
        <f t="shared" si="1224"/>
        <v>40.4</v>
      </c>
      <c r="H8355" s="14">
        <f t="shared" si="1225"/>
        <v>8.08</v>
      </c>
      <c r="I8355" s="15" t="s">
        <v>19209</v>
      </c>
    </row>
    <row r="8356" ht="24" customHeight="1" spans="1:9">
      <c r="A8356" s="14">
        <f t="shared" si="1228"/>
        <v>8353</v>
      </c>
      <c r="B8356" s="15" t="s">
        <v>19210</v>
      </c>
      <c r="C8356" s="15" t="s">
        <v>9005</v>
      </c>
      <c r="D8356" s="15" t="s">
        <v>18700</v>
      </c>
      <c r="E8356" s="16">
        <v>2.11</v>
      </c>
      <c r="F8356" s="14">
        <f t="shared" si="1223"/>
        <v>2637.5</v>
      </c>
      <c r="G8356" s="14">
        <f t="shared" si="1224"/>
        <v>84.4</v>
      </c>
      <c r="H8356" s="14">
        <f t="shared" si="1225"/>
        <v>16.88</v>
      </c>
      <c r="I8356" s="15" t="s">
        <v>19211</v>
      </c>
    </row>
    <row r="8357" ht="24" customHeight="1" spans="1:9">
      <c r="A8357" s="14">
        <f t="shared" si="1228"/>
        <v>8354</v>
      </c>
      <c r="B8357" s="15" t="s">
        <v>19212</v>
      </c>
      <c r="C8357" s="15" t="s">
        <v>5069</v>
      </c>
      <c r="D8357" s="15" t="s">
        <v>18700</v>
      </c>
      <c r="E8357" s="16">
        <v>1.01</v>
      </c>
      <c r="F8357" s="14">
        <f t="shared" si="1223"/>
        <v>1262.5</v>
      </c>
      <c r="G8357" s="14">
        <f t="shared" si="1224"/>
        <v>40.4</v>
      </c>
      <c r="H8357" s="14">
        <f t="shared" si="1225"/>
        <v>8.08</v>
      </c>
      <c r="I8357" s="15" t="s">
        <v>19213</v>
      </c>
    </row>
    <row r="8358" ht="24" customHeight="1" spans="1:9">
      <c r="A8358" s="14">
        <f t="shared" si="1228"/>
        <v>8355</v>
      </c>
      <c r="B8358" s="15" t="s">
        <v>19214</v>
      </c>
      <c r="C8358" s="15" t="s">
        <v>226</v>
      </c>
      <c r="D8358" s="15" t="s">
        <v>18700</v>
      </c>
      <c r="E8358" s="16">
        <v>1.43</v>
      </c>
      <c r="F8358" s="14">
        <f t="shared" si="1223"/>
        <v>1787.5</v>
      </c>
      <c r="G8358" s="14">
        <f t="shared" si="1224"/>
        <v>57.2</v>
      </c>
      <c r="H8358" s="14">
        <f t="shared" si="1225"/>
        <v>11.44</v>
      </c>
      <c r="I8358" s="15" t="s">
        <v>19215</v>
      </c>
    </row>
    <row r="8359" ht="24" customHeight="1" spans="1:9">
      <c r="A8359" s="14">
        <f t="shared" si="1228"/>
        <v>8356</v>
      </c>
      <c r="B8359" s="15" t="s">
        <v>10984</v>
      </c>
      <c r="C8359" s="15" t="s">
        <v>1366</v>
      </c>
      <c r="D8359" s="15" t="s">
        <v>18700</v>
      </c>
      <c r="E8359" s="16">
        <v>1.91</v>
      </c>
      <c r="F8359" s="14">
        <f t="shared" si="1223"/>
        <v>2387.5</v>
      </c>
      <c r="G8359" s="14">
        <f t="shared" si="1224"/>
        <v>76.4</v>
      </c>
      <c r="H8359" s="14">
        <f t="shared" si="1225"/>
        <v>15.28</v>
      </c>
      <c r="I8359" s="15" t="s">
        <v>19216</v>
      </c>
    </row>
    <row r="8360" ht="24" customHeight="1" spans="1:9">
      <c r="A8360" s="14">
        <f t="shared" si="1228"/>
        <v>8357</v>
      </c>
      <c r="B8360" s="15" t="s">
        <v>19217</v>
      </c>
      <c r="C8360" s="15" t="s">
        <v>3929</v>
      </c>
      <c r="D8360" s="15" t="s">
        <v>18700</v>
      </c>
      <c r="E8360" s="16">
        <v>0.78</v>
      </c>
      <c r="F8360" s="14">
        <f t="shared" si="1223"/>
        <v>975</v>
      </c>
      <c r="G8360" s="14">
        <f t="shared" si="1224"/>
        <v>31.2</v>
      </c>
      <c r="H8360" s="14">
        <f t="shared" si="1225"/>
        <v>6.24</v>
      </c>
      <c r="I8360" s="15" t="s">
        <v>19218</v>
      </c>
    </row>
    <row r="8361" ht="24" customHeight="1" spans="1:9">
      <c r="A8361" s="14">
        <f t="shared" si="1228"/>
        <v>8358</v>
      </c>
      <c r="B8361" s="15" t="s">
        <v>19219</v>
      </c>
      <c r="C8361" s="15" t="s">
        <v>14476</v>
      </c>
      <c r="D8361" s="15" t="s">
        <v>18700</v>
      </c>
      <c r="E8361" s="16">
        <v>1.87</v>
      </c>
      <c r="F8361" s="14">
        <f t="shared" si="1223"/>
        <v>2337.5</v>
      </c>
      <c r="G8361" s="14">
        <f t="shared" si="1224"/>
        <v>74.8</v>
      </c>
      <c r="H8361" s="14">
        <f t="shared" si="1225"/>
        <v>14.96</v>
      </c>
      <c r="I8361" s="15" t="s">
        <v>19220</v>
      </c>
    </row>
    <row r="8362" ht="24" customHeight="1" spans="1:9">
      <c r="A8362" s="14">
        <f t="shared" si="1228"/>
        <v>8359</v>
      </c>
      <c r="B8362" s="15" t="s">
        <v>11102</v>
      </c>
      <c r="C8362" s="15" t="s">
        <v>7131</v>
      </c>
      <c r="D8362" s="15" t="s">
        <v>18700</v>
      </c>
      <c r="E8362" s="16">
        <v>0.83</v>
      </c>
      <c r="F8362" s="14">
        <f t="shared" si="1223"/>
        <v>1037.5</v>
      </c>
      <c r="G8362" s="14">
        <f t="shared" si="1224"/>
        <v>33.2</v>
      </c>
      <c r="H8362" s="14">
        <f t="shared" si="1225"/>
        <v>6.64</v>
      </c>
      <c r="I8362" s="15" t="s">
        <v>19221</v>
      </c>
    </row>
    <row r="8363" ht="24" customHeight="1" spans="1:9">
      <c r="A8363" s="14">
        <f t="shared" si="1228"/>
        <v>8360</v>
      </c>
      <c r="B8363" s="15" t="s">
        <v>19222</v>
      </c>
      <c r="C8363" s="15" t="s">
        <v>19223</v>
      </c>
      <c r="D8363" s="15" t="s">
        <v>18700</v>
      </c>
      <c r="E8363" s="16">
        <v>2.78</v>
      </c>
      <c r="F8363" s="14">
        <f t="shared" si="1223"/>
        <v>3475</v>
      </c>
      <c r="G8363" s="14">
        <f t="shared" si="1224"/>
        <v>111.2</v>
      </c>
      <c r="H8363" s="14">
        <f t="shared" si="1225"/>
        <v>22.24</v>
      </c>
      <c r="I8363" s="15" t="s">
        <v>19224</v>
      </c>
    </row>
    <row r="8364" ht="24" customHeight="1" spans="1:9">
      <c r="A8364" s="14">
        <f t="shared" si="1228"/>
        <v>8361</v>
      </c>
      <c r="B8364" s="15" t="s">
        <v>1132</v>
      </c>
      <c r="C8364" s="15" t="s">
        <v>4385</v>
      </c>
      <c r="D8364" s="15" t="s">
        <v>18700</v>
      </c>
      <c r="E8364" s="16">
        <v>1.36</v>
      </c>
      <c r="F8364" s="14">
        <f t="shared" si="1223"/>
        <v>1700</v>
      </c>
      <c r="G8364" s="14">
        <f t="shared" si="1224"/>
        <v>54.4</v>
      </c>
      <c r="H8364" s="14">
        <f t="shared" si="1225"/>
        <v>10.88</v>
      </c>
      <c r="I8364" s="15" t="s">
        <v>19225</v>
      </c>
    </row>
    <row r="8365" ht="24" customHeight="1" spans="1:9">
      <c r="A8365" s="14">
        <f t="shared" ref="A8365:A8374" si="1229">ROW()-3</f>
        <v>8362</v>
      </c>
      <c r="B8365" s="15" t="s">
        <v>19226</v>
      </c>
      <c r="C8365" s="15" t="s">
        <v>5038</v>
      </c>
      <c r="D8365" s="15" t="s">
        <v>18700</v>
      </c>
      <c r="E8365" s="16">
        <v>2.31</v>
      </c>
      <c r="F8365" s="14">
        <f t="shared" si="1223"/>
        <v>2887.5</v>
      </c>
      <c r="G8365" s="14">
        <f t="shared" si="1224"/>
        <v>92.4</v>
      </c>
      <c r="H8365" s="14">
        <f t="shared" si="1225"/>
        <v>18.48</v>
      </c>
      <c r="I8365" s="15" t="s">
        <v>19227</v>
      </c>
    </row>
    <row r="8366" ht="24" customHeight="1" spans="1:9">
      <c r="A8366" s="14">
        <f t="shared" si="1229"/>
        <v>8363</v>
      </c>
      <c r="B8366" s="15" t="s">
        <v>19228</v>
      </c>
      <c r="C8366" s="15" t="s">
        <v>4622</v>
      </c>
      <c r="D8366" s="15" t="s">
        <v>18700</v>
      </c>
      <c r="E8366" s="16">
        <v>2.15</v>
      </c>
      <c r="F8366" s="14">
        <f t="shared" si="1223"/>
        <v>2687.5</v>
      </c>
      <c r="G8366" s="14">
        <f t="shared" si="1224"/>
        <v>86</v>
      </c>
      <c r="H8366" s="14">
        <f t="shared" si="1225"/>
        <v>17.2</v>
      </c>
      <c r="I8366" s="15" t="s">
        <v>19229</v>
      </c>
    </row>
    <row r="8367" ht="24" customHeight="1" spans="1:9">
      <c r="A8367" s="14">
        <f t="shared" si="1229"/>
        <v>8364</v>
      </c>
      <c r="B8367" s="15" t="s">
        <v>19230</v>
      </c>
      <c r="C8367" s="15" t="s">
        <v>2047</v>
      </c>
      <c r="D8367" s="15" t="s">
        <v>18700</v>
      </c>
      <c r="E8367" s="16">
        <v>1.14</v>
      </c>
      <c r="F8367" s="14">
        <f t="shared" si="1223"/>
        <v>1425</v>
      </c>
      <c r="G8367" s="14">
        <f t="shared" si="1224"/>
        <v>45.6</v>
      </c>
      <c r="H8367" s="14">
        <f t="shared" si="1225"/>
        <v>9.12</v>
      </c>
      <c r="I8367" s="15" t="s">
        <v>19231</v>
      </c>
    </row>
    <row r="8368" ht="24" customHeight="1" spans="1:9">
      <c r="A8368" s="14">
        <f t="shared" si="1229"/>
        <v>8365</v>
      </c>
      <c r="B8368" s="15" t="s">
        <v>19232</v>
      </c>
      <c r="C8368" s="15" t="s">
        <v>437</v>
      </c>
      <c r="D8368" s="15" t="s">
        <v>18700</v>
      </c>
      <c r="E8368" s="16">
        <v>2.05</v>
      </c>
      <c r="F8368" s="14">
        <f t="shared" si="1223"/>
        <v>2562.5</v>
      </c>
      <c r="G8368" s="14">
        <f t="shared" si="1224"/>
        <v>82</v>
      </c>
      <c r="H8368" s="14">
        <f t="shared" si="1225"/>
        <v>16.4</v>
      </c>
      <c r="I8368" s="15" t="s">
        <v>19233</v>
      </c>
    </row>
    <row r="8369" ht="24" customHeight="1" spans="1:9">
      <c r="A8369" s="14">
        <f t="shared" si="1229"/>
        <v>8366</v>
      </c>
      <c r="B8369" s="15" t="s">
        <v>19234</v>
      </c>
      <c r="C8369" s="15" t="s">
        <v>2224</v>
      </c>
      <c r="D8369" s="15" t="s">
        <v>18700</v>
      </c>
      <c r="E8369" s="16">
        <v>1.31</v>
      </c>
      <c r="F8369" s="14">
        <f t="shared" si="1223"/>
        <v>1637.5</v>
      </c>
      <c r="G8369" s="14">
        <f t="shared" si="1224"/>
        <v>52.4</v>
      </c>
      <c r="H8369" s="14">
        <f t="shared" si="1225"/>
        <v>10.48</v>
      </c>
      <c r="I8369" s="15" t="s">
        <v>19235</v>
      </c>
    </row>
    <row r="8370" ht="24" customHeight="1" spans="1:9">
      <c r="A8370" s="14">
        <f t="shared" si="1229"/>
        <v>8367</v>
      </c>
      <c r="B8370" s="15" t="s">
        <v>2807</v>
      </c>
      <c r="C8370" s="15" t="s">
        <v>3730</v>
      </c>
      <c r="D8370" s="15" t="s">
        <v>18700</v>
      </c>
      <c r="E8370" s="16">
        <v>1.96</v>
      </c>
      <c r="F8370" s="14">
        <f t="shared" si="1223"/>
        <v>2450</v>
      </c>
      <c r="G8370" s="14">
        <f t="shared" si="1224"/>
        <v>78.4</v>
      </c>
      <c r="H8370" s="14">
        <f t="shared" si="1225"/>
        <v>15.68</v>
      </c>
      <c r="I8370" s="15" t="s">
        <v>19236</v>
      </c>
    </row>
    <row r="8371" ht="24" customHeight="1" spans="1:9">
      <c r="A8371" s="14">
        <f t="shared" si="1229"/>
        <v>8368</v>
      </c>
      <c r="B8371" s="15" t="s">
        <v>19237</v>
      </c>
      <c r="C8371" s="15" t="s">
        <v>2605</v>
      </c>
      <c r="D8371" s="15" t="s">
        <v>18700</v>
      </c>
      <c r="E8371" s="16">
        <v>1.04</v>
      </c>
      <c r="F8371" s="14">
        <f t="shared" si="1223"/>
        <v>1300</v>
      </c>
      <c r="G8371" s="14">
        <f t="shared" si="1224"/>
        <v>41.6</v>
      </c>
      <c r="H8371" s="14">
        <f t="shared" si="1225"/>
        <v>8.32</v>
      </c>
      <c r="I8371" s="15" t="s">
        <v>19238</v>
      </c>
    </row>
    <row r="8372" ht="24" customHeight="1" spans="1:9">
      <c r="A8372" s="14">
        <f t="shared" si="1229"/>
        <v>8369</v>
      </c>
      <c r="B8372" s="15" t="s">
        <v>19239</v>
      </c>
      <c r="C8372" s="15" t="s">
        <v>17218</v>
      </c>
      <c r="D8372" s="15" t="s">
        <v>18700</v>
      </c>
      <c r="E8372" s="16">
        <v>1.56</v>
      </c>
      <c r="F8372" s="14">
        <f t="shared" si="1223"/>
        <v>1950</v>
      </c>
      <c r="G8372" s="14">
        <f t="shared" si="1224"/>
        <v>62.4</v>
      </c>
      <c r="H8372" s="14">
        <f t="shared" si="1225"/>
        <v>12.48</v>
      </c>
      <c r="I8372" s="15" t="s">
        <v>19240</v>
      </c>
    </row>
    <row r="8373" ht="24" customHeight="1" spans="1:9">
      <c r="A8373" s="14">
        <f t="shared" si="1229"/>
        <v>8370</v>
      </c>
      <c r="B8373" s="15" t="s">
        <v>19241</v>
      </c>
      <c r="C8373" s="15" t="s">
        <v>693</v>
      </c>
      <c r="D8373" s="15" t="s">
        <v>18700</v>
      </c>
      <c r="E8373" s="16">
        <v>0.76</v>
      </c>
      <c r="F8373" s="14">
        <f t="shared" si="1223"/>
        <v>950</v>
      </c>
      <c r="G8373" s="14">
        <f t="shared" si="1224"/>
        <v>30.4</v>
      </c>
      <c r="H8373" s="14">
        <f t="shared" si="1225"/>
        <v>6.08</v>
      </c>
      <c r="I8373" s="15" t="s">
        <v>19242</v>
      </c>
    </row>
    <row r="8374" ht="24" customHeight="1" spans="1:9">
      <c r="A8374" s="14">
        <f t="shared" si="1229"/>
        <v>8371</v>
      </c>
      <c r="B8374" s="15" t="s">
        <v>19243</v>
      </c>
      <c r="C8374" s="15" t="s">
        <v>19244</v>
      </c>
      <c r="D8374" s="15" t="s">
        <v>18700</v>
      </c>
      <c r="E8374" s="16">
        <v>0.61</v>
      </c>
      <c r="F8374" s="14">
        <f t="shared" si="1223"/>
        <v>762.5</v>
      </c>
      <c r="G8374" s="14">
        <f t="shared" si="1224"/>
        <v>24.4</v>
      </c>
      <c r="H8374" s="14">
        <f t="shared" si="1225"/>
        <v>4.88</v>
      </c>
      <c r="I8374" s="15" t="s">
        <v>19245</v>
      </c>
    </row>
    <row r="8375" ht="24" customHeight="1" spans="1:9">
      <c r="A8375" s="14">
        <f t="shared" ref="A8375:A8384" si="1230">ROW()-3</f>
        <v>8372</v>
      </c>
      <c r="B8375" s="15" t="s">
        <v>19246</v>
      </c>
      <c r="C8375" s="15" t="s">
        <v>1803</v>
      </c>
      <c r="D8375" s="15" t="s">
        <v>18700</v>
      </c>
      <c r="E8375" s="16">
        <v>1.49</v>
      </c>
      <c r="F8375" s="14">
        <f t="shared" si="1223"/>
        <v>1862.5</v>
      </c>
      <c r="G8375" s="14">
        <f t="shared" si="1224"/>
        <v>59.6</v>
      </c>
      <c r="H8375" s="14">
        <f t="shared" si="1225"/>
        <v>11.92</v>
      </c>
      <c r="I8375" s="15" t="s">
        <v>19247</v>
      </c>
    </row>
    <row r="8376" ht="24" customHeight="1" spans="1:9">
      <c r="A8376" s="14">
        <f t="shared" si="1230"/>
        <v>8373</v>
      </c>
      <c r="B8376" s="15" t="s">
        <v>19248</v>
      </c>
      <c r="C8376" s="15" t="s">
        <v>12017</v>
      </c>
      <c r="D8376" s="15" t="s">
        <v>18700</v>
      </c>
      <c r="E8376" s="16">
        <v>1.23</v>
      </c>
      <c r="F8376" s="14">
        <f t="shared" si="1223"/>
        <v>1537.5</v>
      </c>
      <c r="G8376" s="14">
        <f t="shared" si="1224"/>
        <v>49.2</v>
      </c>
      <c r="H8376" s="14">
        <f t="shared" si="1225"/>
        <v>9.84</v>
      </c>
      <c r="I8376" s="15" t="s">
        <v>19249</v>
      </c>
    </row>
    <row r="8377" ht="24" customHeight="1" spans="1:9">
      <c r="A8377" s="14">
        <f t="shared" si="1230"/>
        <v>8374</v>
      </c>
      <c r="B8377" s="15" t="s">
        <v>19250</v>
      </c>
      <c r="C8377" s="15" t="s">
        <v>4583</v>
      </c>
      <c r="D8377" s="15" t="s">
        <v>18700</v>
      </c>
      <c r="E8377" s="16">
        <v>0.72</v>
      </c>
      <c r="F8377" s="14">
        <f t="shared" si="1223"/>
        <v>900</v>
      </c>
      <c r="G8377" s="14">
        <f t="shared" si="1224"/>
        <v>28.8</v>
      </c>
      <c r="H8377" s="14">
        <f t="shared" si="1225"/>
        <v>5.76</v>
      </c>
      <c r="I8377" s="15" t="s">
        <v>19251</v>
      </c>
    </row>
    <row r="8378" ht="24" customHeight="1" spans="1:9">
      <c r="A8378" s="14">
        <f t="shared" si="1230"/>
        <v>8375</v>
      </c>
      <c r="B8378" s="15" t="s">
        <v>16891</v>
      </c>
      <c r="C8378" s="15" t="s">
        <v>8195</v>
      </c>
      <c r="D8378" s="15" t="s">
        <v>18700</v>
      </c>
      <c r="E8378" s="16">
        <v>1.21</v>
      </c>
      <c r="F8378" s="14">
        <f t="shared" si="1223"/>
        <v>1512.5</v>
      </c>
      <c r="G8378" s="14">
        <f t="shared" si="1224"/>
        <v>48.4</v>
      </c>
      <c r="H8378" s="14">
        <f t="shared" si="1225"/>
        <v>9.68</v>
      </c>
      <c r="I8378" s="15" t="s">
        <v>19252</v>
      </c>
    </row>
    <row r="8379" ht="24" customHeight="1" spans="1:9">
      <c r="A8379" s="14">
        <f t="shared" si="1230"/>
        <v>8376</v>
      </c>
      <c r="B8379" s="15" t="s">
        <v>3156</v>
      </c>
      <c r="C8379" s="15" t="s">
        <v>10982</v>
      </c>
      <c r="D8379" s="15" t="s">
        <v>18700</v>
      </c>
      <c r="E8379" s="16">
        <v>2.04</v>
      </c>
      <c r="F8379" s="14">
        <f t="shared" si="1223"/>
        <v>2550</v>
      </c>
      <c r="G8379" s="14">
        <f t="shared" si="1224"/>
        <v>81.6</v>
      </c>
      <c r="H8379" s="14">
        <f t="shared" si="1225"/>
        <v>16.32</v>
      </c>
      <c r="I8379" s="15" t="s">
        <v>19253</v>
      </c>
    </row>
    <row r="8380" ht="24" customHeight="1" spans="1:9">
      <c r="A8380" s="14">
        <f t="shared" si="1230"/>
        <v>8377</v>
      </c>
      <c r="B8380" s="15" t="s">
        <v>2460</v>
      </c>
      <c r="C8380" s="15" t="s">
        <v>570</v>
      </c>
      <c r="D8380" s="15" t="s">
        <v>18700</v>
      </c>
      <c r="E8380" s="16">
        <v>1.81</v>
      </c>
      <c r="F8380" s="14">
        <f t="shared" si="1223"/>
        <v>2262.5</v>
      </c>
      <c r="G8380" s="14">
        <f t="shared" si="1224"/>
        <v>72.4</v>
      </c>
      <c r="H8380" s="14">
        <f t="shared" si="1225"/>
        <v>14.48</v>
      </c>
      <c r="I8380" s="15" t="s">
        <v>19254</v>
      </c>
    </row>
    <row r="8381" ht="24" customHeight="1" spans="1:9">
      <c r="A8381" s="14">
        <f t="shared" si="1230"/>
        <v>8378</v>
      </c>
      <c r="B8381" s="15" t="s">
        <v>3170</v>
      </c>
      <c r="C8381" s="15" t="s">
        <v>5038</v>
      </c>
      <c r="D8381" s="15" t="s">
        <v>18700</v>
      </c>
      <c r="E8381" s="16">
        <v>2.2</v>
      </c>
      <c r="F8381" s="14">
        <f t="shared" si="1223"/>
        <v>2750</v>
      </c>
      <c r="G8381" s="14">
        <f t="shared" si="1224"/>
        <v>88</v>
      </c>
      <c r="H8381" s="14">
        <f t="shared" si="1225"/>
        <v>17.6</v>
      </c>
      <c r="I8381" s="15" t="s">
        <v>19255</v>
      </c>
    </row>
    <row r="8382" ht="24" customHeight="1" spans="1:9">
      <c r="A8382" s="14">
        <f t="shared" si="1230"/>
        <v>8379</v>
      </c>
      <c r="B8382" s="15" t="s">
        <v>19256</v>
      </c>
      <c r="C8382" s="15" t="s">
        <v>19257</v>
      </c>
      <c r="D8382" s="15" t="s">
        <v>18700</v>
      </c>
      <c r="E8382" s="16">
        <v>1.59</v>
      </c>
      <c r="F8382" s="14">
        <f t="shared" si="1223"/>
        <v>1987.5</v>
      </c>
      <c r="G8382" s="14">
        <f t="shared" si="1224"/>
        <v>63.6</v>
      </c>
      <c r="H8382" s="14">
        <f t="shared" si="1225"/>
        <v>12.72</v>
      </c>
      <c r="I8382" s="15" t="s">
        <v>19258</v>
      </c>
    </row>
    <row r="8383" ht="24" customHeight="1" spans="1:9">
      <c r="A8383" s="14">
        <f t="shared" si="1230"/>
        <v>8380</v>
      </c>
      <c r="B8383" s="15" t="s">
        <v>19259</v>
      </c>
      <c r="C8383" s="15" t="s">
        <v>19260</v>
      </c>
      <c r="D8383" s="15" t="s">
        <v>18700</v>
      </c>
      <c r="E8383" s="16">
        <v>0.4</v>
      </c>
      <c r="F8383" s="14">
        <f t="shared" si="1223"/>
        <v>500</v>
      </c>
      <c r="G8383" s="14">
        <f t="shared" si="1224"/>
        <v>16</v>
      </c>
      <c r="H8383" s="14">
        <f t="shared" si="1225"/>
        <v>3.2</v>
      </c>
      <c r="I8383" s="15" t="s">
        <v>19261</v>
      </c>
    </row>
    <row r="8384" ht="24" customHeight="1" spans="1:9">
      <c r="A8384" s="14">
        <f t="shared" si="1230"/>
        <v>8381</v>
      </c>
      <c r="B8384" s="15" t="s">
        <v>19262</v>
      </c>
      <c r="C8384" s="15" t="s">
        <v>19263</v>
      </c>
      <c r="D8384" s="15" t="s">
        <v>18700</v>
      </c>
      <c r="E8384" s="16">
        <v>0.62</v>
      </c>
      <c r="F8384" s="14">
        <f t="shared" si="1223"/>
        <v>775</v>
      </c>
      <c r="G8384" s="14">
        <f t="shared" si="1224"/>
        <v>24.8</v>
      </c>
      <c r="H8384" s="14">
        <f t="shared" si="1225"/>
        <v>4.96</v>
      </c>
      <c r="I8384" s="15" t="s">
        <v>19264</v>
      </c>
    </row>
    <row r="8385" ht="24" customHeight="1" spans="1:9">
      <c r="A8385" s="14">
        <f t="shared" ref="A8385:A8394" si="1231">ROW()-3</f>
        <v>8382</v>
      </c>
      <c r="B8385" s="15" t="s">
        <v>11273</v>
      </c>
      <c r="C8385" s="15" t="s">
        <v>3962</v>
      </c>
      <c r="D8385" s="15" t="s">
        <v>18700</v>
      </c>
      <c r="E8385" s="16">
        <v>2.37</v>
      </c>
      <c r="F8385" s="14">
        <f t="shared" si="1223"/>
        <v>2962.5</v>
      </c>
      <c r="G8385" s="14">
        <f t="shared" si="1224"/>
        <v>94.8</v>
      </c>
      <c r="H8385" s="14">
        <f t="shared" si="1225"/>
        <v>18.96</v>
      </c>
      <c r="I8385" s="15" t="s">
        <v>19265</v>
      </c>
    </row>
    <row r="8386" ht="24" customHeight="1" spans="1:9">
      <c r="A8386" s="14">
        <f t="shared" si="1231"/>
        <v>8383</v>
      </c>
      <c r="B8386" s="15" t="s">
        <v>19266</v>
      </c>
      <c r="C8386" s="15" t="s">
        <v>3124</v>
      </c>
      <c r="D8386" s="15" t="s">
        <v>18700</v>
      </c>
      <c r="E8386" s="16">
        <v>1.61</v>
      </c>
      <c r="F8386" s="14">
        <f t="shared" si="1223"/>
        <v>2012.5</v>
      </c>
      <c r="G8386" s="14">
        <f t="shared" si="1224"/>
        <v>64.4</v>
      </c>
      <c r="H8386" s="14">
        <f t="shared" si="1225"/>
        <v>12.88</v>
      </c>
      <c r="I8386" s="15" t="s">
        <v>19267</v>
      </c>
    </row>
    <row r="8387" ht="24" customHeight="1" spans="1:9">
      <c r="A8387" s="14">
        <f t="shared" si="1231"/>
        <v>8384</v>
      </c>
      <c r="B8387" s="15" t="s">
        <v>19268</v>
      </c>
      <c r="C8387" s="15" t="s">
        <v>797</v>
      </c>
      <c r="D8387" s="15" t="s">
        <v>18700</v>
      </c>
      <c r="E8387" s="16">
        <v>1.38</v>
      </c>
      <c r="F8387" s="14">
        <f t="shared" si="1223"/>
        <v>1725</v>
      </c>
      <c r="G8387" s="14">
        <f t="shared" si="1224"/>
        <v>55.2</v>
      </c>
      <c r="H8387" s="14">
        <f t="shared" si="1225"/>
        <v>11.04</v>
      </c>
      <c r="I8387" s="15" t="s">
        <v>19269</v>
      </c>
    </row>
    <row r="8388" ht="24" customHeight="1" spans="1:9">
      <c r="A8388" s="14">
        <f t="shared" si="1231"/>
        <v>8385</v>
      </c>
      <c r="B8388" s="15" t="s">
        <v>19270</v>
      </c>
      <c r="C8388" s="15" t="s">
        <v>13471</v>
      </c>
      <c r="D8388" s="15" t="s">
        <v>18700</v>
      </c>
      <c r="E8388" s="16">
        <v>1.3</v>
      </c>
      <c r="F8388" s="14">
        <f t="shared" si="1223"/>
        <v>1625</v>
      </c>
      <c r="G8388" s="14">
        <f t="shared" si="1224"/>
        <v>52</v>
      </c>
      <c r="H8388" s="14">
        <f t="shared" si="1225"/>
        <v>10.4</v>
      </c>
      <c r="I8388" s="15" t="s">
        <v>19271</v>
      </c>
    </row>
    <row r="8389" ht="24" customHeight="1" spans="1:9">
      <c r="A8389" s="14">
        <f t="shared" si="1231"/>
        <v>8386</v>
      </c>
      <c r="B8389" s="15" t="s">
        <v>19272</v>
      </c>
      <c r="C8389" s="15" t="s">
        <v>5853</v>
      </c>
      <c r="D8389" s="15" t="s">
        <v>18700</v>
      </c>
      <c r="E8389" s="16">
        <v>1.5</v>
      </c>
      <c r="F8389" s="14">
        <f t="shared" ref="F8389:F8452" si="1232">E8389*1250</f>
        <v>1875</v>
      </c>
      <c r="G8389" s="14">
        <f t="shared" ref="G8389:G8452" si="1233">E8389*40</f>
        <v>60</v>
      </c>
      <c r="H8389" s="14">
        <f t="shared" ref="H8389:H8452" si="1234">E8389*8</f>
        <v>12</v>
      </c>
      <c r="I8389" s="15" t="s">
        <v>19273</v>
      </c>
    </row>
    <row r="8390" ht="24" customHeight="1" spans="1:9">
      <c r="A8390" s="14">
        <f t="shared" si="1231"/>
        <v>8387</v>
      </c>
      <c r="B8390" s="15" t="s">
        <v>19274</v>
      </c>
      <c r="C8390" s="15" t="s">
        <v>6975</v>
      </c>
      <c r="D8390" s="15" t="s">
        <v>18700</v>
      </c>
      <c r="E8390" s="16">
        <v>0.56</v>
      </c>
      <c r="F8390" s="14">
        <f t="shared" si="1232"/>
        <v>700</v>
      </c>
      <c r="G8390" s="14">
        <f t="shared" si="1233"/>
        <v>22.4</v>
      </c>
      <c r="H8390" s="14">
        <f t="shared" si="1234"/>
        <v>4.48</v>
      </c>
      <c r="I8390" s="15" t="s">
        <v>19275</v>
      </c>
    </row>
    <row r="8391" ht="24" customHeight="1" spans="1:9">
      <c r="A8391" s="14">
        <f t="shared" si="1231"/>
        <v>8388</v>
      </c>
      <c r="B8391" s="15" t="s">
        <v>19276</v>
      </c>
      <c r="C8391" s="15" t="s">
        <v>5950</v>
      </c>
      <c r="D8391" s="15" t="s">
        <v>18700</v>
      </c>
      <c r="E8391" s="16">
        <v>1.43</v>
      </c>
      <c r="F8391" s="14">
        <f t="shared" si="1232"/>
        <v>1787.5</v>
      </c>
      <c r="G8391" s="14">
        <f t="shared" si="1233"/>
        <v>57.2</v>
      </c>
      <c r="H8391" s="14">
        <f t="shared" si="1234"/>
        <v>11.44</v>
      </c>
      <c r="I8391" s="15" t="s">
        <v>19277</v>
      </c>
    </row>
    <row r="8392" ht="24" customHeight="1" spans="1:9">
      <c r="A8392" s="14">
        <f t="shared" si="1231"/>
        <v>8389</v>
      </c>
      <c r="B8392" s="15" t="s">
        <v>11771</v>
      </c>
      <c r="C8392" s="15" t="s">
        <v>1156</v>
      </c>
      <c r="D8392" s="15" t="s">
        <v>18700</v>
      </c>
      <c r="E8392" s="16">
        <v>0.42</v>
      </c>
      <c r="F8392" s="14">
        <f t="shared" si="1232"/>
        <v>525</v>
      </c>
      <c r="G8392" s="14">
        <f t="shared" si="1233"/>
        <v>16.8</v>
      </c>
      <c r="H8392" s="14">
        <f t="shared" si="1234"/>
        <v>3.36</v>
      </c>
      <c r="I8392" s="15" t="s">
        <v>19278</v>
      </c>
    </row>
    <row r="8393" ht="24" customHeight="1" spans="1:9">
      <c r="A8393" s="14">
        <f t="shared" si="1231"/>
        <v>8390</v>
      </c>
      <c r="B8393" s="15" t="s">
        <v>19279</v>
      </c>
      <c r="C8393" s="15" t="s">
        <v>19280</v>
      </c>
      <c r="D8393" s="15" t="s">
        <v>18700</v>
      </c>
      <c r="E8393" s="16">
        <v>1.28</v>
      </c>
      <c r="F8393" s="14">
        <f t="shared" si="1232"/>
        <v>1600</v>
      </c>
      <c r="G8393" s="14">
        <f t="shared" si="1233"/>
        <v>51.2</v>
      </c>
      <c r="H8393" s="14">
        <f t="shared" si="1234"/>
        <v>10.24</v>
      </c>
      <c r="I8393" s="15" t="s">
        <v>19281</v>
      </c>
    </row>
    <row r="8394" ht="24" customHeight="1" spans="1:9">
      <c r="A8394" s="14">
        <f t="shared" si="1231"/>
        <v>8391</v>
      </c>
      <c r="B8394" s="15" t="s">
        <v>14322</v>
      </c>
      <c r="C8394" s="15" t="s">
        <v>19282</v>
      </c>
      <c r="D8394" s="15" t="s">
        <v>18700</v>
      </c>
      <c r="E8394" s="16">
        <v>0.91</v>
      </c>
      <c r="F8394" s="14">
        <f t="shared" si="1232"/>
        <v>1137.5</v>
      </c>
      <c r="G8394" s="14">
        <f t="shared" si="1233"/>
        <v>36.4</v>
      </c>
      <c r="H8394" s="14">
        <f t="shared" si="1234"/>
        <v>7.28</v>
      </c>
      <c r="I8394" s="15" t="s">
        <v>19283</v>
      </c>
    </row>
    <row r="8395" ht="24" customHeight="1" spans="1:9">
      <c r="A8395" s="14">
        <f t="shared" ref="A8395:A8404" si="1235">ROW()-3</f>
        <v>8392</v>
      </c>
      <c r="B8395" s="15" t="s">
        <v>19284</v>
      </c>
      <c r="C8395" s="15" t="s">
        <v>19285</v>
      </c>
      <c r="D8395" s="15" t="s">
        <v>18700</v>
      </c>
      <c r="E8395" s="16">
        <v>2.85</v>
      </c>
      <c r="F8395" s="14">
        <f t="shared" si="1232"/>
        <v>3562.5</v>
      </c>
      <c r="G8395" s="14">
        <f t="shared" si="1233"/>
        <v>114</v>
      </c>
      <c r="H8395" s="14">
        <f t="shared" si="1234"/>
        <v>22.8</v>
      </c>
      <c r="I8395" s="15" t="s">
        <v>19286</v>
      </c>
    </row>
    <row r="8396" ht="24" customHeight="1" spans="1:9">
      <c r="A8396" s="14">
        <f t="shared" si="1235"/>
        <v>8393</v>
      </c>
      <c r="B8396" s="15" t="s">
        <v>19287</v>
      </c>
      <c r="C8396" s="15" t="s">
        <v>19288</v>
      </c>
      <c r="D8396" s="15" t="s">
        <v>18700</v>
      </c>
      <c r="E8396" s="16">
        <v>0.3</v>
      </c>
      <c r="F8396" s="14">
        <f t="shared" si="1232"/>
        <v>375</v>
      </c>
      <c r="G8396" s="14">
        <f t="shared" si="1233"/>
        <v>12</v>
      </c>
      <c r="H8396" s="14">
        <f t="shared" si="1234"/>
        <v>2.4</v>
      </c>
      <c r="I8396" s="15" t="s">
        <v>19289</v>
      </c>
    </row>
    <row r="8397" ht="24" customHeight="1" spans="1:9">
      <c r="A8397" s="14">
        <f t="shared" si="1235"/>
        <v>8394</v>
      </c>
      <c r="B8397" s="15" t="s">
        <v>19290</v>
      </c>
      <c r="C8397" s="15" t="s">
        <v>770</v>
      </c>
      <c r="D8397" s="15" t="s">
        <v>18700</v>
      </c>
      <c r="E8397" s="16">
        <v>1.11</v>
      </c>
      <c r="F8397" s="14">
        <f t="shared" si="1232"/>
        <v>1387.5</v>
      </c>
      <c r="G8397" s="14">
        <f t="shared" si="1233"/>
        <v>44.4</v>
      </c>
      <c r="H8397" s="14">
        <f t="shared" si="1234"/>
        <v>8.88</v>
      </c>
      <c r="I8397" s="15" t="s">
        <v>19291</v>
      </c>
    </row>
    <row r="8398" ht="24" customHeight="1" spans="1:9">
      <c r="A8398" s="14">
        <f t="shared" si="1235"/>
        <v>8395</v>
      </c>
      <c r="B8398" s="15" t="s">
        <v>19292</v>
      </c>
      <c r="C8398" s="15" t="s">
        <v>5628</v>
      </c>
      <c r="D8398" s="15" t="s">
        <v>18700</v>
      </c>
      <c r="E8398" s="16">
        <v>1.21</v>
      </c>
      <c r="F8398" s="14">
        <f t="shared" si="1232"/>
        <v>1512.5</v>
      </c>
      <c r="G8398" s="14">
        <f t="shared" si="1233"/>
        <v>48.4</v>
      </c>
      <c r="H8398" s="14">
        <f t="shared" si="1234"/>
        <v>9.68</v>
      </c>
      <c r="I8398" s="15" t="s">
        <v>19293</v>
      </c>
    </row>
    <row r="8399" ht="24" customHeight="1" spans="1:9">
      <c r="A8399" s="14">
        <f t="shared" si="1235"/>
        <v>8396</v>
      </c>
      <c r="B8399" s="15" t="s">
        <v>4220</v>
      </c>
      <c r="C8399" s="15" t="s">
        <v>4458</v>
      </c>
      <c r="D8399" s="15" t="s">
        <v>18700</v>
      </c>
      <c r="E8399" s="16">
        <v>0.58</v>
      </c>
      <c r="F8399" s="14">
        <f t="shared" si="1232"/>
        <v>725</v>
      </c>
      <c r="G8399" s="14">
        <f t="shared" si="1233"/>
        <v>23.2</v>
      </c>
      <c r="H8399" s="14">
        <f t="shared" si="1234"/>
        <v>4.64</v>
      </c>
      <c r="I8399" s="15" t="s">
        <v>19294</v>
      </c>
    </row>
    <row r="8400" ht="24" customHeight="1" spans="1:9">
      <c r="A8400" s="14">
        <f t="shared" si="1235"/>
        <v>8397</v>
      </c>
      <c r="B8400" s="15" t="s">
        <v>19295</v>
      </c>
      <c r="C8400" s="15" t="s">
        <v>19296</v>
      </c>
      <c r="D8400" s="15" t="s">
        <v>18700</v>
      </c>
      <c r="E8400" s="16">
        <v>0.56</v>
      </c>
      <c r="F8400" s="14">
        <f t="shared" si="1232"/>
        <v>700</v>
      </c>
      <c r="G8400" s="14">
        <f t="shared" si="1233"/>
        <v>22.4</v>
      </c>
      <c r="H8400" s="14">
        <f t="shared" si="1234"/>
        <v>4.48</v>
      </c>
      <c r="I8400" s="15" t="s">
        <v>19297</v>
      </c>
    </row>
    <row r="8401" ht="24" customHeight="1" spans="1:9">
      <c r="A8401" s="14">
        <f t="shared" si="1235"/>
        <v>8398</v>
      </c>
      <c r="B8401" s="15" t="s">
        <v>19298</v>
      </c>
      <c r="C8401" s="15" t="s">
        <v>19299</v>
      </c>
      <c r="D8401" s="15" t="s">
        <v>18700</v>
      </c>
      <c r="E8401" s="16">
        <v>1.38</v>
      </c>
      <c r="F8401" s="14">
        <f t="shared" si="1232"/>
        <v>1725</v>
      </c>
      <c r="G8401" s="14">
        <f t="shared" si="1233"/>
        <v>55.2</v>
      </c>
      <c r="H8401" s="14">
        <f t="shared" si="1234"/>
        <v>11.04</v>
      </c>
      <c r="I8401" s="15" t="s">
        <v>19300</v>
      </c>
    </row>
    <row r="8402" ht="24" customHeight="1" spans="1:9">
      <c r="A8402" s="14">
        <f t="shared" si="1235"/>
        <v>8399</v>
      </c>
      <c r="B8402" s="15" t="s">
        <v>13648</v>
      </c>
      <c r="C8402" s="15" t="s">
        <v>19301</v>
      </c>
      <c r="D8402" s="15" t="s">
        <v>18700</v>
      </c>
      <c r="E8402" s="16">
        <v>1.08</v>
      </c>
      <c r="F8402" s="14">
        <f t="shared" si="1232"/>
        <v>1350</v>
      </c>
      <c r="G8402" s="14">
        <f t="shared" si="1233"/>
        <v>43.2</v>
      </c>
      <c r="H8402" s="14">
        <f t="shared" si="1234"/>
        <v>8.64</v>
      </c>
      <c r="I8402" s="15" t="s">
        <v>19302</v>
      </c>
    </row>
    <row r="8403" ht="24" customHeight="1" spans="1:9">
      <c r="A8403" s="14">
        <f t="shared" si="1235"/>
        <v>8400</v>
      </c>
      <c r="B8403" s="15" t="s">
        <v>19303</v>
      </c>
      <c r="C8403" s="15" t="s">
        <v>16472</v>
      </c>
      <c r="D8403" s="15" t="s">
        <v>18700</v>
      </c>
      <c r="E8403" s="16">
        <v>2.06</v>
      </c>
      <c r="F8403" s="14">
        <f t="shared" si="1232"/>
        <v>2575</v>
      </c>
      <c r="G8403" s="14">
        <f t="shared" si="1233"/>
        <v>82.4</v>
      </c>
      <c r="H8403" s="14">
        <f t="shared" si="1234"/>
        <v>16.48</v>
      </c>
      <c r="I8403" s="15" t="s">
        <v>19304</v>
      </c>
    </row>
    <row r="8404" ht="24" customHeight="1" spans="1:9">
      <c r="A8404" s="14">
        <f t="shared" si="1235"/>
        <v>8401</v>
      </c>
      <c r="B8404" s="15" t="s">
        <v>9399</v>
      </c>
      <c r="C8404" s="15" t="s">
        <v>2338</v>
      </c>
      <c r="D8404" s="15" t="s">
        <v>18700</v>
      </c>
      <c r="E8404" s="16">
        <v>0.44</v>
      </c>
      <c r="F8404" s="14">
        <f t="shared" si="1232"/>
        <v>550</v>
      </c>
      <c r="G8404" s="14">
        <f t="shared" si="1233"/>
        <v>17.6</v>
      </c>
      <c r="H8404" s="14">
        <f t="shared" si="1234"/>
        <v>3.52</v>
      </c>
      <c r="I8404" s="15" t="s">
        <v>19305</v>
      </c>
    </row>
    <row r="8405" ht="24" customHeight="1" spans="1:9">
      <c r="A8405" s="14">
        <f t="shared" ref="A8405:A8414" si="1236">ROW()-3</f>
        <v>8402</v>
      </c>
      <c r="B8405" s="15" t="s">
        <v>19306</v>
      </c>
      <c r="C8405" s="15" t="s">
        <v>7110</v>
      </c>
      <c r="D8405" s="15" t="s">
        <v>18700</v>
      </c>
      <c r="E8405" s="16">
        <v>2.08</v>
      </c>
      <c r="F8405" s="14">
        <f t="shared" si="1232"/>
        <v>2600</v>
      </c>
      <c r="G8405" s="14">
        <f t="shared" si="1233"/>
        <v>83.2</v>
      </c>
      <c r="H8405" s="14">
        <f t="shared" si="1234"/>
        <v>16.64</v>
      </c>
      <c r="I8405" s="15" t="s">
        <v>19307</v>
      </c>
    </row>
    <row r="8406" ht="24" customHeight="1" spans="1:9">
      <c r="A8406" s="14">
        <f t="shared" si="1236"/>
        <v>8403</v>
      </c>
      <c r="B8406" s="15" t="s">
        <v>19308</v>
      </c>
      <c r="C8406" s="15" t="s">
        <v>2725</v>
      </c>
      <c r="D8406" s="15" t="s">
        <v>18700</v>
      </c>
      <c r="E8406" s="16">
        <v>0.98</v>
      </c>
      <c r="F8406" s="14">
        <f t="shared" si="1232"/>
        <v>1225</v>
      </c>
      <c r="G8406" s="14">
        <f t="shared" si="1233"/>
        <v>39.2</v>
      </c>
      <c r="H8406" s="14">
        <f t="shared" si="1234"/>
        <v>7.84</v>
      </c>
      <c r="I8406" s="15" t="s">
        <v>19309</v>
      </c>
    </row>
    <row r="8407" ht="24" customHeight="1" spans="1:9">
      <c r="A8407" s="14">
        <f t="shared" si="1236"/>
        <v>8404</v>
      </c>
      <c r="B8407" s="15" t="s">
        <v>19310</v>
      </c>
      <c r="C8407" s="15" t="s">
        <v>19311</v>
      </c>
      <c r="D8407" s="15" t="s">
        <v>18700</v>
      </c>
      <c r="E8407" s="16">
        <v>1.99</v>
      </c>
      <c r="F8407" s="14">
        <f t="shared" si="1232"/>
        <v>2487.5</v>
      </c>
      <c r="G8407" s="14">
        <f t="shared" si="1233"/>
        <v>79.6</v>
      </c>
      <c r="H8407" s="14">
        <f t="shared" si="1234"/>
        <v>15.92</v>
      </c>
      <c r="I8407" s="15" t="s">
        <v>19312</v>
      </c>
    </row>
    <row r="8408" ht="24" customHeight="1" spans="1:9">
      <c r="A8408" s="14">
        <f t="shared" si="1236"/>
        <v>8405</v>
      </c>
      <c r="B8408" s="15" t="s">
        <v>851</v>
      </c>
      <c r="C8408" s="15" t="s">
        <v>19313</v>
      </c>
      <c r="D8408" s="15" t="s">
        <v>18700</v>
      </c>
      <c r="E8408" s="16">
        <v>0.69</v>
      </c>
      <c r="F8408" s="14">
        <f t="shared" si="1232"/>
        <v>862.5</v>
      </c>
      <c r="G8408" s="14">
        <f t="shared" si="1233"/>
        <v>27.6</v>
      </c>
      <c r="H8408" s="14">
        <f t="shared" si="1234"/>
        <v>5.52</v>
      </c>
      <c r="I8408" s="15" t="s">
        <v>19314</v>
      </c>
    </row>
    <row r="8409" ht="24" customHeight="1" spans="1:9">
      <c r="A8409" s="14">
        <f t="shared" si="1236"/>
        <v>8406</v>
      </c>
      <c r="B8409" s="15" t="s">
        <v>19315</v>
      </c>
      <c r="C8409" s="15" t="s">
        <v>3008</v>
      </c>
      <c r="D8409" s="15" t="s">
        <v>18700</v>
      </c>
      <c r="E8409" s="16">
        <v>0.95</v>
      </c>
      <c r="F8409" s="14">
        <f t="shared" si="1232"/>
        <v>1187.5</v>
      </c>
      <c r="G8409" s="14">
        <f t="shared" si="1233"/>
        <v>38</v>
      </c>
      <c r="H8409" s="14">
        <f t="shared" si="1234"/>
        <v>7.6</v>
      </c>
      <c r="I8409" s="15" t="s">
        <v>19316</v>
      </c>
    </row>
    <row r="8410" ht="24" customHeight="1" spans="1:9">
      <c r="A8410" s="14">
        <f t="shared" si="1236"/>
        <v>8407</v>
      </c>
      <c r="B8410" s="15" t="s">
        <v>19317</v>
      </c>
      <c r="C8410" s="15" t="s">
        <v>19318</v>
      </c>
      <c r="D8410" s="15" t="s">
        <v>18700</v>
      </c>
      <c r="E8410" s="16">
        <v>0.36</v>
      </c>
      <c r="F8410" s="14">
        <f t="shared" si="1232"/>
        <v>450</v>
      </c>
      <c r="G8410" s="14">
        <f t="shared" si="1233"/>
        <v>14.4</v>
      </c>
      <c r="H8410" s="14">
        <f t="shared" si="1234"/>
        <v>2.88</v>
      </c>
      <c r="I8410" s="15" t="s">
        <v>19319</v>
      </c>
    </row>
    <row r="8411" ht="24" customHeight="1" spans="1:9">
      <c r="A8411" s="14">
        <f t="shared" si="1236"/>
        <v>8408</v>
      </c>
      <c r="B8411" s="15" t="s">
        <v>9401</v>
      </c>
      <c r="C8411" s="15" t="s">
        <v>161</v>
      </c>
      <c r="D8411" s="15" t="s">
        <v>18700</v>
      </c>
      <c r="E8411" s="16">
        <v>0.6</v>
      </c>
      <c r="F8411" s="14">
        <f t="shared" si="1232"/>
        <v>750</v>
      </c>
      <c r="G8411" s="14">
        <f t="shared" si="1233"/>
        <v>24</v>
      </c>
      <c r="H8411" s="14">
        <f t="shared" si="1234"/>
        <v>4.8</v>
      </c>
      <c r="I8411" s="15" t="s">
        <v>19320</v>
      </c>
    </row>
    <row r="8412" ht="24" customHeight="1" spans="1:9">
      <c r="A8412" s="14">
        <f t="shared" si="1236"/>
        <v>8409</v>
      </c>
      <c r="B8412" s="15" t="s">
        <v>12641</v>
      </c>
      <c r="C8412" s="15" t="s">
        <v>4906</v>
      </c>
      <c r="D8412" s="15" t="s">
        <v>18700</v>
      </c>
      <c r="E8412" s="16">
        <v>0.34</v>
      </c>
      <c r="F8412" s="14">
        <f t="shared" si="1232"/>
        <v>425</v>
      </c>
      <c r="G8412" s="14">
        <f t="shared" si="1233"/>
        <v>13.6</v>
      </c>
      <c r="H8412" s="14">
        <f t="shared" si="1234"/>
        <v>2.72</v>
      </c>
      <c r="I8412" s="15" t="s">
        <v>19321</v>
      </c>
    </row>
    <row r="8413" ht="24" customHeight="1" spans="1:9">
      <c r="A8413" s="14">
        <f t="shared" si="1236"/>
        <v>8410</v>
      </c>
      <c r="B8413" s="15" t="s">
        <v>19322</v>
      </c>
      <c r="C8413" s="15" t="s">
        <v>7875</v>
      </c>
      <c r="D8413" s="15" t="s">
        <v>18700</v>
      </c>
      <c r="E8413" s="16">
        <v>2.26</v>
      </c>
      <c r="F8413" s="14">
        <f t="shared" si="1232"/>
        <v>2825</v>
      </c>
      <c r="G8413" s="14">
        <f t="shared" si="1233"/>
        <v>90.4</v>
      </c>
      <c r="H8413" s="14">
        <f t="shared" si="1234"/>
        <v>18.08</v>
      </c>
      <c r="I8413" s="15" t="s">
        <v>19323</v>
      </c>
    </row>
    <row r="8414" ht="24" customHeight="1" spans="1:9">
      <c r="A8414" s="14">
        <f t="shared" si="1236"/>
        <v>8411</v>
      </c>
      <c r="B8414" s="15" t="s">
        <v>178</v>
      </c>
      <c r="C8414" s="15" t="s">
        <v>8120</v>
      </c>
      <c r="D8414" s="15" t="s">
        <v>18700</v>
      </c>
      <c r="E8414" s="16">
        <v>1.28</v>
      </c>
      <c r="F8414" s="14">
        <f t="shared" si="1232"/>
        <v>1600</v>
      </c>
      <c r="G8414" s="14">
        <f t="shared" si="1233"/>
        <v>51.2</v>
      </c>
      <c r="H8414" s="14">
        <f t="shared" si="1234"/>
        <v>10.24</v>
      </c>
      <c r="I8414" s="15" t="s">
        <v>19324</v>
      </c>
    </row>
    <row r="8415" ht="24" customHeight="1" spans="1:9">
      <c r="A8415" s="14">
        <f t="shared" ref="A8415:A8424" si="1237">ROW()-3</f>
        <v>8412</v>
      </c>
      <c r="B8415" s="15" t="s">
        <v>19325</v>
      </c>
      <c r="C8415" s="15" t="s">
        <v>2871</v>
      </c>
      <c r="D8415" s="15" t="s">
        <v>18700</v>
      </c>
      <c r="E8415" s="16">
        <v>1.29</v>
      </c>
      <c r="F8415" s="14">
        <f t="shared" si="1232"/>
        <v>1612.5</v>
      </c>
      <c r="G8415" s="14">
        <f t="shared" si="1233"/>
        <v>51.6</v>
      </c>
      <c r="H8415" s="14">
        <f t="shared" si="1234"/>
        <v>10.32</v>
      </c>
      <c r="I8415" s="15" t="s">
        <v>19326</v>
      </c>
    </row>
    <row r="8416" ht="24" customHeight="1" spans="1:9">
      <c r="A8416" s="14">
        <f t="shared" si="1237"/>
        <v>8413</v>
      </c>
      <c r="B8416" s="15" t="s">
        <v>843</v>
      </c>
      <c r="C8416" s="15" t="s">
        <v>6760</v>
      </c>
      <c r="D8416" s="15" t="s">
        <v>18700</v>
      </c>
      <c r="E8416" s="16">
        <v>1.06</v>
      </c>
      <c r="F8416" s="14">
        <f t="shared" si="1232"/>
        <v>1325</v>
      </c>
      <c r="G8416" s="14">
        <f t="shared" si="1233"/>
        <v>42.4</v>
      </c>
      <c r="H8416" s="14">
        <f t="shared" si="1234"/>
        <v>8.48</v>
      </c>
      <c r="I8416" s="15" t="s">
        <v>19327</v>
      </c>
    </row>
    <row r="8417" ht="24" customHeight="1" spans="1:9">
      <c r="A8417" s="14">
        <f t="shared" si="1237"/>
        <v>8414</v>
      </c>
      <c r="B8417" s="15" t="s">
        <v>763</v>
      </c>
      <c r="C8417" s="15" t="s">
        <v>10061</v>
      </c>
      <c r="D8417" s="15" t="s">
        <v>18700</v>
      </c>
      <c r="E8417" s="16">
        <v>1.06</v>
      </c>
      <c r="F8417" s="14">
        <f t="shared" si="1232"/>
        <v>1325</v>
      </c>
      <c r="G8417" s="14">
        <f t="shared" si="1233"/>
        <v>42.4</v>
      </c>
      <c r="H8417" s="14">
        <f t="shared" si="1234"/>
        <v>8.48</v>
      </c>
      <c r="I8417" s="15" t="s">
        <v>19328</v>
      </c>
    </row>
    <row r="8418" ht="24" customHeight="1" spans="1:9">
      <c r="A8418" s="14">
        <f t="shared" si="1237"/>
        <v>8415</v>
      </c>
      <c r="B8418" s="15" t="s">
        <v>733</v>
      </c>
      <c r="C8418" s="15" t="s">
        <v>3925</v>
      </c>
      <c r="D8418" s="15" t="s">
        <v>18700</v>
      </c>
      <c r="E8418" s="16">
        <v>1.22</v>
      </c>
      <c r="F8418" s="14">
        <f t="shared" si="1232"/>
        <v>1525</v>
      </c>
      <c r="G8418" s="14">
        <f t="shared" si="1233"/>
        <v>48.8</v>
      </c>
      <c r="H8418" s="14">
        <f t="shared" si="1234"/>
        <v>9.76</v>
      </c>
      <c r="I8418" s="15" t="s">
        <v>19329</v>
      </c>
    </row>
    <row r="8419" ht="24" customHeight="1" spans="1:9">
      <c r="A8419" s="14">
        <f t="shared" si="1237"/>
        <v>8416</v>
      </c>
      <c r="B8419" s="15" t="s">
        <v>19330</v>
      </c>
      <c r="C8419" s="15" t="s">
        <v>6467</v>
      </c>
      <c r="D8419" s="15" t="s">
        <v>18700</v>
      </c>
      <c r="E8419" s="16">
        <v>2.39</v>
      </c>
      <c r="F8419" s="14">
        <f t="shared" si="1232"/>
        <v>2987.5</v>
      </c>
      <c r="G8419" s="14">
        <f t="shared" si="1233"/>
        <v>95.6</v>
      </c>
      <c r="H8419" s="14">
        <f t="shared" si="1234"/>
        <v>19.12</v>
      </c>
      <c r="I8419" s="15" t="s">
        <v>19331</v>
      </c>
    </row>
    <row r="8420" ht="24" customHeight="1" spans="1:9">
      <c r="A8420" s="14">
        <f t="shared" si="1237"/>
        <v>8417</v>
      </c>
      <c r="B8420" s="15" t="s">
        <v>493</v>
      </c>
      <c r="C8420" s="15" t="s">
        <v>6167</v>
      </c>
      <c r="D8420" s="15" t="s">
        <v>18700</v>
      </c>
      <c r="E8420" s="16">
        <v>2.1</v>
      </c>
      <c r="F8420" s="14">
        <f t="shared" si="1232"/>
        <v>2625</v>
      </c>
      <c r="G8420" s="14">
        <f t="shared" si="1233"/>
        <v>84</v>
      </c>
      <c r="H8420" s="14">
        <f t="shared" si="1234"/>
        <v>16.8</v>
      </c>
      <c r="I8420" s="15" t="s">
        <v>19332</v>
      </c>
    </row>
    <row r="8421" ht="24" customHeight="1" spans="1:9">
      <c r="A8421" s="14">
        <f t="shared" si="1237"/>
        <v>8418</v>
      </c>
      <c r="B8421" s="15" t="s">
        <v>19333</v>
      </c>
      <c r="C8421" s="15" t="s">
        <v>4058</v>
      </c>
      <c r="D8421" s="15" t="s">
        <v>18700</v>
      </c>
      <c r="E8421" s="16">
        <v>0.79</v>
      </c>
      <c r="F8421" s="14">
        <f t="shared" si="1232"/>
        <v>987.5</v>
      </c>
      <c r="G8421" s="14">
        <f t="shared" si="1233"/>
        <v>31.6</v>
      </c>
      <c r="H8421" s="14">
        <f t="shared" si="1234"/>
        <v>6.32</v>
      </c>
      <c r="I8421" s="15" t="s">
        <v>19334</v>
      </c>
    </row>
    <row r="8422" ht="24" customHeight="1" spans="1:9">
      <c r="A8422" s="14">
        <f t="shared" si="1237"/>
        <v>8419</v>
      </c>
      <c r="B8422" s="15" t="s">
        <v>19335</v>
      </c>
      <c r="C8422" s="15" t="s">
        <v>4432</v>
      </c>
      <c r="D8422" s="15" t="s">
        <v>18700</v>
      </c>
      <c r="E8422" s="16">
        <v>0.97</v>
      </c>
      <c r="F8422" s="14">
        <f t="shared" si="1232"/>
        <v>1212.5</v>
      </c>
      <c r="G8422" s="14">
        <f t="shared" si="1233"/>
        <v>38.8</v>
      </c>
      <c r="H8422" s="14">
        <f t="shared" si="1234"/>
        <v>7.76</v>
      </c>
      <c r="I8422" s="15" t="s">
        <v>19336</v>
      </c>
    </row>
    <row r="8423" ht="24" customHeight="1" spans="1:9">
      <c r="A8423" s="14">
        <f t="shared" si="1237"/>
        <v>8420</v>
      </c>
      <c r="B8423" s="15" t="s">
        <v>3415</v>
      </c>
      <c r="C8423" s="15" t="s">
        <v>8039</v>
      </c>
      <c r="D8423" s="15" t="s">
        <v>18700</v>
      </c>
      <c r="E8423" s="16">
        <v>1.33</v>
      </c>
      <c r="F8423" s="14">
        <f t="shared" si="1232"/>
        <v>1662.5</v>
      </c>
      <c r="G8423" s="14">
        <f t="shared" si="1233"/>
        <v>53.2</v>
      </c>
      <c r="H8423" s="14">
        <f t="shared" si="1234"/>
        <v>10.64</v>
      </c>
      <c r="I8423" s="15" t="s">
        <v>19337</v>
      </c>
    </row>
    <row r="8424" ht="24" customHeight="1" spans="1:9">
      <c r="A8424" s="14">
        <f t="shared" si="1237"/>
        <v>8421</v>
      </c>
      <c r="B8424" s="15" t="s">
        <v>15439</v>
      </c>
      <c r="C8424" s="15" t="s">
        <v>6523</v>
      </c>
      <c r="D8424" s="15" t="s">
        <v>18700</v>
      </c>
      <c r="E8424" s="16">
        <v>2.28</v>
      </c>
      <c r="F8424" s="14">
        <f t="shared" si="1232"/>
        <v>2850</v>
      </c>
      <c r="G8424" s="14">
        <f t="shared" si="1233"/>
        <v>91.2</v>
      </c>
      <c r="H8424" s="14">
        <f t="shared" si="1234"/>
        <v>18.24</v>
      </c>
      <c r="I8424" s="15" t="s">
        <v>19338</v>
      </c>
    </row>
    <row r="8425" ht="24" customHeight="1" spans="1:9">
      <c r="A8425" s="14">
        <f t="shared" ref="A8425:A8434" si="1238">ROW()-3</f>
        <v>8422</v>
      </c>
      <c r="B8425" s="15" t="s">
        <v>19339</v>
      </c>
      <c r="C8425" s="15" t="s">
        <v>10054</v>
      </c>
      <c r="D8425" s="15" t="s">
        <v>18700</v>
      </c>
      <c r="E8425" s="16">
        <v>0.46</v>
      </c>
      <c r="F8425" s="14">
        <f t="shared" si="1232"/>
        <v>575</v>
      </c>
      <c r="G8425" s="14">
        <f t="shared" si="1233"/>
        <v>18.4</v>
      </c>
      <c r="H8425" s="14">
        <f t="shared" si="1234"/>
        <v>3.68</v>
      </c>
      <c r="I8425" s="15" t="s">
        <v>19340</v>
      </c>
    </row>
    <row r="8426" ht="24" customHeight="1" spans="1:9">
      <c r="A8426" s="14">
        <f t="shared" si="1238"/>
        <v>8423</v>
      </c>
      <c r="B8426" s="15" t="s">
        <v>491</v>
      </c>
      <c r="C8426" s="15" t="s">
        <v>4007</v>
      </c>
      <c r="D8426" s="15" t="s">
        <v>18700</v>
      </c>
      <c r="E8426" s="16">
        <v>0.87</v>
      </c>
      <c r="F8426" s="14">
        <f t="shared" si="1232"/>
        <v>1087.5</v>
      </c>
      <c r="G8426" s="14">
        <f t="shared" si="1233"/>
        <v>34.8</v>
      </c>
      <c r="H8426" s="14">
        <f t="shared" si="1234"/>
        <v>6.96</v>
      </c>
      <c r="I8426" s="15" t="s">
        <v>19341</v>
      </c>
    </row>
    <row r="8427" ht="24" customHeight="1" spans="1:9">
      <c r="A8427" s="14">
        <f t="shared" si="1238"/>
        <v>8424</v>
      </c>
      <c r="B8427" s="15" t="s">
        <v>19342</v>
      </c>
      <c r="C8427" s="15" t="s">
        <v>19343</v>
      </c>
      <c r="D8427" s="15" t="s">
        <v>18700</v>
      </c>
      <c r="E8427" s="16">
        <v>0.53</v>
      </c>
      <c r="F8427" s="14">
        <f t="shared" si="1232"/>
        <v>662.5</v>
      </c>
      <c r="G8427" s="14">
        <f t="shared" si="1233"/>
        <v>21.2</v>
      </c>
      <c r="H8427" s="14">
        <f t="shared" si="1234"/>
        <v>4.24</v>
      </c>
      <c r="I8427" s="15" t="s">
        <v>19344</v>
      </c>
    </row>
    <row r="8428" ht="24" customHeight="1" spans="1:9">
      <c r="A8428" s="14">
        <f t="shared" si="1238"/>
        <v>8425</v>
      </c>
      <c r="B8428" s="15" t="s">
        <v>19345</v>
      </c>
      <c r="C8428" s="15" t="s">
        <v>4432</v>
      </c>
      <c r="D8428" s="15" t="s">
        <v>18700</v>
      </c>
      <c r="E8428" s="16">
        <v>3.3</v>
      </c>
      <c r="F8428" s="14">
        <f t="shared" si="1232"/>
        <v>4125</v>
      </c>
      <c r="G8428" s="14">
        <f t="shared" si="1233"/>
        <v>132</v>
      </c>
      <c r="H8428" s="14">
        <f t="shared" si="1234"/>
        <v>26.4</v>
      </c>
      <c r="I8428" s="15" t="s">
        <v>19346</v>
      </c>
    </row>
    <row r="8429" ht="24" customHeight="1" spans="1:9">
      <c r="A8429" s="14">
        <f t="shared" si="1238"/>
        <v>8426</v>
      </c>
      <c r="B8429" s="15" t="s">
        <v>19347</v>
      </c>
      <c r="C8429" s="15" t="s">
        <v>3899</v>
      </c>
      <c r="D8429" s="15" t="s">
        <v>18700</v>
      </c>
      <c r="E8429" s="16">
        <v>0.82</v>
      </c>
      <c r="F8429" s="14">
        <f t="shared" si="1232"/>
        <v>1025</v>
      </c>
      <c r="G8429" s="14">
        <f t="shared" si="1233"/>
        <v>32.8</v>
      </c>
      <c r="H8429" s="14">
        <f t="shared" si="1234"/>
        <v>6.56</v>
      </c>
      <c r="I8429" s="15" t="s">
        <v>19348</v>
      </c>
    </row>
    <row r="8430" ht="24" customHeight="1" spans="1:9">
      <c r="A8430" s="14">
        <f t="shared" si="1238"/>
        <v>8427</v>
      </c>
      <c r="B8430" s="15" t="s">
        <v>19349</v>
      </c>
      <c r="C8430" s="15" t="s">
        <v>9107</v>
      </c>
      <c r="D8430" s="15" t="s">
        <v>18700</v>
      </c>
      <c r="E8430" s="16">
        <v>2.49</v>
      </c>
      <c r="F8430" s="14">
        <f t="shared" si="1232"/>
        <v>3112.5</v>
      </c>
      <c r="G8430" s="14">
        <f t="shared" si="1233"/>
        <v>99.6</v>
      </c>
      <c r="H8430" s="14">
        <f t="shared" si="1234"/>
        <v>19.92</v>
      </c>
      <c r="I8430" s="15" t="s">
        <v>19350</v>
      </c>
    </row>
    <row r="8431" ht="24" customHeight="1" spans="1:9">
      <c r="A8431" s="14">
        <f t="shared" si="1238"/>
        <v>8428</v>
      </c>
      <c r="B8431" s="15" t="s">
        <v>19351</v>
      </c>
      <c r="C8431" s="15" t="s">
        <v>36</v>
      </c>
      <c r="D8431" s="15" t="s">
        <v>18700</v>
      </c>
      <c r="E8431" s="16">
        <v>1.28</v>
      </c>
      <c r="F8431" s="14">
        <f t="shared" si="1232"/>
        <v>1600</v>
      </c>
      <c r="G8431" s="14">
        <f t="shared" si="1233"/>
        <v>51.2</v>
      </c>
      <c r="H8431" s="14">
        <f t="shared" si="1234"/>
        <v>10.24</v>
      </c>
      <c r="I8431" s="15" t="s">
        <v>19352</v>
      </c>
    </row>
    <row r="8432" ht="24" customHeight="1" spans="1:9">
      <c r="A8432" s="14">
        <f t="shared" si="1238"/>
        <v>8429</v>
      </c>
      <c r="B8432" s="15" t="s">
        <v>19353</v>
      </c>
      <c r="C8432" s="15" t="s">
        <v>19354</v>
      </c>
      <c r="D8432" s="15" t="s">
        <v>18700</v>
      </c>
      <c r="E8432" s="16">
        <v>1.48</v>
      </c>
      <c r="F8432" s="14">
        <f t="shared" si="1232"/>
        <v>1850</v>
      </c>
      <c r="G8432" s="14">
        <f t="shared" si="1233"/>
        <v>59.2</v>
      </c>
      <c r="H8432" s="14">
        <f t="shared" si="1234"/>
        <v>11.84</v>
      </c>
      <c r="I8432" s="15" t="s">
        <v>19355</v>
      </c>
    </row>
    <row r="8433" ht="24" customHeight="1" spans="1:9">
      <c r="A8433" s="14">
        <f t="shared" si="1238"/>
        <v>8430</v>
      </c>
      <c r="B8433" s="15" t="s">
        <v>19356</v>
      </c>
      <c r="C8433" s="15" t="s">
        <v>16199</v>
      </c>
      <c r="D8433" s="15" t="s">
        <v>18700</v>
      </c>
      <c r="E8433" s="16">
        <v>2.17</v>
      </c>
      <c r="F8433" s="14">
        <f t="shared" si="1232"/>
        <v>2712.5</v>
      </c>
      <c r="G8433" s="14">
        <f t="shared" si="1233"/>
        <v>86.8</v>
      </c>
      <c r="H8433" s="14">
        <f t="shared" si="1234"/>
        <v>17.36</v>
      </c>
      <c r="I8433" s="15" t="s">
        <v>19357</v>
      </c>
    </row>
    <row r="8434" ht="24" customHeight="1" spans="1:9">
      <c r="A8434" s="14">
        <f t="shared" si="1238"/>
        <v>8431</v>
      </c>
      <c r="B8434" s="15" t="s">
        <v>8965</v>
      </c>
      <c r="C8434" s="15" t="s">
        <v>19358</v>
      </c>
      <c r="D8434" s="15" t="s">
        <v>18700</v>
      </c>
      <c r="E8434" s="16">
        <v>2.87</v>
      </c>
      <c r="F8434" s="14">
        <f t="shared" si="1232"/>
        <v>3587.5</v>
      </c>
      <c r="G8434" s="14">
        <f t="shared" si="1233"/>
        <v>114.8</v>
      </c>
      <c r="H8434" s="14">
        <f t="shared" si="1234"/>
        <v>22.96</v>
      </c>
      <c r="I8434" s="15" t="s">
        <v>19359</v>
      </c>
    </row>
    <row r="8435" ht="24" customHeight="1" spans="1:9">
      <c r="A8435" s="14">
        <f t="shared" ref="A8435:A8444" si="1239">ROW()-3</f>
        <v>8432</v>
      </c>
      <c r="B8435" s="15" t="s">
        <v>19360</v>
      </c>
      <c r="C8435" s="15" t="s">
        <v>684</v>
      </c>
      <c r="D8435" s="15" t="s">
        <v>18700</v>
      </c>
      <c r="E8435" s="16">
        <v>2.98</v>
      </c>
      <c r="F8435" s="14">
        <f t="shared" si="1232"/>
        <v>3725</v>
      </c>
      <c r="G8435" s="14">
        <f t="shared" si="1233"/>
        <v>119.2</v>
      </c>
      <c r="H8435" s="14">
        <f t="shared" si="1234"/>
        <v>23.84</v>
      </c>
      <c r="I8435" s="15" t="s">
        <v>19361</v>
      </c>
    </row>
    <row r="8436" ht="24" customHeight="1" spans="1:9">
      <c r="A8436" s="14">
        <f t="shared" si="1239"/>
        <v>8433</v>
      </c>
      <c r="B8436" s="15" t="s">
        <v>19362</v>
      </c>
      <c r="C8436" s="15" t="s">
        <v>437</v>
      </c>
      <c r="D8436" s="15" t="s">
        <v>18700</v>
      </c>
      <c r="E8436" s="16">
        <v>1.75</v>
      </c>
      <c r="F8436" s="14">
        <f t="shared" si="1232"/>
        <v>2187.5</v>
      </c>
      <c r="G8436" s="14">
        <f t="shared" si="1233"/>
        <v>70</v>
      </c>
      <c r="H8436" s="14">
        <f t="shared" si="1234"/>
        <v>14</v>
      </c>
      <c r="I8436" s="15" t="s">
        <v>19363</v>
      </c>
    </row>
    <row r="8437" ht="24" customHeight="1" spans="1:9">
      <c r="A8437" s="14">
        <f t="shared" si="1239"/>
        <v>8434</v>
      </c>
      <c r="B8437" s="15" t="s">
        <v>8554</v>
      </c>
      <c r="C8437" s="15" t="s">
        <v>7858</v>
      </c>
      <c r="D8437" s="15" t="s">
        <v>18700</v>
      </c>
      <c r="E8437" s="16">
        <v>3.37</v>
      </c>
      <c r="F8437" s="14">
        <f t="shared" si="1232"/>
        <v>4212.5</v>
      </c>
      <c r="G8437" s="14">
        <f t="shared" si="1233"/>
        <v>134.8</v>
      </c>
      <c r="H8437" s="14">
        <f t="shared" si="1234"/>
        <v>26.96</v>
      </c>
      <c r="I8437" s="15" t="s">
        <v>19364</v>
      </c>
    </row>
    <row r="8438" ht="24" customHeight="1" spans="1:9">
      <c r="A8438" s="14">
        <f t="shared" si="1239"/>
        <v>8435</v>
      </c>
      <c r="B8438" s="15" t="s">
        <v>19365</v>
      </c>
      <c r="C8438" s="15" t="s">
        <v>7652</v>
      </c>
      <c r="D8438" s="15" t="s">
        <v>18700</v>
      </c>
      <c r="E8438" s="16">
        <v>2.69</v>
      </c>
      <c r="F8438" s="14">
        <f t="shared" si="1232"/>
        <v>3362.5</v>
      </c>
      <c r="G8438" s="14">
        <f t="shared" si="1233"/>
        <v>107.6</v>
      </c>
      <c r="H8438" s="14">
        <f t="shared" si="1234"/>
        <v>21.52</v>
      </c>
      <c r="I8438" s="15" t="s">
        <v>19366</v>
      </c>
    </row>
    <row r="8439" ht="24" customHeight="1" spans="1:9">
      <c r="A8439" s="14">
        <f t="shared" si="1239"/>
        <v>8436</v>
      </c>
      <c r="B8439" s="15" t="s">
        <v>3218</v>
      </c>
      <c r="C8439" s="15" t="s">
        <v>5831</v>
      </c>
      <c r="D8439" s="15" t="s">
        <v>18700</v>
      </c>
      <c r="E8439" s="16">
        <v>3.1</v>
      </c>
      <c r="F8439" s="14">
        <f t="shared" si="1232"/>
        <v>3875</v>
      </c>
      <c r="G8439" s="14">
        <f t="shared" si="1233"/>
        <v>124</v>
      </c>
      <c r="H8439" s="14">
        <f t="shared" si="1234"/>
        <v>24.8</v>
      </c>
      <c r="I8439" s="15" t="s">
        <v>19367</v>
      </c>
    </row>
    <row r="8440" ht="24" customHeight="1" spans="1:9">
      <c r="A8440" s="14">
        <f t="shared" si="1239"/>
        <v>8437</v>
      </c>
      <c r="B8440" s="15" t="s">
        <v>19368</v>
      </c>
      <c r="C8440" s="15" t="s">
        <v>1115</v>
      </c>
      <c r="D8440" s="15" t="s">
        <v>18700</v>
      </c>
      <c r="E8440" s="16">
        <v>0.49</v>
      </c>
      <c r="F8440" s="14">
        <f t="shared" si="1232"/>
        <v>612.5</v>
      </c>
      <c r="G8440" s="14">
        <f t="shared" si="1233"/>
        <v>19.6</v>
      </c>
      <c r="H8440" s="14">
        <f t="shared" si="1234"/>
        <v>3.92</v>
      </c>
      <c r="I8440" s="15" t="s">
        <v>19369</v>
      </c>
    </row>
    <row r="8441" ht="24" customHeight="1" spans="1:9">
      <c r="A8441" s="14">
        <f t="shared" si="1239"/>
        <v>8438</v>
      </c>
      <c r="B8441" s="15" t="s">
        <v>19370</v>
      </c>
      <c r="C8441" s="15" t="s">
        <v>2644</v>
      </c>
      <c r="D8441" s="15" t="s">
        <v>18700</v>
      </c>
      <c r="E8441" s="16">
        <v>2.11</v>
      </c>
      <c r="F8441" s="14">
        <f t="shared" si="1232"/>
        <v>2637.5</v>
      </c>
      <c r="G8441" s="14">
        <f t="shared" si="1233"/>
        <v>84.4</v>
      </c>
      <c r="H8441" s="14">
        <f t="shared" si="1234"/>
        <v>16.88</v>
      </c>
      <c r="I8441" s="15" t="s">
        <v>19371</v>
      </c>
    </row>
    <row r="8442" ht="24" customHeight="1" spans="1:9">
      <c r="A8442" s="14">
        <f t="shared" si="1239"/>
        <v>8439</v>
      </c>
      <c r="B8442" s="15" t="s">
        <v>19372</v>
      </c>
      <c r="C8442" s="15" t="s">
        <v>728</v>
      </c>
      <c r="D8442" s="15" t="s">
        <v>18700</v>
      </c>
      <c r="E8442" s="16">
        <v>1.4</v>
      </c>
      <c r="F8442" s="14">
        <f t="shared" si="1232"/>
        <v>1750</v>
      </c>
      <c r="G8442" s="14">
        <f t="shared" si="1233"/>
        <v>56</v>
      </c>
      <c r="H8442" s="14">
        <f t="shared" si="1234"/>
        <v>11.2</v>
      </c>
      <c r="I8442" s="15" t="s">
        <v>19373</v>
      </c>
    </row>
    <row r="8443" ht="24" customHeight="1" spans="1:9">
      <c r="A8443" s="14">
        <f t="shared" si="1239"/>
        <v>8440</v>
      </c>
      <c r="B8443" s="15" t="s">
        <v>19374</v>
      </c>
      <c r="C8443" s="15" t="s">
        <v>12115</v>
      </c>
      <c r="D8443" s="15" t="s">
        <v>18700</v>
      </c>
      <c r="E8443" s="16">
        <v>2.59</v>
      </c>
      <c r="F8443" s="14">
        <f t="shared" si="1232"/>
        <v>3237.5</v>
      </c>
      <c r="G8443" s="14">
        <f t="shared" si="1233"/>
        <v>103.6</v>
      </c>
      <c r="H8443" s="14">
        <f t="shared" si="1234"/>
        <v>20.72</v>
      </c>
      <c r="I8443" s="15" t="s">
        <v>19375</v>
      </c>
    </row>
    <row r="8444" ht="24" customHeight="1" spans="1:9">
      <c r="A8444" s="14">
        <f t="shared" si="1239"/>
        <v>8441</v>
      </c>
      <c r="B8444" s="15" t="s">
        <v>8149</v>
      </c>
      <c r="C8444" s="15" t="s">
        <v>19376</v>
      </c>
      <c r="D8444" s="15" t="s">
        <v>18700</v>
      </c>
      <c r="E8444" s="16">
        <v>1.12</v>
      </c>
      <c r="F8444" s="14">
        <f t="shared" si="1232"/>
        <v>1400</v>
      </c>
      <c r="G8444" s="14">
        <f t="shared" si="1233"/>
        <v>44.8</v>
      </c>
      <c r="H8444" s="14">
        <f t="shared" si="1234"/>
        <v>8.96</v>
      </c>
      <c r="I8444" s="15" t="s">
        <v>19377</v>
      </c>
    </row>
    <row r="8445" ht="24" customHeight="1" spans="1:9">
      <c r="A8445" s="14">
        <f t="shared" ref="A8445:A8454" si="1240">ROW()-3</f>
        <v>8442</v>
      </c>
      <c r="B8445" s="15" t="s">
        <v>19378</v>
      </c>
      <c r="C8445" s="15" t="s">
        <v>19379</v>
      </c>
      <c r="D8445" s="15" t="s">
        <v>18700</v>
      </c>
      <c r="E8445" s="16">
        <v>1.48</v>
      </c>
      <c r="F8445" s="14">
        <f t="shared" si="1232"/>
        <v>1850</v>
      </c>
      <c r="G8445" s="14">
        <f t="shared" si="1233"/>
        <v>59.2</v>
      </c>
      <c r="H8445" s="14">
        <f t="shared" si="1234"/>
        <v>11.84</v>
      </c>
      <c r="I8445" s="15" t="s">
        <v>19380</v>
      </c>
    </row>
    <row r="8446" ht="24" customHeight="1" spans="1:9">
      <c r="A8446" s="14">
        <f t="shared" si="1240"/>
        <v>8443</v>
      </c>
      <c r="B8446" s="15" t="s">
        <v>916</v>
      </c>
      <c r="C8446" s="15" t="s">
        <v>3281</v>
      </c>
      <c r="D8446" s="15" t="s">
        <v>18700</v>
      </c>
      <c r="E8446" s="16">
        <v>2.25</v>
      </c>
      <c r="F8446" s="14">
        <f t="shared" si="1232"/>
        <v>2812.5</v>
      </c>
      <c r="G8446" s="14">
        <f t="shared" si="1233"/>
        <v>90</v>
      </c>
      <c r="H8446" s="14">
        <f t="shared" si="1234"/>
        <v>18</v>
      </c>
      <c r="I8446" s="15" t="s">
        <v>19381</v>
      </c>
    </row>
    <row r="8447" ht="24" customHeight="1" spans="1:9">
      <c r="A8447" s="14">
        <f t="shared" si="1240"/>
        <v>8444</v>
      </c>
      <c r="B8447" s="15" t="s">
        <v>19382</v>
      </c>
      <c r="C8447" s="15" t="s">
        <v>1227</v>
      </c>
      <c r="D8447" s="15" t="s">
        <v>18700</v>
      </c>
      <c r="E8447" s="16">
        <v>2.49</v>
      </c>
      <c r="F8447" s="14">
        <f t="shared" si="1232"/>
        <v>3112.5</v>
      </c>
      <c r="G8447" s="14">
        <f t="shared" si="1233"/>
        <v>99.6</v>
      </c>
      <c r="H8447" s="14">
        <f t="shared" si="1234"/>
        <v>19.92</v>
      </c>
      <c r="I8447" s="15" t="s">
        <v>19383</v>
      </c>
    </row>
    <row r="8448" ht="24" customHeight="1" spans="1:9">
      <c r="A8448" s="14">
        <f t="shared" si="1240"/>
        <v>8445</v>
      </c>
      <c r="B8448" s="15" t="s">
        <v>19384</v>
      </c>
      <c r="C8448" s="15" t="s">
        <v>4045</v>
      </c>
      <c r="D8448" s="15" t="s">
        <v>18700</v>
      </c>
      <c r="E8448" s="16">
        <v>4.14</v>
      </c>
      <c r="F8448" s="14">
        <f t="shared" si="1232"/>
        <v>5175</v>
      </c>
      <c r="G8448" s="14">
        <f t="shared" si="1233"/>
        <v>165.6</v>
      </c>
      <c r="H8448" s="14">
        <f t="shared" si="1234"/>
        <v>33.12</v>
      </c>
      <c r="I8448" s="15" t="s">
        <v>19385</v>
      </c>
    </row>
    <row r="8449" ht="24" customHeight="1" spans="1:9">
      <c r="A8449" s="14">
        <f t="shared" si="1240"/>
        <v>8446</v>
      </c>
      <c r="B8449" s="15" t="s">
        <v>10986</v>
      </c>
      <c r="C8449" s="15" t="s">
        <v>3929</v>
      </c>
      <c r="D8449" s="15" t="s">
        <v>18700</v>
      </c>
      <c r="E8449" s="16">
        <v>1.68</v>
      </c>
      <c r="F8449" s="14">
        <f t="shared" si="1232"/>
        <v>2100</v>
      </c>
      <c r="G8449" s="14">
        <f t="shared" si="1233"/>
        <v>67.2</v>
      </c>
      <c r="H8449" s="14">
        <f t="shared" si="1234"/>
        <v>13.44</v>
      </c>
      <c r="I8449" s="15" t="s">
        <v>19386</v>
      </c>
    </row>
    <row r="8450" ht="24" customHeight="1" spans="1:9">
      <c r="A8450" s="14">
        <f t="shared" si="1240"/>
        <v>8447</v>
      </c>
      <c r="B8450" s="15" t="s">
        <v>19387</v>
      </c>
      <c r="C8450" s="15" t="s">
        <v>6261</v>
      </c>
      <c r="D8450" s="15" t="s">
        <v>18700</v>
      </c>
      <c r="E8450" s="16">
        <v>1.09</v>
      </c>
      <c r="F8450" s="14">
        <f t="shared" si="1232"/>
        <v>1362.5</v>
      </c>
      <c r="G8450" s="14">
        <f t="shared" si="1233"/>
        <v>43.6</v>
      </c>
      <c r="H8450" s="14">
        <f t="shared" si="1234"/>
        <v>8.72</v>
      </c>
      <c r="I8450" s="15" t="s">
        <v>19388</v>
      </c>
    </row>
    <row r="8451" ht="24" customHeight="1" spans="1:9">
      <c r="A8451" s="14">
        <f t="shared" si="1240"/>
        <v>8448</v>
      </c>
      <c r="B8451" s="15" t="s">
        <v>19389</v>
      </c>
      <c r="C8451" s="15" t="s">
        <v>19390</v>
      </c>
      <c r="D8451" s="15" t="s">
        <v>18700</v>
      </c>
      <c r="E8451" s="16">
        <v>2.31</v>
      </c>
      <c r="F8451" s="14">
        <f t="shared" si="1232"/>
        <v>2887.5</v>
      </c>
      <c r="G8451" s="14">
        <f t="shared" si="1233"/>
        <v>92.4</v>
      </c>
      <c r="H8451" s="14">
        <f t="shared" si="1234"/>
        <v>18.48</v>
      </c>
      <c r="I8451" s="15" t="s">
        <v>19391</v>
      </c>
    </row>
    <row r="8452" ht="24" customHeight="1" spans="1:9">
      <c r="A8452" s="14">
        <f t="shared" si="1240"/>
        <v>8449</v>
      </c>
      <c r="B8452" s="15" t="s">
        <v>19392</v>
      </c>
      <c r="C8452" s="15" t="s">
        <v>19393</v>
      </c>
      <c r="D8452" s="15" t="s">
        <v>18700</v>
      </c>
      <c r="E8452" s="16">
        <v>2.12</v>
      </c>
      <c r="F8452" s="14">
        <f t="shared" si="1232"/>
        <v>2650</v>
      </c>
      <c r="G8452" s="14">
        <f t="shared" si="1233"/>
        <v>84.8</v>
      </c>
      <c r="H8452" s="14">
        <f t="shared" si="1234"/>
        <v>16.96</v>
      </c>
      <c r="I8452" s="15" t="s">
        <v>19394</v>
      </c>
    </row>
    <row r="8453" ht="24" customHeight="1" spans="1:9">
      <c r="A8453" s="14">
        <f t="shared" si="1240"/>
        <v>8450</v>
      </c>
      <c r="B8453" s="15" t="s">
        <v>3268</v>
      </c>
      <c r="C8453" s="15" t="s">
        <v>2015</v>
      </c>
      <c r="D8453" s="15" t="s">
        <v>18700</v>
      </c>
      <c r="E8453" s="16">
        <v>1.95</v>
      </c>
      <c r="F8453" s="14">
        <f t="shared" ref="F8453:F8516" si="1241">E8453*1250</f>
        <v>2437.5</v>
      </c>
      <c r="G8453" s="14">
        <f t="shared" ref="G8453:G8516" si="1242">E8453*40</f>
        <v>78</v>
      </c>
      <c r="H8453" s="14">
        <f t="shared" ref="H8453:H8516" si="1243">E8453*8</f>
        <v>15.6</v>
      </c>
      <c r="I8453" s="15" t="s">
        <v>19395</v>
      </c>
    </row>
    <row r="8454" ht="24" customHeight="1" spans="1:9">
      <c r="A8454" s="14">
        <f t="shared" si="1240"/>
        <v>8451</v>
      </c>
      <c r="B8454" s="15" t="s">
        <v>19396</v>
      </c>
      <c r="C8454" s="15" t="s">
        <v>2787</v>
      </c>
      <c r="D8454" s="15" t="s">
        <v>18700</v>
      </c>
      <c r="E8454" s="16">
        <v>1.18</v>
      </c>
      <c r="F8454" s="14">
        <f t="shared" si="1241"/>
        <v>1475</v>
      </c>
      <c r="G8454" s="14">
        <f t="shared" si="1242"/>
        <v>47.2</v>
      </c>
      <c r="H8454" s="14">
        <f t="shared" si="1243"/>
        <v>9.44</v>
      </c>
      <c r="I8454" s="15" t="s">
        <v>19397</v>
      </c>
    </row>
    <row r="8455" ht="24" customHeight="1" spans="1:9">
      <c r="A8455" s="14">
        <f t="shared" ref="A8455:A8464" si="1244">ROW()-3</f>
        <v>8452</v>
      </c>
      <c r="B8455" s="15" t="s">
        <v>19398</v>
      </c>
      <c r="C8455" s="15" t="s">
        <v>19399</v>
      </c>
      <c r="D8455" s="15" t="s">
        <v>18700</v>
      </c>
      <c r="E8455" s="16">
        <v>0.52</v>
      </c>
      <c r="F8455" s="14">
        <f t="shared" si="1241"/>
        <v>650</v>
      </c>
      <c r="G8455" s="14">
        <f t="shared" si="1242"/>
        <v>20.8</v>
      </c>
      <c r="H8455" s="14">
        <f t="shared" si="1243"/>
        <v>4.16</v>
      </c>
      <c r="I8455" s="15" t="s">
        <v>19400</v>
      </c>
    </row>
    <row r="8456" ht="24" customHeight="1" spans="1:9">
      <c r="A8456" s="14">
        <f t="shared" si="1244"/>
        <v>8453</v>
      </c>
      <c r="B8456" s="15" t="s">
        <v>19401</v>
      </c>
      <c r="C8456" s="15" t="s">
        <v>11599</v>
      </c>
      <c r="D8456" s="15" t="s">
        <v>18700</v>
      </c>
      <c r="E8456" s="16">
        <v>2</v>
      </c>
      <c r="F8456" s="14">
        <f t="shared" si="1241"/>
        <v>2500</v>
      </c>
      <c r="G8456" s="14">
        <f t="shared" si="1242"/>
        <v>80</v>
      </c>
      <c r="H8456" s="14">
        <f t="shared" si="1243"/>
        <v>16</v>
      </c>
      <c r="I8456" s="15" t="s">
        <v>19402</v>
      </c>
    </row>
    <row r="8457" ht="24" customHeight="1" spans="1:9">
      <c r="A8457" s="14">
        <f t="shared" si="1244"/>
        <v>8454</v>
      </c>
      <c r="B8457" s="15" t="s">
        <v>7160</v>
      </c>
      <c r="C8457" s="15" t="s">
        <v>3147</v>
      </c>
      <c r="D8457" s="15" t="s">
        <v>18700</v>
      </c>
      <c r="E8457" s="16">
        <v>1.57</v>
      </c>
      <c r="F8457" s="14">
        <f t="shared" si="1241"/>
        <v>1962.5</v>
      </c>
      <c r="G8457" s="14">
        <f t="shared" si="1242"/>
        <v>62.8</v>
      </c>
      <c r="H8457" s="14">
        <f t="shared" si="1243"/>
        <v>12.56</v>
      </c>
      <c r="I8457" s="15" t="s">
        <v>19403</v>
      </c>
    </row>
    <row r="8458" ht="24" customHeight="1" spans="1:9">
      <c r="A8458" s="14">
        <f t="shared" si="1244"/>
        <v>8455</v>
      </c>
      <c r="B8458" s="15" t="s">
        <v>19404</v>
      </c>
      <c r="C8458" s="15" t="s">
        <v>19405</v>
      </c>
      <c r="D8458" s="15" t="s">
        <v>18700</v>
      </c>
      <c r="E8458" s="16">
        <v>3.04</v>
      </c>
      <c r="F8458" s="14">
        <f t="shared" si="1241"/>
        <v>3800</v>
      </c>
      <c r="G8458" s="14">
        <f t="shared" si="1242"/>
        <v>121.6</v>
      </c>
      <c r="H8458" s="14">
        <f t="shared" si="1243"/>
        <v>24.32</v>
      </c>
      <c r="I8458" s="15" t="s">
        <v>19406</v>
      </c>
    </row>
    <row r="8459" ht="24" customHeight="1" spans="1:9">
      <c r="A8459" s="14">
        <f t="shared" si="1244"/>
        <v>8456</v>
      </c>
      <c r="B8459" s="15" t="s">
        <v>19407</v>
      </c>
      <c r="C8459" s="15" t="s">
        <v>3236</v>
      </c>
      <c r="D8459" s="15" t="s">
        <v>18700</v>
      </c>
      <c r="E8459" s="16">
        <v>1.53</v>
      </c>
      <c r="F8459" s="14">
        <f t="shared" si="1241"/>
        <v>1912.5</v>
      </c>
      <c r="G8459" s="14">
        <f t="shared" si="1242"/>
        <v>61.2</v>
      </c>
      <c r="H8459" s="14">
        <f t="shared" si="1243"/>
        <v>12.24</v>
      </c>
      <c r="I8459" s="15" t="s">
        <v>19408</v>
      </c>
    </row>
    <row r="8460" ht="24" customHeight="1" spans="1:9">
      <c r="A8460" s="14">
        <f t="shared" si="1244"/>
        <v>8457</v>
      </c>
      <c r="B8460" s="15" t="s">
        <v>19409</v>
      </c>
      <c r="C8460" s="15" t="s">
        <v>19410</v>
      </c>
      <c r="D8460" s="15" t="s">
        <v>18700</v>
      </c>
      <c r="E8460" s="16">
        <v>0.5</v>
      </c>
      <c r="F8460" s="14">
        <f t="shared" si="1241"/>
        <v>625</v>
      </c>
      <c r="G8460" s="14">
        <f t="shared" si="1242"/>
        <v>20</v>
      </c>
      <c r="H8460" s="14">
        <f t="shared" si="1243"/>
        <v>4</v>
      </c>
      <c r="I8460" s="15" t="s">
        <v>19411</v>
      </c>
    </row>
    <row r="8461" ht="24" customHeight="1" spans="1:9">
      <c r="A8461" s="14">
        <f t="shared" si="1244"/>
        <v>8458</v>
      </c>
      <c r="B8461" s="15" t="s">
        <v>19412</v>
      </c>
      <c r="C8461" s="15" t="s">
        <v>849</v>
      </c>
      <c r="D8461" s="15" t="s">
        <v>18700</v>
      </c>
      <c r="E8461" s="16">
        <v>0.33</v>
      </c>
      <c r="F8461" s="14">
        <f t="shared" si="1241"/>
        <v>412.5</v>
      </c>
      <c r="G8461" s="14">
        <f t="shared" si="1242"/>
        <v>13.2</v>
      </c>
      <c r="H8461" s="14">
        <f t="shared" si="1243"/>
        <v>2.64</v>
      </c>
      <c r="I8461" s="15" t="s">
        <v>19413</v>
      </c>
    </row>
    <row r="8462" ht="24" customHeight="1" spans="1:9">
      <c r="A8462" s="14">
        <f t="shared" si="1244"/>
        <v>8459</v>
      </c>
      <c r="B8462" s="15" t="s">
        <v>19414</v>
      </c>
      <c r="C8462" s="15" t="s">
        <v>4203</v>
      </c>
      <c r="D8462" s="15" t="s">
        <v>18700</v>
      </c>
      <c r="E8462" s="16">
        <v>1.22</v>
      </c>
      <c r="F8462" s="14">
        <f t="shared" si="1241"/>
        <v>1525</v>
      </c>
      <c r="G8462" s="14">
        <f t="shared" si="1242"/>
        <v>48.8</v>
      </c>
      <c r="H8462" s="14">
        <f t="shared" si="1243"/>
        <v>9.76</v>
      </c>
      <c r="I8462" s="15" t="s">
        <v>19415</v>
      </c>
    </row>
    <row r="8463" ht="24" customHeight="1" spans="1:9">
      <c r="A8463" s="14">
        <f t="shared" si="1244"/>
        <v>8460</v>
      </c>
      <c r="B8463" s="15" t="s">
        <v>19416</v>
      </c>
      <c r="C8463" s="15" t="s">
        <v>2064</v>
      </c>
      <c r="D8463" s="15" t="s">
        <v>18700</v>
      </c>
      <c r="E8463" s="16">
        <v>2.42</v>
      </c>
      <c r="F8463" s="14">
        <f t="shared" si="1241"/>
        <v>3025</v>
      </c>
      <c r="G8463" s="14">
        <f t="shared" si="1242"/>
        <v>96.8</v>
      </c>
      <c r="H8463" s="14">
        <f t="shared" si="1243"/>
        <v>19.36</v>
      </c>
      <c r="I8463" s="15" t="s">
        <v>19417</v>
      </c>
    </row>
    <row r="8464" ht="24" customHeight="1" spans="1:9">
      <c r="A8464" s="14">
        <f t="shared" si="1244"/>
        <v>8461</v>
      </c>
      <c r="B8464" s="15" t="s">
        <v>19418</v>
      </c>
      <c r="C8464" s="15" t="s">
        <v>6462</v>
      </c>
      <c r="D8464" s="15" t="s">
        <v>18700</v>
      </c>
      <c r="E8464" s="16">
        <v>2.7</v>
      </c>
      <c r="F8464" s="14">
        <f t="shared" si="1241"/>
        <v>3375</v>
      </c>
      <c r="G8464" s="14">
        <f t="shared" si="1242"/>
        <v>108</v>
      </c>
      <c r="H8464" s="14">
        <f t="shared" si="1243"/>
        <v>21.6</v>
      </c>
      <c r="I8464" s="15" t="s">
        <v>19419</v>
      </c>
    </row>
    <row r="8465" ht="24" customHeight="1" spans="1:9">
      <c r="A8465" s="14">
        <f t="shared" ref="A8465:A8474" si="1245">ROW()-3</f>
        <v>8462</v>
      </c>
      <c r="B8465" s="15" t="s">
        <v>17845</v>
      </c>
      <c r="C8465" s="15" t="s">
        <v>731</v>
      </c>
      <c r="D8465" s="15" t="s">
        <v>18700</v>
      </c>
      <c r="E8465" s="16">
        <v>2.19</v>
      </c>
      <c r="F8465" s="14">
        <f t="shared" si="1241"/>
        <v>2737.5</v>
      </c>
      <c r="G8465" s="14">
        <f t="shared" si="1242"/>
        <v>87.6</v>
      </c>
      <c r="H8465" s="14">
        <f t="shared" si="1243"/>
        <v>17.52</v>
      </c>
      <c r="I8465" s="15" t="s">
        <v>19420</v>
      </c>
    </row>
    <row r="8466" ht="24" customHeight="1" spans="1:9">
      <c r="A8466" s="14">
        <f t="shared" si="1245"/>
        <v>8463</v>
      </c>
      <c r="B8466" s="15" t="s">
        <v>5475</v>
      </c>
      <c r="C8466" s="15" t="s">
        <v>4794</v>
      </c>
      <c r="D8466" s="15" t="s">
        <v>18700</v>
      </c>
      <c r="E8466" s="16">
        <v>3.37</v>
      </c>
      <c r="F8466" s="14">
        <f t="shared" si="1241"/>
        <v>4212.5</v>
      </c>
      <c r="G8466" s="14">
        <f t="shared" si="1242"/>
        <v>134.8</v>
      </c>
      <c r="H8466" s="14">
        <f t="shared" si="1243"/>
        <v>26.96</v>
      </c>
      <c r="I8466" s="15" t="s">
        <v>19421</v>
      </c>
    </row>
    <row r="8467" ht="24" customHeight="1" spans="1:9">
      <c r="A8467" s="14">
        <f t="shared" si="1245"/>
        <v>8464</v>
      </c>
      <c r="B8467" s="15" t="s">
        <v>11491</v>
      </c>
      <c r="C8467" s="15" t="s">
        <v>19422</v>
      </c>
      <c r="D8467" s="15" t="s">
        <v>18700</v>
      </c>
      <c r="E8467" s="16">
        <v>1.15</v>
      </c>
      <c r="F8467" s="14">
        <f t="shared" si="1241"/>
        <v>1437.5</v>
      </c>
      <c r="G8467" s="14">
        <f t="shared" si="1242"/>
        <v>46</v>
      </c>
      <c r="H8467" s="14">
        <f t="shared" si="1243"/>
        <v>9.2</v>
      </c>
      <c r="I8467" s="15" t="s">
        <v>19423</v>
      </c>
    </row>
    <row r="8468" ht="24" customHeight="1" spans="1:9">
      <c r="A8468" s="14">
        <f t="shared" si="1245"/>
        <v>8465</v>
      </c>
      <c r="B8468" s="15" t="s">
        <v>19424</v>
      </c>
      <c r="C8468" s="15" t="s">
        <v>45</v>
      </c>
      <c r="D8468" s="15" t="s">
        <v>18700</v>
      </c>
      <c r="E8468" s="16">
        <v>2.7</v>
      </c>
      <c r="F8468" s="14">
        <f t="shared" si="1241"/>
        <v>3375</v>
      </c>
      <c r="G8468" s="14">
        <f t="shared" si="1242"/>
        <v>108</v>
      </c>
      <c r="H8468" s="14">
        <f t="shared" si="1243"/>
        <v>21.6</v>
      </c>
      <c r="I8468" s="15" t="s">
        <v>19425</v>
      </c>
    </row>
    <row r="8469" ht="24" customHeight="1" spans="1:9">
      <c r="A8469" s="14">
        <f t="shared" si="1245"/>
        <v>8466</v>
      </c>
      <c r="B8469" s="15" t="s">
        <v>4948</v>
      </c>
      <c r="C8469" s="15" t="s">
        <v>737</v>
      </c>
      <c r="D8469" s="15" t="s">
        <v>18700</v>
      </c>
      <c r="E8469" s="16">
        <v>1.98</v>
      </c>
      <c r="F8469" s="14">
        <f t="shared" si="1241"/>
        <v>2475</v>
      </c>
      <c r="G8469" s="14">
        <f t="shared" si="1242"/>
        <v>79.2</v>
      </c>
      <c r="H8469" s="14">
        <f t="shared" si="1243"/>
        <v>15.84</v>
      </c>
      <c r="I8469" s="15" t="s">
        <v>19426</v>
      </c>
    </row>
    <row r="8470" ht="24" customHeight="1" spans="1:9">
      <c r="A8470" s="14">
        <f t="shared" si="1245"/>
        <v>8467</v>
      </c>
      <c r="B8470" s="15" t="s">
        <v>19427</v>
      </c>
      <c r="C8470" s="15" t="s">
        <v>11973</v>
      </c>
      <c r="D8470" s="15" t="s">
        <v>18700</v>
      </c>
      <c r="E8470" s="16">
        <v>1.61</v>
      </c>
      <c r="F8470" s="14">
        <f t="shared" si="1241"/>
        <v>2012.5</v>
      </c>
      <c r="G8470" s="14">
        <f t="shared" si="1242"/>
        <v>64.4</v>
      </c>
      <c r="H8470" s="14">
        <f t="shared" si="1243"/>
        <v>12.88</v>
      </c>
      <c r="I8470" s="15" t="s">
        <v>19428</v>
      </c>
    </row>
    <row r="8471" ht="24" customHeight="1" spans="1:9">
      <c r="A8471" s="14">
        <f t="shared" si="1245"/>
        <v>8468</v>
      </c>
      <c r="B8471" s="15" t="s">
        <v>19429</v>
      </c>
      <c r="C8471" s="15" t="s">
        <v>19430</v>
      </c>
      <c r="D8471" s="15" t="s">
        <v>18700</v>
      </c>
      <c r="E8471" s="16">
        <v>0.49</v>
      </c>
      <c r="F8471" s="14">
        <f t="shared" si="1241"/>
        <v>612.5</v>
      </c>
      <c r="G8471" s="14">
        <f t="shared" si="1242"/>
        <v>19.6</v>
      </c>
      <c r="H8471" s="14">
        <f t="shared" si="1243"/>
        <v>3.92</v>
      </c>
      <c r="I8471" s="15" t="s">
        <v>19431</v>
      </c>
    </row>
    <row r="8472" ht="24" customHeight="1" spans="1:9">
      <c r="A8472" s="14">
        <f t="shared" si="1245"/>
        <v>8469</v>
      </c>
      <c r="B8472" s="15" t="s">
        <v>19432</v>
      </c>
      <c r="C8472" s="15" t="s">
        <v>4785</v>
      </c>
      <c r="D8472" s="15" t="s">
        <v>18700</v>
      </c>
      <c r="E8472" s="16">
        <v>1.36</v>
      </c>
      <c r="F8472" s="14">
        <f t="shared" si="1241"/>
        <v>1700</v>
      </c>
      <c r="G8472" s="14">
        <f t="shared" si="1242"/>
        <v>54.4</v>
      </c>
      <c r="H8472" s="14">
        <f t="shared" si="1243"/>
        <v>10.88</v>
      </c>
      <c r="I8472" s="15" t="s">
        <v>19433</v>
      </c>
    </row>
    <row r="8473" ht="24" customHeight="1" spans="1:9">
      <c r="A8473" s="14">
        <f t="shared" si="1245"/>
        <v>8470</v>
      </c>
      <c r="B8473" s="15" t="s">
        <v>19434</v>
      </c>
      <c r="C8473" s="15" t="s">
        <v>2596</v>
      </c>
      <c r="D8473" s="15" t="s">
        <v>18700</v>
      </c>
      <c r="E8473" s="16">
        <v>2.47</v>
      </c>
      <c r="F8473" s="14">
        <f t="shared" si="1241"/>
        <v>3087.5</v>
      </c>
      <c r="G8473" s="14">
        <f t="shared" si="1242"/>
        <v>98.8</v>
      </c>
      <c r="H8473" s="14">
        <f t="shared" si="1243"/>
        <v>19.76</v>
      </c>
      <c r="I8473" s="15" t="s">
        <v>19435</v>
      </c>
    </row>
    <row r="8474" ht="24" customHeight="1" spans="1:9">
      <c r="A8474" s="14">
        <f t="shared" si="1245"/>
        <v>8471</v>
      </c>
      <c r="B8474" s="15" t="s">
        <v>19436</v>
      </c>
      <c r="C8474" s="15" t="s">
        <v>10793</v>
      </c>
      <c r="D8474" s="15" t="s">
        <v>18700</v>
      </c>
      <c r="E8474" s="16">
        <v>1.06</v>
      </c>
      <c r="F8474" s="14">
        <f t="shared" si="1241"/>
        <v>1325</v>
      </c>
      <c r="G8474" s="14">
        <f t="shared" si="1242"/>
        <v>42.4</v>
      </c>
      <c r="H8474" s="14">
        <f t="shared" si="1243"/>
        <v>8.48</v>
      </c>
      <c r="I8474" s="15" t="s">
        <v>19437</v>
      </c>
    </row>
    <row r="8475" ht="24" customHeight="1" spans="1:9">
      <c r="A8475" s="14">
        <f t="shared" ref="A8475:A8484" si="1246">ROW()-3</f>
        <v>8472</v>
      </c>
      <c r="B8475" s="15" t="s">
        <v>19438</v>
      </c>
      <c r="C8475" s="15" t="s">
        <v>1696</v>
      </c>
      <c r="D8475" s="15" t="s">
        <v>18700</v>
      </c>
      <c r="E8475" s="16">
        <v>1.96</v>
      </c>
      <c r="F8475" s="14">
        <f t="shared" si="1241"/>
        <v>2450</v>
      </c>
      <c r="G8475" s="14">
        <f t="shared" si="1242"/>
        <v>78.4</v>
      </c>
      <c r="H8475" s="14">
        <f t="shared" si="1243"/>
        <v>15.68</v>
      </c>
      <c r="I8475" s="15" t="s">
        <v>19439</v>
      </c>
    </row>
    <row r="8476" ht="24" customHeight="1" spans="1:9">
      <c r="A8476" s="14">
        <f t="shared" si="1246"/>
        <v>8473</v>
      </c>
      <c r="B8476" s="15" t="s">
        <v>19440</v>
      </c>
      <c r="C8476" s="15" t="s">
        <v>3509</v>
      </c>
      <c r="D8476" s="15" t="s">
        <v>18700</v>
      </c>
      <c r="E8476" s="16">
        <v>2.07</v>
      </c>
      <c r="F8476" s="14">
        <f t="shared" si="1241"/>
        <v>2587.5</v>
      </c>
      <c r="G8476" s="14">
        <f t="shared" si="1242"/>
        <v>82.8</v>
      </c>
      <c r="H8476" s="14">
        <f t="shared" si="1243"/>
        <v>16.56</v>
      </c>
      <c r="I8476" s="15" t="s">
        <v>19441</v>
      </c>
    </row>
    <row r="8477" ht="24" customHeight="1" spans="1:9">
      <c r="A8477" s="14">
        <f t="shared" si="1246"/>
        <v>8474</v>
      </c>
      <c r="B8477" s="15" t="s">
        <v>19442</v>
      </c>
      <c r="C8477" s="15" t="s">
        <v>17137</v>
      </c>
      <c r="D8477" s="15" t="s">
        <v>18700</v>
      </c>
      <c r="E8477" s="16">
        <v>0.84</v>
      </c>
      <c r="F8477" s="14">
        <f t="shared" si="1241"/>
        <v>1050</v>
      </c>
      <c r="G8477" s="14">
        <f t="shared" si="1242"/>
        <v>33.6</v>
      </c>
      <c r="H8477" s="14">
        <f t="shared" si="1243"/>
        <v>6.72</v>
      </c>
      <c r="I8477" s="15" t="s">
        <v>19443</v>
      </c>
    </row>
    <row r="8478" ht="24" customHeight="1" spans="1:9">
      <c r="A8478" s="14">
        <f t="shared" si="1246"/>
        <v>8475</v>
      </c>
      <c r="B8478" s="15" t="s">
        <v>19444</v>
      </c>
      <c r="C8478" s="15" t="s">
        <v>244</v>
      </c>
      <c r="D8478" s="15" t="s">
        <v>18700</v>
      </c>
      <c r="E8478" s="16">
        <v>0.86</v>
      </c>
      <c r="F8478" s="14">
        <f t="shared" si="1241"/>
        <v>1075</v>
      </c>
      <c r="G8478" s="14">
        <f t="shared" si="1242"/>
        <v>34.4</v>
      </c>
      <c r="H8478" s="14">
        <f t="shared" si="1243"/>
        <v>6.88</v>
      </c>
      <c r="I8478" s="15" t="s">
        <v>19445</v>
      </c>
    </row>
    <row r="8479" ht="24" customHeight="1" spans="1:9">
      <c r="A8479" s="14">
        <f t="shared" si="1246"/>
        <v>8476</v>
      </c>
      <c r="B8479" s="15" t="s">
        <v>4220</v>
      </c>
      <c r="C8479" s="15" t="s">
        <v>396</v>
      </c>
      <c r="D8479" s="15" t="s">
        <v>18700</v>
      </c>
      <c r="E8479" s="16">
        <v>0.7</v>
      </c>
      <c r="F8479" s="14">
        <f t="shared" si="1241"/>
        <v>875</v>
      </c>
      <c r="G8479" s="14">
        <f t="shared" si="1242"/>
        <v>28</v>
      </c>
      <c r="H8479" s="14">
        <f t="shared" si="1243"/>
        <v>5.6</v>
      </c>
      <c r="I8479" s="15" t="s">
        <v>19446</v>
      </c>
    </row>
    <row r="8480" ht="24" customHeight="1" spans="1:9">
      <c r="A8480" s="14">
        <f t="shared" si="1246"/>
        <v>8477</v>
      </c>
      <c r="B8480" s="15" t="s">
        <v>12334</v>
      </c>
      <c r="C8480" s="15" t="s">
        <v>8039</v>
      </c>
      <c r="D8480" s="15" t="s">
        <v>18700</v>
      </c>
      <c r="E8480" s="16">
        <v>3.23</v>
      </c>
      <c r="F8480" s="14">
        <f t="shared" si="1241"/>
        <v>4037.5</v>
      </c>
      <c r="G8480" s="14">
        <f t="shared" si="1242"/>
        <v>129.2</v>
      </c>
      <c r="H8480" s="14">
        <f t="shared" si="1243"/>
        <v>25.84</v>
      </c>
      <c r="I8480" s="15" t="s">
        <v>19447</v>
      </c>
    </row>
    <row r="8481" ht="24" customHeight="1" spans="1:9">
      <c r="A8481" s="14">
        <f t="shared" si="1246"/>
        <v>8478</v>
      </c>
      <c r="B8481" s="15" t="s">
        <v>19448</v>
      </c>
      <c r="C8481" s="15" t="s">
        <v>19449</v>
      </c>
      <c r="D8481" s="15" t="s">
        <v>18700</v>
      </c>
      <c r="E8481" s="16">
        <v>1.61</v>
      </c>
      <c r="F8481" s="14">
        <f t="shared" si="1241"/>
        <v>2012.5</v>
      </c>
      <c r="G8481" s="14">
        <f t="shared" si="1242"/>
        <v>64.4</v>
      </c>
      <c r="H8481" s="14">
        <f t="shared" si="1243"/>
        <v>12.88</v>
      </c>
      <c r="I8481" s="15" t="s">
        <v>19450</v>
      </c>
    </row>
    <row r="8482" ht="24" customHeight="1" spans="1:9">
      <c r="A8482" s="14">
        <f t="shared" si="1246"/>
        <v>8479</v>
      </c>
      <c r="B8482" s="15" t="s">
        <v>19451</v>
      </c>
      <c r="C8482" s="15" t="s">
        <v>10414</v>
      </c>
      <c r="D8482" s="15" t="s">
        <v>18700</v>
      </c>
      <c r="E8482" s="16">
        <v>2.29</v>
      </c>
      <c r="F8482" s="14">
        <f t="shared" si="1241"/>
        <v>2862.5</v>
      </c>
      <c r="G8482" s="14">
        <f t="shared" si="1242"/>
        <v>91.6</v>
      </c>
      <c r="H8482" s="14">
        <f t="shared" si="1243"/>
        <v>18.32</v>
      </c>
      <c r="I8482" s="15" t="s">
        <v>19452</v>
      </c>
    </row>
    <row r="8483" ht="24" customHeight="1" spans="1:9">
      <c r="A8483" s="14">
        <f t="shared" si="1246"/>
        <v>8480</v>
      </c>
      <c r="B8483" s="15" t="s">
        <v>3918</v>
      </c>
      <c r="C8483" s="15" t="s">
        <v>208</v>
      </c>
      <c r="D8483" s="15" t="s">
        <v>18700</v>
      </c>
      <c r="E8483" s="16">
        <v>1.21</v>
      </c>
      <c r="F8483" s="14">
        <f t="shared" si="1241"/>
        <v>1512.5</v>
      </c>
      <c r="G8483" s="14">
        <f t="shared" si="1242"/>
        <v>48.4</v>
      </c>
      <c r="H8483" s="14">
        <f t="shared" si="1243"/>
        <v>9.68</v>
      </c>
      <c r="I8483" s="15" t="s">
        <v>19453</v>
      </c>
    </row>
    <row r="8484" ht="24" customHeight="1" spans="1:9">
      <c r="A8484" s="14">
        <f t="shared" si="1246"/>
        <v>8481</v>
      </c>
      <c r="B8484" s="15" t="s">
        <v>8546</v>
      </c>
      <c r="C8484" s="15" t="s">
        <v>19454</v>
      </c>
      <c r="D8484" s="15" t="s">
        <v>18700</v>
      </c>
      <c r="E8484" s="16">
        <v>2.27</v>
      </c>
      <c r="F8484" s="14">
        <f t="shared" si="1241"/>
        <v>2837.5</v>
      </c>
      <c r="G8484" s="14">
        <f t="shared" si="1242"/>
        <v>90.8</v>
      </c>
      <c r="H8484" s="14">
        <f t="shared" si="1243"/>
        <v>18.16</v>
      </c>
      <c r="I8484" s="15" t="s">
        <v>19455</v>
      </c>
    </row>
    <row r="8485" ht="24" customHeight="1" spans="1:9">
      <c r="A8485" s="14">
        <f t="shared" ref="A8485:A8494" si="1247">ROW()-3</f>
        <v>8482</v>
      </c>
      <c r="B8485" s="15" t="s">
        <v>4192</v>
      </c>
      <c r="C8485" s="15" t="s">
        <v>5368</v>
      </c>
      <c r="D8485" s="15" t="s">
        <v>18700</v>
      </c>
      <c r="E8485" s="16">
        <v>0.58</v>
      </c>
      <c r="F8485" s="14">
        <f t="shared" si="1241"/>
        <v>725</v>
      </c>
      <c r="G8485" s="14">
        <f t="shared" si="1242"/>
        <v>23.2</v>
      </c>
      <c r="H8485" s="14">
        <f t="shared" si="1243"/>
        <v>4.64</v>
      </c>
      <c r="I8485" s="15" t="s">
        <v>19456</v>
      </c>
    </row>
    <row r="8486" ht="24" customHeight="1" spans="1:9">
      <c r="A8486" s="14">
        <f t="shared" si="1247"/>
        <v>8483</v>
      </c>
      <c r="B8486" s="15" t="s">
        <v>3395</v>
      </c>
      <c r="C8486" s="15" t="s">
        <v>4622</v>
      </c>
      <c r="D8486" s="15" t="s">
        <v>18700</v>
      </c>
      <c r="E8486" s="16">
        <v>0.58</v>
      </c>
      <c r="F8486" s="14">
        <f t="shared" si="1241"/>
        <v>725</v>
      </c>
      <c r="G8486" s="14">
        <f t="shared" si="1242"/>
        <v>23.2</v>
      </c>
      <c r="H8486" s="14">
        <f t="shared" si="1243"/>
        <v>4.64</v>
      </c>
      <c r="I8486" s="15" t="s">
        <v>19457</v>
      </c>
    </row>
    <row r="8487" ht="24" customHeight="1" spans="1:9">
      <c r="A8487" s="14">
        <f t="shared" si="1247"/>
        <v>8484</v>
      </c>
      <c r="B8487" s="15" t="s">
        <v>19458</v>
      </c>
      <c r="C8487" s="15" t="s">
        <v>3708</v>
      </c>
      <c r="D8487" s="15" t="s">
        <v>18700</v>
      </c>
      <c r="E8487" s="16">
        <v>0.5</v>
      </c>
      <c r="F8487" s="14">
        <f t="shared" si="1241"/>
        <v>625</v>
      </c>
      <c r="G8487" s="14">
        <f t="shared" si="1242"/>
        <v>20</v>
      </c>
      <c r="H8487" s="14">
        <f t="shared" si="1243"/>
        <v>4</v>
      </c>
      <c r="I8487" s="15" t="s">
        <v>19459</v>
      </c>
    </row>
    <row r="8488" ht="24" customHeight="1" spans="1:9">
      <c r="A8488" s="14">
        <f t="shared" si="1247"/>
        <v>8485</v>
      </c>
      <c r="B8488" s="15" t="s">
        <v>2906</v>
      </c>
      <c r="C8488" s="15" t="s">
        <v>2251</v>
      </c>
      <c r="D8488" s="15" t="s">
        <v>18700</v>
      </c>
      <c r="E8488" s="16">
        <v>0.58</v>
      </c>
      <c r="F8488" s="14">
        <f t="shared" si="1241"/>
        <v>725</v>
      </c>
      <c r="G8488" s="14">
        <f t="shared" si="1242"/>
        <v>23.2</v>
      </c>
      <c r="H8488" s="14">
        <f t="shared" si="1243"/>
        <v>4.64</v>
      </c>
      <c r="I8488" s="15" t="s">
        <v>19460</v>
      </c>
    </row>
    <row r="8489" ht="24" customHeight="1" spans="1:9">
      <c r="A8489" s="14">
        <f t="shared" si="1247"/>
        <v>8486</v>
      </c>
      <c r="B8489" s="15" t="s">
        <v>19461</v>
      </c>
      <c r="C8489" s="15" t="s">
        <v>19462</v>
      </c>
      <c r="D8489" s="15" t="s">
        <v>18700</v>
      </c>
      <c r="E8489" s="16">
        <v>2.2</v>
      </c>
      <c r="F8489" s="14">
        <f t="shared" si="1241"/>
        <v>2750</v>
      </c>
      <c r="G8489" s="14">
        <f t="shared" si="1242"/>
        <v>88</v>
      </c>
      <c r="H8489" s="14">
        <f t="shared" si="1243"/>
        <v>17.6</v>
      </c>
      <c r="I8489" s="15" t="s">
        <v>19463</v>
      </c>
    </row>
    <row r="8490" ht="24" customHeight="1" spans="1:9">
      <c r="A8490" s="14">
        <f t="shared" si="1247"/>
        <v>8487</v>
      </c>
      <c r="B8490" s="15" t="s">
        <v>19464</v>
      </c>
      <c r="C8490" s="15" t="s">
        <v>19465</v>
      </c>
      <c r="D8490" s="15" t="s">
        <v>18700</v>
      </c>
      <c r="E8490" s="16">
        <v>1.39</v>
      </c>
      <c r="F8490" s="14">
        <f t="shared" si="1241"/>
        <v>1737.5</v>
      </c>
      <c r="G8490" s="14">
        <f t="shared" si="1242"/>
        <v>55.6</v>
      </c>
      <c r="H8490" s="14">
        <f t="shared" si="1243"/>
        <v>11.12</v>
      </c>
      <c r="I8490" s="15" t="s">
        <v>19466</v>
      </c>
    </row>
    <row r="8491" ht="24" customHeight="1" spans="1:9">
      <c r="A8491" s="14">
        <f t="shared" si="1247"/>
        <v>8488</v>
      </c>
      <c r="B8491" s="15" t="s">
        <v>19467</v>
      </c>
      <c r="C8491" s="15" t="s">
        <v>19468</v>
      </c>
      <c r="D8491" s="15" t="s">
        <v>18700</v>
      </c>
      <c r="E8491" s="16">
        <v>2.67</v>
      </c>
      <c r="F8491" s="14">
        <f t="shared" si="1241"/>
        <v>3337.5</v>
      </c>
      <c r="G8491" s="14">
        <f t="shared" si="1242"/>
        <v>106.8</v>
      </c>
      <c r="H8491" s="14">
        <f t="shared" si="1243"/>
        <v>21.36</v>
      </c>
      <c r="I8491" s="15" t="s">
        <v>19469</v>
      </c>
    </row>
    <row r="8492" ht="24" customHeight="1" spans="1:9">
      <c r="A8492" s="14">
        <f t="shared" si="1247"/>
        <v>8489</v>
      </c>
      <c r="B8492" s="15" t="s">
        <v>19470</v>
      </c>
      <c r="C8492" s="15" t="s">
        <v>19471</v>
      </c>
      <c r="D8492" s="15" t="s">
        <v>18700</v>
      </c>
      <c r="E8492" s="16">
        <v>0.47</v>
      </c>
      <c r="F8492" s="14">
        <f t="shared" si="1241"/>
        <v>587.5</v>
      </c>
      <c r="G8492" s="14">
        <f t="shared" si="1242"/>
        <v>18.8</v>
      </c>
      <c r="H8492" s="14">
        <f t="shared" si="1243"/>
        <v>3.76</v>
      </c>
      <c r="I8492" s="15" t="s">
        <v>19472</v>
      </c>
    </row>
    <row r="8493" ht="24" customHeight="1" spans="1:9">
      <c r="A8493" s="14">
        <f t="shared" si="1247"/>
        <v>8490</v>
      </c>
      <c r="B8493" s="15" t="s">
        <v>19473</v>
      </c>
      <c r="C8493" s="15" t="s">
        <v>19474</v>
      </c>
      <c r="D8493" s="15" t="s">
        <v>18700</v>
      </c>
      <c r="E8493" s="16">
        <v>1.05</v>
      </c>
      <c r="F8493" s="14">
        <f t="shared" si="1241"/>
        <v>1312.5</v>
      </c>
      <c r="G8493" s="14">
        <f t="shared" si="1242"/>
        <v>42</v>
      </c>
      <c r="H8493" s="14">
        <f t="shared" si="1243"/>
        <v>8.4</v>
      </c>
      <c r="I8493" s="15" t="s">
        <v>19475</v>
      </c>
    </row>
    <row r="8494" ht="24" customHeight="1" spans="1:9">
      <c r="A8494" s="14">
        <f t="shared" si="1247"/>
        <v>8491</v>
      </c>
      <c r="B8494" s="15" t="s">
        <v>2870</v>
      </c>
      <c r="C8494" s="15" t="s">
        <v>2684</v>
      </c>
      <c r="D8494" s="15" t="s">
        <v>18700</v>
      </c>
      <c r="E8494" s="16">
        <v>2.08</v>
      </c>
      <c r="F8494" s="14">
        <f t="shared" si="1241"/>
        <v>2600</v>
      </c>
      <c r="G8494" s="14">
        <f t="shared" si="1242"/>
        <v>83.2</v>
      </c>
      <c r="H8494" s="14">
        <f t="shared" si="1243"/>
        <v>16.64</v>
      </c>
      <c r="I8494" s="15" t="s">
        <v>19476</v>
      </c>
    </row>
    <row r="8495" ht="24" customHeight="1" spans="1:9">
      <c r="A8495" s="14">
        <f t="shared" ref="A8495:A8504" si="1248">ROW()-3</f>
        <v>8492</v>
      </c>
      <c r="B8495" s="15" t="s">
        <v>11144</v>
      </c>
      <c r="C8495" s="15" t="s">
        <v>10982</v>
      </c>
      <c r="D8495" s="15" t="s">
        <v>18700</v>
      </c>
      <c r="E8495" s="16">
        <v>2.45</v>
      </c>
      <c r="F8495" s="14">
        <f t="shared" si="1241"/>
        <v>3062.5</v>
      </c>
      <c r="G8495" s="14">
        <f t="shared" si="1242"/>
        <v>98</v>
      </c>
      <c r="H8495" s="14">
        <f t="shared" si="1243"/>
        <v>19.6</v>
      </c>
      <c r="I8495" s="15" t="s">
        <v>19477</v>
      </c>
    </row>
    <row r="8496" ht="24" customHeight="1" spans="1:9">
      <c r="A8496" s="14">
        <f t="shared" si="1248"/>
        <v>8493</v>
      </c>
      <c r="B8496" s="15" t="s">
        <v>19478</v>
      </c>
      <c r="C8496" s="15" t="s">
        <v>9723</v>
      </c>
      <c r="D8496" s="15" t="s">
        <v>18700</v>
      </c>
      <c r="E8496" s="16">
        <v>2.1</v>
      </c>
      <c r="F8496" s="14">
        <f t="shared" si="1241"/>
        <v>2625</v>
      </c>
      <c r="G8496" s="14">
        <f t="shared" si="1242"/>
        <v>84</v>
      </c>
      <c r="H8496" s="14">
        <f t="shared" si="1243"/>
        <v>16.8</v>
      </c>
      <c r="I8496" s="15" t="s">
        <v>19479</v>
      </c>
    </row>
    <row r="8497" ht="24" customHeight="1" spans="1:9">
      <c r="A8497" s="14">
        <f t="shared" si="1248"/>
        <v>8494</v>
      </c>
      <c r="B8497" s="15" t="s">
        <v>19480</v>
      </c>
      <c r="C8497" s="15" t="s">
        <v>12590</v>
      </c>
      <c r="D8497" s="15" t="s">
        <v>18700</v>
      </c>
      <c r="E8497" s="16">
        <v>1.52</v>
      </c>
      <c r="F8497" s="14">
        <f t="shared" si="1241"/>
        <v>1900</v>
      </c>
      <c r="G8497" s="14">
        <f t="shared" si="1242"/>
        <v>60.8</v>
      </c>
      <c r="H8497" s="14">
        <f t="shared" si="1243"/>
        <v>12.16</v>
      </c>
      <c r="I8497" s="15" t="s">
        <v>19481</v>
      </c>
    </row>
    <row r="8498" ht="24" customHeight="1" spans="1:9">
      <c r="A8498" s="14">
        <f t="shared" si="1248"/>
        <v>8495</v>
      </c>
      <c r="B8498" s="15" t="s">
        <v>19482</v>
      </c>
      <c r="C8498" s="15" t="s">
        <v>17112</v>
      </c>
      <c r="D8498" s="15" t="s">
        <v>18700</v>
      </c>
      <c r="E8498" s="16">
        <v>0.57</v>
      </c>
      <c r="F8498" s="14">
        <f t="shared" si="1241"/>
        <v>712.5</v>
      </c>
      <c r="G8498" s="14">
        <f t="shared" si="1242"/>
        <v>22.8</v>
      </c>
      <c r="H8498" s="14">
        <f t="shared" si="1243"/>
        <v>4.56</v>
      </c>
      <c r="I8498" s="15" t="s">
        <v>19483</v>
      </c>
    </row>
    <row r="8499" ht="24" customHeight="1" spans="1:9">
      <c r="A8499" s="14">
        <f t="shared" si="1248"/>
        <v>8496</v>
      </c>
      <c r="B8499" s="15" t="s">
        <v>19484</v>
      </c>
      <c r="C8499" s="15" t="s">
        <v>19485</v>
      </c>
      <c r="D8499" s="15" t="s">
        <v>18700</v>
      </c>
      <c r="E8499" s="16">
        <v>1.74</v>
      </c>
      <c r="F8499" s="14">
        <f t="shared" si="1241"/>
        <v>2175</v>
      </c>
      <c r="G8499" s="14">
        <f t="shared" si="1242"/>
        <v>69.6</v>
      </c>
      <c r="H8499" s="14">
        <f t="shared" si="1243"/>
        <v>13.92</v>
      </c>
      <c r="I8499" s="15" t="s">
        <v>19486</v>
      </c>
    </row>
    <row r="8500" ht="24" customHeight="1" spans="1:9">
      <c r="A8500" s="14">
        <f t="shared" si="1248"/>
        <v>8497</v>
      </c>
      <c r="B8500" s="15" t="s">
        <v>19487</v>
      </c>
      <c r="C8500" s="15" t="s">
        <v>3002</v>
      </c>
      <c r="D8500" s="15" t="s">
        <v>18700</v>
      </c>
      <c r="E8500" s="16">
        <v>1.63</v>
      </c>
      <c r="F8500" s="14">
        <f t="shared" si="1241"/>
        <v>2037.5</v>
      </c>
      <c r="G8500" s="14">
        <f t="shared" si="1242"/>
        <v>65.2</v>
      </c>
      <c r="H8500" s="14">
        <f t="shared" si="1243"/>
        <v>13.04</v>
      </c>
      <c r="I8500" s="15" t="s">
        <v>19488</v>
      </c>
    </row>
    <row r="8501" ht="24" customHeight="1" spans="1:9">
      <c r="A8501" s="14">
        <f t="shared" si="1248"/>
        <v>8498</v>
      </c>
      <c r="B8501" s="15" t="s">
        <v>19489</v>
      </c>
      <c r="C8501" s="15" t="s">
        <v>5112</v>
      </c>
      <c r="D8501" s="15" t="s">
        <v>18700</v>
      </c>
      <c r="E8501" s="16">
        <v>3.36</v>
      </c>
      <c r="F8501" s="14">
        <f t="shared" si="1241"/>
        <v>4200</v>
      </c>
      <c r="G8501" s="14">
        <f t="shared" si="1242"/>
        <v>134.4</v>
      </c>
      <c r="H8501" s="14">
        <f t="shared" si="1243"/>
        <v>26.88</v>
      </c>
      <c r="I8501" s="15" t="s">
        <v>19490</v>
      </c>
    </row>
    <row r="8502" ht="24" customHeight="1" spans="1:9">
      <c r="A8502" s="14">
        <f t="shared" si="1248"/>
        <v>8499</v>
      </c>
      <c r="B8502" s="15" t="s">
        <v>19491</v>
      </c>
      <c r="C8502" s="15" t="s">
        <v>6663</v>
      </c>
      <c r="D8502" s="15" t="s">
        <v>18700</v>
      </c>
      <c r="E8502" s="16">
        <v>1.98</v>
      </c>
      <c r="F8502" s="14">
        <f t="shared" si="1241"/>
        <v>2475</v>
      </c>
      <c r="G8502" s="14">
        <f t="shared" si="1242"/>
        <v>79.2</v>
      </c>
      <c r="H8502" s="14">
        <f t="shared" si="1243"/>
        <v>15.84</v>
      </c>
      <c r="I8502" s="15" t="s">
        <v>19492</v>
      </c>
    </row>
    <row r="8503" ht="24" customHeight="1" spans="1:9">
      <c r="A8503" s="14">
        <f t="shared" si="1248"/>
        <v>8500</v>
      </c>
      <c r="B8503" s="15" t="s">
        <v>19493</v>
      </c>
      <c r="C8503" s="15" t="s">
        <v>2084</v>
      </c>
      <c r="D8503" s="15" t="s">
        <v>18700</v>
      </c>
      <c r="E8503" s="16">
        <v>2.48</v>
      </c>
      <c r="F8503" s="14">
        <f t="shared" si="1241"/>
        <v>3100</v>
      </c>
      <c r="G8503" s="14">
        <f t="shared" si="1242"/>
        <v>99.2</v>
      </c>
      <c r="H8503" s="14">
        <f t="shared" si="1243"/>
        <v>19.84</v>
      </c>
      <c r="I8503" s="15" t="s">
        <v>19494</v>
      </c>
    </row>
    <row r="8504" ht="24" customHeight="1" spans="1:9">
      <c r="A8504" s="14">
        <f t="shared" si="1248"/>
        <v>8501</v>
      </c>
      <c r="B8504" s="15" t="s">
        <v>19495</v>
      </c>
      <c r="C8504" s="15" t="s">
        <v>19496</v>
      </c>
      <c r="D8504" s="15" t="s">
        <v>18700</v>
      </c>
      <c r="E8504" s="16">
        <v>2.89</v>
      </c>
      <c r="F8504" s="14">
        <f t="shared" si="1241"/>
        <v>3612.5</v>
      </c>
      <c r="G8504" s="14">
        <f t="shared" si="1242"/>
        <v>115.6</v>
      </c>
      <c r="H8504" s="14">
        <f t="shared" si="1243"/>
        <v>23.12</v>
      </c>
      <c r="I8504" s="15" t="s">
        <v>19497</v>
      </c>
    </row>
    <row r="8505" ht="24" customHeight="1" spans="1:9">
      <c r="A8505" s="14">
        <f t="shared" ref="A8505:A8514" si="1249">ROW()-3</f>
        <v>8502</v>
      </c>
      <c r="B8505" s="15" t="s">
        <v>445</v>
      </c>
      <c r="C8505" s="15" t="s">
        <v>6707</v>
      </c>
      <c r="D8505" s="15" t="s">
        <v>18700</v>
      </c>
      <c r="E8505" s="16">
        <v>3.66</v>
      </c>
      <c r="F8505" s="14">
        <f t="shared" si="1241"/>
        <v>4575</v>
      </c>
      <c r="G8505" s="14">
        <f t="shared" si="1242"/>
        <v>146.4</v>
      </c>
      <c r="H8505" s="14">
        <f t="shared" si="1243"/>
        <v>29.28</v>
      </c>
      <c r="I8505" s="15" t="s">
        <v>19498</v>
      </c>
    </row>
    <row r="8506" ht="24" customHeight="1" spans="1:9">
      <c r="A8506" s="14">
        <f t="shared" si="1249"/>
        <v>8503</v>
      </c>
      <c r="B8506" s="15" t="s">
        <v>19499</v>
      </c>
      <c r="C8506" s="15" t="s">
        <v>826</v>
      </c>
      <c r="D8506" s="15" t="s">
        <v>18700</v>
      </c>
      <c r="E8506" s="16">
        <v>1.9</v>
      </c>
      <c r="F8506" s="14">
        <f t="shared" si="1241"/>
        <v>2375</v>
      </c>
      <c r="G8506" s="14">
        <f t="shared" si="1242"/>
        <v>76</v>
      </c>
      <c r="H8506" s="14">
        <f t="shared" si="1243"/>
        <v>15.2</v>
      </c>
      <c r="I8506" s="15" t="s">
        <v>19500</v>
      </c>
    </row>
    <row r="8507" ht="24" customHeight="1" spans="1:9">
      <c r="A8507" s="14">
        <f t="shared" si="1249"/>
        <v>8504</v>
      </c>
      <c r="B8507" s="15" t="s">
        <v>19501</v>
      </c>
      <c r="C8507" s="15" t="s">
        <v>19502</v>
      </c>
      <c r="D8507" s="15" t="s">
        <v>18700</v>
      </c>
      <c r="E8507" s="16">
        <v>0.66</v>
      </c>
      <c r="F8507" s="14">
        <f t="shared" si="1241"/>
        <v>825</v>
      </c>
      <c r="G8507" s="14">
        <f t="shared" si="1242"/>
        <v>26.4</v>
      </c>
      <c r="H8507" s="14">
        <f t="shared" si="1243"/>
        <v>5.28</v>
      </c>
      <c r="I8507" s="15" t="s">
        <v>19503</v>
      </c>
    </row>
    <row r="8508" ht="24" customHeight="1" spans="1:9">
      <c r="A8508" s="14">
        <f t="shared" si="1249"/>
        <v>8505</v>
      </c>
      <c r="B8508" s="15" t="s">
        <v>19504</v>
      </c>
      <c r="C8508" s="15" t="s">
        <v>19505</v>
      </c>
      <c r="D8508" s="15" t="s">
        <v>18700</v>
      </c>
      <c r="E8508" s="16">
        <v>1.63</v>
      </c>
      <c r="F8508" s="14">
        <f t="shared" si="1241"/>
        <v>2037.5</v>
      </c>
      <c r="G8508" s="14">
        <f t="shared" si="1242"/>
        <v>65.2</v>
      </c>
      <c r="H8508" s="14">
        <f t="shared" si="1243"/>
        <v>13.04</v>
      </c>
      <c r="I8508" s="15" t="s">
        <v>19506</v>
      </c>
    </row>
    <row r="8509" ht="24" customHeight="1" spans="1:9">
      <c r="A8509" s="14">
        <f t="shared" si="1249"/>
        <v>8506</v>
      </c>
      <c r="B8509" s="15" t="s">
        <v>19507</v>
      </c>
      <c r="C8509" s="15" t="s">
        <v>12155</v>
      </c>
      <c r="D8509" s="15" t="s">
        <v>18700</v>
      </c>
      <c r="E8509" s="16">
        <v>1.66</v>
      </c>
      <c r="F8509" s="14">
        <f t="shared" si="1241"/>
        <v>2075</v>
      </c>
      <c r="G8509" s="14">
        <f t="shared" si="1242"/>
        <v>66.4</v>
      </c>
      <c r="H8509" s="14">
        <f t="shared" si="1243"/>
        <v>13.28</v>
      </c>
      <c r="I8509" s="15" t="s">
        <v>19508</v>
      </c>
    </row>
    <row r="8510" ht="24" customHeight="1" spans="1:9">
      <c r="A8510" s="14">
        <f t="shared" si="1249"/>
        <v>8507</v>
      </c>
      <c r="B8510" s="15" t="s">
        <v>19062</v>
      </c>
      <c r="C8510" s="15" t="s">
        <v>3532</v>
      </c>
      <c r="D8510" s="15" t="s">
        <v>18700</v>
      </c>
      <c r="E8510" s="16">
        <v>1.78</v>
      </c>
      <c r="F8510" s="14">
        <f t="shared" si="1241"/>
        <v>2225</v>
      </c>
      <c r="G8510" s="14">
        <f t="shared" si="1242"/>
        <v>71.2</v>
      </c>
      <c r="H8510" s="14">
        <f t="shared" si="1243"/>
        <v>14.24</v>
      </c>
      <c r="I8510" s="15" t="s">
        <v>19509</v>
      </c>
    </row>
    <row r="8511" ht="24" customHeight="1" spans="1:9">
      <c r="A8511" s="14">
        <f t="shared" si="1249"/>
        <v>8508</v>
      </c>
      <c r="B8511" s="15" t="s">
        <v>19510</v>
      </c>
      <c r="C8511" s="15" t="s">
        <v>988</v>
      </c>
      <c r="D8511" s="15" t="s">
        <v>18700</v>
      </c>
      <c r="E8511" s="16">
        <v>1.92</v>
      </c>
      <c r="F8511" s="14">
        <f t="shared" si="1241"/>
        <v>2400</v>
      </c>
      <c r="G8511" s="14">
        <f t="shared" si="1242"/>
        <v>76.8</v>
      </c>
      <c r="H8511" s="14">
        <f t="shared" si="1243"/>
        <v>15.36</v>
      </c>
      <c r="I8511" s="15" t="s">
        <v>19511</v>
      </c>
    </row>
    <row r="8512" ht="24" customHeight="1" spans="1:9">
      <c r="A8512" s="14">
        <f t="shared" si="1249"/>
        <v>8509</v>
      </c>
      <c r="B8512" s="15" t="s">
        <v>19512</v>
      </c>
      <c r="C8512" s="15" t="s">
        <v>19513</v>
      </c>
      <c r="D8512" s="15" t="s">
        <v>18700</v>
      </c>
      <c r="E8512" s="16">
        <v>2.02</v>
      </c>
      <c r="F8512" s="14">
        <f t="shared" si="1241"/>
        <v>2525</v>
      </c>
      <c r="G8512" s="14">
        <f t="shared" si="1242"/>
        <v>80.8</v>
      </c>
      <c r="H8512" s="14">
        <f t="shared" si="1243"/>
        <v>16.16</v>
      </c>
      <c r="I8512" s="15" t="s">
        <v>19514</v>
      </c>
    </row>
    <row r="8513" ht="24" customHeight="1" spans="1:9">
      <c r="A8513" s="14">
        <f t="shared" si="1249"/>
        <v>8510</v>
      </c>
      <c r="B8513" s="15" t="s">
        <v>4315</v>
      </c>
      <c r="C8513" s="15" t="s">
        <v>19515</v>
      </c>
      <c r="D8513" s="15" t="s">
        <v>18700</v>
      </c>
      <c r="E8513" s="16">
        <v>1.42</v>
      </c>
      <c r="F8513" s="14">
        <f t="shared" si="1241"/>
        <v>1775</v>
      </c>
      <c r="G8513" s="14">
        <f t="shared" si="1242"/>
        <v>56.8</v>
      </c>
      <c r="H8513" s="14">
        <f t="shared" si="1243"/>
        <v>11.36</v>
      </c>
      <c r="I8513" s="15" t="s">
        <v>19516</v>
      </c>
    </row>
    <row r="8514" ht="24" customHeight="1" spans="1:9">
      <c r="A8514" s="14">
        <f t="shared" si="1249"/>
        <v>8511</v>
      </c>
      <c r="B8514" s="15" t="s">
        <v>19517</v>
      </c>
      <c r="C8514" s="15" t="s">
        <v>5417</v>
      </c>
      <c r="D8514" s="15" t="s">
        <v>18700</v>
      </c>
      <c r="E8514" s="16">
        <v>1.43</v>
      </c>
      <c r="F8514" s="14">
        <f t="shared" si="1241"/>
        <v>1787.5</v>
      </c>
      <c r="G8514" s="14">
        <f t="shared" si="1242"/>
        <v>57.2</v>
      </c>
      <c r="H8514" s="14">
        <f t="shared" si="1243"/>
        <v>11.44</v>
      </c>
      <c r="I8514" s="15" t="s">
        <v>19518</v>
      </c>
    </row>
    <row r="8515" ht="24" customHeight="1" spans="1:9">
      <c r="A8515" s="14">
        <f t="shared" ref="A8515:A8524" si="1250">ROW()-3</f>
        <v>8512</v>
      </c>
      <c r="B8515" s="15" t="s">
        <v>19519</v>
      </c>
      <c r="C8515" s="15" t="s">
        <v>7571</v>
      </c>
      <c r="D8515" s="15" t="s">
        <v>18700</v>
      </c>
      <c r="E8515" s="16">
        <v>2.76</v>
      </c>
      <c r="F8515" s="14">
        <f t="shared" si="1241"/>
        <v>3450</v>
      </c>
      <c r="G8515" s="14">
        <f t="shared" si="1242"/>
        <v>110.4</v>
      </c>
      <c r="H8515" s="14">
        <f t="shared" si="1243"/>
        <v>22.08</v>
      </c>
      <c r="I8515" s="15" t="s">
        <v>19520</v>
      </c>
    </row>
    <row r="8516" ht="24" customHeight="1" spans="1:9">
      <c r="A8516" s="14">
        <f t="shared" si="1250"/>
        <v>8513</v>
      </c>
      <c r="B8516" s="15" t="s">
        <v>19521</v>
      </c>
      <c r="C8516" s="15" t="s">
        <v>7598</v>
      </c>
      <c r="D8516" s="15" t="s">
        <v>18700</v>
      </c>
      <c r="E8516" s="16">
        <v>0.82</v>
      </c>
      <c r="F8516" s="14">
        <f t="shared" si="1241"/>
        <v>1025</v>
      </c>
      <c r="G8516" s="14">
        <f t="shared" si="1242"/>
        <v>32.8</v>
      </c>
      <c r="H8516" s="14">
        <f t="shared" si="1243"/>
        <v>6.56</v>
      </c>
      <c r="I8516" s="15" t="s">
        <v>19522</v>
      </c>
    </row>
    <row r="8517" ht="24" customHeight="1" spans="1:9">
      <c r="A8517" s="14">
        <f t="shared" si="1250"/>
        <v>8514</v>
      </c>
      <c r="B8517" s="15" t="s">
        <v>19523</v>
      </c>
      <c r="C8517" s="15" t="s">
        <v>3712</v>
      </c>
      <c r="D8517" s="15" t="s">
        <v>18700</v>
      </c>
      <c r="E8517" s="16">
        <v>0.82</v>
      </c>
      <c r="F8517" s="14">
        <f t="shared" ref="F8517:F8580" si="1251">E8517*1250</f>
        <v>1025</v>
      </c>
      <c r="G8517" s="14">
        <f t="shared" ref="G8517:G8580" si="1252">E8517*40</f>
        <v>32.8</v>
      </c>
      <c r="H8517" s="14">
        <f t="shared" ref="H8517:H8580" si="1253">E8517*8</f>
        <v>6.56</v>
      </c>
      <c r="I8517" s="15" t="s">
        <v>19524</v>
      </c>
    </row>
    <row r="8518" ht="24" customHeight="1" spans="1:9">
      <c r="A8518" s="14">
        <f t="shared" si="1250"/>
        <v>8515</v>
      </c>
      <c r="B8518" s="15" t="s">
        <v>19525</v>
      </c>
      <c r="C8518" s="15" t="s">
        <v>18389</v>
      </c>
      <c r="D8518" s="15" t="s">
        <v>18700</v>
      </c>
      <c r="E8518" s="16">
        <v>2.71</v>
      </c>
      <c r="F8518" s="14">
        <f t="shared" si="1251"/>
        <v>3387.5</v>
      </c>
      <c r="G8518" s="14">
        <f t="shared" si="1252"/>
        <v>108.4</v>
      </c>
      <c r="H8518" s="14">
        <f t="shared" si="1253"/>
        <v>21.68</v>
      </c>
      <c r="I8518" s="15" t="s">
        <v>19526</v>
      </c>
    </row>
    <row r="8519" ht="24" customHeight="1" spans="1:9">
      <c r="A8519" s="14">
        <f t="shared" si="1250"/>
        <v>8516</v>
      </c>
      <c r="B8519" s="15" t="s">
        <v>19527</v>
      </c>
      <c r="C8519" s="15" t="s">
        <v>143</v>
      </c>
      <c r="D8519" s="15" t="s">
        <v>18700</v>
      </c>
      <c r="E8519" s="16">
        <v>3.38</v>
      </c>
      <c r="F8519" s="14">
        <f t="shared" si="1251"/>
        <v>4225</v>
      </c>
      <c r="G8519" s="14">
        <f t="shared" si="1252"/>
        <v>135.2</v>
      </c>
      <c r="H8519" s="14">
        <f t="shared" si="1253"/>
        <v>27.04</v>
      </c>
      <c r="I8519" s="15" t="s">
        <v>19528</v>
      </c>
    </row>
    <row r="8520" ht="24" customHeight="1" spans="1:9">
      <c r="A8520" s="14">
        <f t="shared" si="1250"/>
        <v>8517</v>
      </c>
      <c r="B8520" s="15" t="s">
        <v>19529</v>
      </c>
      <c r="C8520" s="15" t="s">
        <v>19530</v>
      </c>
      <c r="D8520" s="15" t="s">
        <v>18700</v>
      </c>
      <c r="E8520" s="16">
        <v>1.26</v>
      </c>
      <c r="F8520" s="14">
        <f t="shared" si="1251"/>
        <v>1575</v>
      </c>
      <c r="G8520" s="14">
        <f t="shared" si="1252"/>
        <v>50.4</v>
      </c>
      <c r="H8520" s="14">
        <f t="shared" si="1253"/>
        <v>10.08</v>
      </c>
      <c r="I8520" s="15" t="s">
        <v>19531</v>
      </c>
    </row>
    <row r="8521" ht="24" customHeight="1" spans="1:9">
      <c r="A8521" s="14">
        <f t="shared" si="1250"/>
        <v>8518</v>
      </c>
      <c r="B8521" s="15" t="s">
        <v>19532</v>
      </c>
      <c r="C8521" s="15" t="s">
        <v>19533</v>
      </c>
      <c r="D8521" s="15" t="s">
        <v>18700</v>
      </c>
      <c r="E8521" s="16">
        <v>1.26</v>
      </c>
      <c r="F8521" s="14">
        <f t="shared" si="1251"/>
        <v>1575</v>
      </c>
      <c r="G8521" s="14">
        <f t="shared" si="1252"/>
        <v>50.4</v>
      </c>
      <c r="H8521" s="14">
        <f t="shared" si="1253"/>
        <v>10.08</v>
      </c>
      <c r="I8521" s="15" t="s">
        <v>19534</v>
      </c>
    </row>
    <row r="8522" ht="24" customHeight="1" spans="1:9">
      <c r="A8522" s="14">
        <f t="shared" si="1250"/>
        <v>8519</v>
      </c>
      <c r="B8522" s="15" t="s">
        <v>19535</v>
      </c>
      <c r="C8522" s="15" t="s">
        <v>19536</v>
      </c>
      <c r="D8522" s="15" t="s">
        <v>18700</v>
      </c>
      <c r="E8522" s="16">
        <v>0.74</v>
      </c>
      <c r="F8522" s="14">
        <f t="shared" si="1251"/>
        <v>925</v>
      </c>
      <c r="G8522" s="14">
        <f t="shared" si="1252"/>
        <v>29.6</v>
      </c>
      <c r="H8522" s="14">
        <f t="shared" si="1253"/>
        <v>5.92</v>
      </c>
      <c r="I8522" s="15" t="s">
        <v>19537</v>
      </c>
    </row>
    <row r="8523" ht="24" customHeight="1" spans="1:9">
      <c r="A8523" s="14">
        <f t="shared" si="1250"/>
        <v>8520</v>
      </c>
      <c r="B8523" s="15" t="s">
        <v>19538</v>
      </c>
      <c r="C8523" s="15" t="s">
        <v>14779</v>
      </c>
      <c r="D8523" s="15" t="s">
        <v>18700</v>
      </c>
      <c r="E8523" s="16">
        <v>1.31</v>
      </c>
      <c r="F8523" s="14">
        <f t="shared" si="1251"/>
        <v>1637.5</v>
      </c>
      <c r="G8523" s="14">
        <f t="shared" si="1252"/>
        <v>52.4</v>
      </c>
      <c r="H8523" s="14">
        <f t="shared" si="1253"/>
        <v>10.48</v>
      </c>
      <c r="I8523" s="15" t="s">
        <v>19539</v>
      </c>
    </row>
    <row r="8524" ht="24" customHeight="1" spans="1:9">
      <c r="A8524" s="14">
        <f t="shared" si="1250"/>
        <v>8521</v>
      </c>
      <c r="B8524" s="15" t="s">
        <v>19540</v>
      </c>
      <c r="C8524" s="15" t="s">
        <v>3405</v>
      </c>
      <c r="D8524" s="15" t="s">
        <v>18700</v>
      </c>
      <c r="E8524" s="16">
        <v>2.17</v>
      </c>
      <c r="F8524" s="14">
        <f t="shared" si="1251"/>
        <v>2712.5</v>
      </c>
      <c r="G8524" s="14">
        <f t="shared" si="1252"/>
        <v>86.8</v>
      </c>
      <c r="H8524" s="14">
        <f t="shared" si="1253"/>
        <v>17.36</v>
      </c>
      <c r="I8524" s="15" t="s">
        <v>19541</v>
      </c>
    </row>
    <row r="8525" ht="24" customHeight="1" spans="1:9">
      <c r="A8525" s="14">
        <f t="shared" ref="A8525:A8534" si="1254">ROW()-3</f>
        <v>8522</v>
      </c>
      <c r="B8525" s="15" t="s">
        <v>19542</v>
      </c>
      <c r="C8525" s="15" t="s">
        <v>2678</v>
      </c>
      <c r="D8525" s="15" t="s">
        <v>18700</v>
      </c>
      <c r="E8525" s="16">
        <v>0.98</v>
      </c>
      <c r="F8525" s="14">
        <f t="shared" si="1251"/>
        <v>1225</v>
      </c>
      <c r="G8525" s="14">
        <f t="shared" si="1252"/>
        <v>39.2</v>
      </c>
      <c r="H8525" s="14">
        <f t="shared" si="1253"/>
        <v>7.84</v>
      </c>
      <c r="I8525" s="15" t="s">
        <v>19543</v>
      </c>
    </row>
    <row r="8526" ht="24" customHeight="1" spans="1:9">
      <c r="A8526" s="14">
        <f t="shared" si="1254"/>
        <v>8523</v>
      </c>
      <c r="B8526" s="15" t="s">
        <v>19544</v>
      </c>
      <c r="C8526" s="15" t="s">
        <v>69</v>
      </c>
      <c r="D8526" s="15" t="s">
        <v>18700</v>
      </c>
      <c r="E8526" s="16">
        <v>1</v>
      </c>
      <c r="F8526" s="14">
        <f t="shared" si="1251"/>
        <v>1250</v>
      </c>
      <c r="G8526" s="14">
        <f t="shared" si="1252"/>
        <v>40</v>
      </c>
      <c r="H8526" s="14">
        <f t="shared" si="1253"/>
        <v>8</v>
      </c>
      <c r="I8526" s="15" t="s">
        <v>19545</v>
      </c>
    </row>
    <row r="8527" ht="24" customHeight="1" spans="1:9">
      <c r="A8527" s="14">
        <f t="shared" si="1254"/>
        <v>8524</v>
      </c>
      <c r="B8527" s="15" t="s">
        <v>19546</v>
      </c>
      <c r="C8527" s="15" t="s">
        <v>3272</v>
      </c>
      <c r="D8527" s="15" t="s">
        <v>18700</v>
      </c>
      <c r="E8527" s="16">
        <v>0.58</v>
      </c>
      <c r="F8527" s="14">
        <f t="shared" si="1251"/>
        <v>725</v>
      </c>
      <c r="G8527" s="14">
        <f t="shared" si="1252"/>
        <v>23.2</v>
      </c>
      <c r="H8527" s="14">
        <f t="shared" si="1253"/>
        <v>4.64</v>
      </c>
      <c r="I8527" s="15" t="s">
        <v>19547</v>
      </c>
    </row>
    <row r="8528" ht="24" customHeight="1" spans="1:9">
      <c r="A8528" s="14">
        <f t="shared" si="1254"/>
        <v>8525</v>
      </c>
      <c r="B8528" s="15" t="s">
        <v>19548</v>
      </c>
      <c r="C8528" s="15" t="s">
        <v>437</v>
      </c>
      <c r="D8528" s="15" t="s">
        <v>18700</v>
      </c>
      <c r="E8528" s="16">
        <v>1.1</v>
      </c>
      <c r="F8528" s="14">
        <f t="shared" si="1251"/>
        <v>1375</v>
      </c>
      <c r="G8528" s="14">
        <f t="shared" si="1252"/>
        <v>44</v>
      </c>
      <c r="H8528" s="14">
        <f t="shared" si="1253"/>
        <v>8.8</v>
      </c>
      <c r="I8528" s="15" t="s">
        <v>19549</v>
      </c>
    </row>
    <row r="8529" ht="24" customHeight="1" spans="1:9">
      <c r="A8529" s="14">
        <f t="shared" si="1254"/>
        <v>8526</v>
      </c>
      <c r="B8529" s="15" t="s">
        <v>19550</v>
      </c>
      <c r="C8529" s="15" t="s">
        <v>19551</v>
      </c>
      <c r="D8529" s="15" t="s">
        <v>18700</v>
      </c>
      <c r="E8529" s="16">
        <v>1.15</v>
      </c>
      <c r="F8529" s="14">
        <f t="shared" si="1251"/>
        <v>1437.5</v>
      </c>
      <c r="G8529" s="14">
        <f t="shared" si="1252"/>
        <v>46</v>
      </c>
      <c r="H8529" s="14">
        <f t="shared" si="1253"/>
        <v>9.2</v>
      </c>
      <c r="I8529" s="15" t="s">
        <v>19552</v>
      </c>
    </row>
    <row r="8530" ht="24" customHeight="1" spans="1:9">
      <c r="A8530" s="14">
        <f t="shared" si="1254"/>
        <v>8527</v>
      </c>
      <c r="B8530" s="15" t="s">
        <v>19553</v>
      </c>
      <c r="C8530" s="15" t="s">
        <v>19554</v>
      </c>
      <c r="D8530" s="15" t="s">
        <v>18700</v>
      </c>
      <c r="E8530" s="16">
        <v>1.64</v>
      </c>
      <c r="F8530" s="14">
        <f t="shared" si="1251"/>
        <v>2050</v>
      </c>
      <c r="G8530" s="14">
        <f t="shared" si="1252"/>
        <v>65.6</v>
      </c>
      <c r="H8530" s="14">
        <f t="shared" si="1253"/>
        <v>13.12</v>
      </c>
      <c r="I8530" s="15" t="s">
        <v>19555</v>
      </c>
    </row>
    <row r="8531" ht="24" customHeight="1" spans="1:9">
      <c r="A8531" s="14">
        <f t="shared" si="1254"/>
        <v>8528</v>
      </c>
      <c r="B8531" s="15" t="s">
        <v>19556</v>
      </c>
      <c r="C8531" s="15" t="s">
        <v>19557</v>
      </c>
      <c r="D8531" s="15" t="s">
        <v>18700</v>
      </c>
      <c r="E8531" s="16">
        <v>2.87</v>
      </c>
      <c r="F8531" s="14">
        <f t="shared" si="1251"/>
        <v>3587.5</v>
      </c>
      <c r="G8531" s="14">
        <f t="shared" si="1252"/>
        <v>114.8</v>
      </c>
      <c r="H8531" s="14">
        <f t="shared" si="1253"/>
        <v>22.96</v>
      </c>
      <c r="I8531" s="15" t="s">
        <v>19558</v>
      </c>
    </row>
    <row r="8532" ht="24" customHeight="1" spans="1:9">
      <c r="A8532" s="14">
        <f t="shared" si="1254"/>
        <v>8529</v>
      </c>
      <c r="B8532" s="15" t="s">
        <v>19559</v>
      </c>
      <c r="C8532" s="15" t="s">
        <v>6068</v>
      </c>
      <c r="D8532" s="15" t="s">
        <v>18700</v>
      </c>
      <c r="E8532" s="16">
        <v>0.32</v>
      </c>
      <c r="F8532" s="14">
        <f t="shared" si="1251"/>
        <v>400</v>
      </c>
      <c r="G8532" s="14">
        <f t="shared" si="1252"/>
        <v>12.8</v>
      </c>
      <c r="H8532" s="14">
        <f t="shared" si="1253"/>
        <v>2.56</v>
      </c>
      <c r="I8532" s="15" t="s">
        <v>19560</v>
      </c>
    </row>
    <row r="8533" ht="24" customHeight="1" spans="1:9">
      <c r="A8533" s="14">
        <f t="shared" si="1254"/>
        <v>8530</v>
      </c>
      <c r="B8533" s="15" t="s">
        <v>4611</v>
      </c>
      <c r="C8533" s="15" t="s">
        <v>19561</v>
      </c>
      <c r="D8533" s="15" t="s">
        <v>18700</v>
      </c>
      <c r="E8533" s="16">
        <v>0.46</v>
      </c>
      <c r="F8533" s="14">
        <f t="shared" si="1251"/>
        <v>575</v>
      </c>
      <c r="G8533" s="14">
        <f t="shared" si="1252"/>
        <v>18.4</v>
      </c>
      <c r="H8533" s="14">
        <f t="shared" si="1253"/>
        <v>3.68</v>
      </c>
      <c r="I8533" s="15" t="s">
        <v>19562</v>
      </c>
    </row>
    <row r="8534" ht="24" customHeight="1" spans="1:9">
      <c r="A8534" s="14">
        <f t="shared" si="1254"/>
        <v>8531</v>
      </c>
      <c r="B8534" s="15" t="s">
        <v>19563</v>
      </c>
      <c r="C8534" s="15" t="s">
        <v>9996</v>
      </c>
      <c r="D8534" s="15" t="s">
        <v>18700</v>
      </c>
      <c r="E8534" s="16">
        <v>0.18</v>
      </c>
      <c r="F8534" s="14">
        <f t="shared" si="1251"/>
        <v>225</v>
      </c>
      <c r="G8534" s="14">
        <f t="shared" si="1252"/>
        <v>7.2</v>
      </c>
      <c r="H8534" s="14">
        <f t="shared" si="1253"/>
        <v>1.44</v>
      </c>
      <c r="I8534" s="15" t="s">
        <v>19564</v>
      </c>
    </row>
    <row r="8535" ht="24" customHeight="1" spans="1:9">
      <c r="A8535" s="14">
        <f t="shared" ref="A8535:A8544" si="1255">ROW()-3</f>
        <v>8532</v>
      </c>
      <c r="B8535" s="15" t="s">
        <v>19565</v>
      </c>
      <c r="C8535" s="15" t="s">
        <v>12707</v>
      </c>
      <c r="D8535" s="15" t="s">
        <v>18700</v>
      </c>
      <c r="E8535" s="16">
        <v>0.5</v>
      </c>
      <c r="F8535" s="14">
        <f t="shared" si="1251"/>
        <v>625</v>
      </c>
      <c r="G8535" s="14">
        <f t="shared" si="1252"/>
        <v>20</v>
      </c>
      <c r="H8535" s="14">
        <f t="shared" si="1253"/>
        <v>4</v>
      </c>
      <c r="I8535" s="15" t="s">
        <v>19566</v>
      </c>
    </row>
    <row r="8536" ht="24" customHeight="1" spans="1:9">
      <c r="A8536" s="14">
        <f t="shared" si="1255"/>
        <v>8533</v>
      </c>
      <c r="B8536" s="15" t="s">
        <v>19567</v>
      </c>
      <c r="C8536" s="15" t="s">
        <v>2158</v>
      </c>
      <c r="D8536" s="15" t="s">
        <v>18700</v>
      </c>
      <c r="E8536" s="16">
        <v>1.32</v>
      </c>
      <c r="F8536" s="14">
        <f t="shared" si="1251"/>
        <v>1650</v>
      </c>
      <c r="G8536" s="14">
        <f t="shared" si="1252"/>
        <v>52.8</v>
      </c>
      <c r="H8536" s="14">
        <f t="shared" si="1253"/>
        <v>10.56</v>
      </c>
      <c r="I8536" s="15" t="s">
        <v>19568</v>
      </c>
    </row>
    <row r="8537" ht="24" customHeight="1" spans="1:9">
      <c r="A8537" s="14">
        <f t="shared" si="1255"/>
        <v>8534</v>
      </c>
      <c r="B8537" s="15" t="s">
        <v>19569</v>
      </c>
      <c r="C8537" s="15" t="s">
        <v>11090</v>
      </c>
      <c r="D8537" s="15" t="s">
        <v>18700</v>
      </c>
      <c r="E8537" s="16">
        <v>1.67</v>
      </c>
      <c r="F8537" s="14">
        <f t="shared" si="1251"/>
        <v>2087.5</v>
      </c>
      <c r="G8537" s="14">
        <f t="shared" si="1252"/>
        <v>66.8</v>
      </c>
      <c r="H8537" s="14">
        <f t="shared" si="1253"/>
        <v>13.36</v>
      </c>
      <c r="I8537" s="15" t="s">
        <v>19570</v>
      </c>
    </row>
    <row r="8538" ht="24" customHeight="1" spans="1:9">
      <c r="A8538" s="14">
        <f t="shared" si="1255"/>
        <v>8535</v>
      </c>
      <c r="B8538" s="15" t="s">
        <v>19571</v>
      </c>
      <c r="C8538" s="15" t="s">
        <v>7548</v>
      </c>
      <c r="D8538" s="15" t="s">
        <v>18700</v>
      </c>
      <c r="E8538" s="16">
        <v>0.44</v>
      </c>
      <c r="F8538" s="14">
        <f t="shared" si="1251"/>
        <v>550</v>
      </c>
      <c r="G8538" s="14">
        <f t="shared" si="1252"/>
        <v>17.6</v>
      </c>
      <c r="H8538" s="14">
        <f t="shared" si="1253"/>
        <v>3.52</v>
      </c>
      <c r="I8538" s="15" t="s">
        <v>19572</v>
      </c>
    </row>
    <row r="8539" ht="24" customHeight="1" spans="1:9">
      <c r="A8539" s="14">
        <f t="shared" si="1255"/>
        <v>8536</v>
      </c>
      <c r="B8539" s="15" t="s">
        <v>19573</v>
      </c>
      <c r="C8539" s="15" t="s">
        <v>19574</v>
      </c>
      <c r="D8539" s="15" t="s">
        <v>18700</v>
      </c>
      <c r="E8539" s="16">
        <v>0.96</v>
      </c>
      <c r="F8539" s="14">
        <f t="shared" si="1251"/>
        <v>1200</v>
      </c>
      <c r="G8539" s="14">
        <f t="shared" si="1252"/>
        <v>38.4</v>
      </c>
      <c r="H8539" s="14">
        <f t="shared" si="1253"/>
        <v>7.68</v>
      </c>
      <c r="I8539" s="15" t="s">
        <v>19575</v>
      </c>
    </row>
    <row r="8540" ht="24" customHeight="1" spans="1:9">
      <c r="A8540" s="14">
        <f t="shared" si="1255"/>
        <v>8537</v>
      </c>
      <c r="B8540" s="15" t="s">
        <v>10906</v>
      </c>
      <c r="C8540" s="15" t="s">
        <v>10790</v>
      </c>
      <c r="D8540" s="15" t="s">
        <v>18700</v>
      </c>
      <c r="E8540" s="16">
        <v>0.23</v>
      </c>
      <c r="F8540" s="14">
        <f t="shared" si="1251"/>
        <v>287.5</v>
      </c>
      <c r="G8540" s="14">
        <f t="shared" si="1252"/>
        <v>9.2</v>
      </c>
      <c r="H8540" s="14">
        <f t="shared" si="1253"/>
        <v>1.84</v>
      </c>
      <c r="I8540" s="15" t="s">
        <v>19576</v>
      </c>
    </row>
    <row r="8541" ht="24" customHeight="1" spans="1:9">
      <c r="A8541" s="14">
        <f t="shared" si="1255"/>
        <v>8538</v>
      </c>
      <c r="B8541" s="15" t="s">
        <v>19577</v>
      </c>
      <c r="C8541" s="15" t="s">
        <v>19578</v>
      </c>
      <c r="D8541" s="15" t="s">
        <v>18700</v>
      </c>
      <c r="E8541" s="16">
        <v>0.71</v>
      </c>
      <c r="F8541" s="14">
        <f t="shared" si="1251"/>
        <v>887.5</v>
      </c>
      <c r="G8541" s="14">
        <f t="shared" si="1252"/>
        <v>28.4</v>
      </c>
      <c r="H8541" s="14">
        <f t="shared" si="1253"/>
        <v>5.68</v>
      </c>
      <c r="I8541" s="15" t="s">
        <v>19579</v>
      </c>
    </row>
    <row r="8542" ht="24" customHeight="1" spans="1:9">
      <c r="A8542" s="14">
        <f t="shared" si="1255"/>
        <v>8539</v>
      </c>
      <c r="B8542" s="15" t="s">
        <v>14871</v>
      </c>
      <c r="C8542" s="15" t="s">
        <v>19580</v>
      </c>
      <c r="D8542" s="15" t="s">
        <v>18700</v>
      </c>
      <c r="E8542" s="16">
        <v>1.86</v>
      </c>
      <c r="F8542" s="14">
        <f t="shared" si="1251"/>
        <v>2325</v>
      </c>
      <c r="G8542" s="14">
        <f t="shared" si="1252"/>
        <v>74.4</v>
      </c>
      <c r="H8542" s="14">
        <f t="shared" si="1253"/>
        <v>14.88</v>
      </c>
      <c r="I8542" s="15" t="s">
        <v>19581</v>
      </c>
    </row>
    <row r="8543" ht="24" customHeight="1" spans="1:9">
      <c r="A8543" s="14">
        <f t="shared" si="1255"/>
        <v>8540</v>
      </c>
      <c r="B8543" s="15" t="s">
        <v>19582</v>
      </c>
      <c r="C8543" s="15" t="s">
        <v>19583</v>
      </c>
      <c r="D8543" s="15" t="s">
        <v>18700</v>
      </c>
      <c r="E8543" s="16">
        <v>0.9</v>
      </c>
      <c r="F8543" s="14">
        <f t="shared" si="1251"/>
        <v>1125</v>
      </c>
      <c r="G8543" s="14">
        <f t="shared" si="1252"/>
        <v>36</v>
      </c>
      <c r="H8543" s="14">
        <f t="shared" si="1253"/>
        <v>7.2</v>
      </c>
      <c r="I8543" s="15" t="s">
        <v>19584</v>
      </c>
    </row>
    <row r="8544" ht="24" customHeight="1" spans="1:9">
      <c r="A8544" s="14">
        <f t="shared" si="1255"/>
        <v>8541</v>
      </c>
      <c r="B8544" s="15" t="s">
        <v>19585</v>
      </c>
      <c r="C8544" s="15" t="s">
        <v>211</v>
      </c>
      <c r="D8544" s="15" t="s">
        <v>18700</v>
      </c>
      <c r="E8544" s="16">
        <v>0.34</v>
      </c>
      <c r="F8544" s="14">
        <f t="shared" si="1251"/>
        <v>425</v>
      </c>
      <c r="G8544" s="14">
        <f t="shared" si="1252"/>
        <v>13.6</v>
      </c>
      <c r="H8544" s="14">
        <f t="shared" si="1253"/>
        <v>2.72</v>
      </c>
      <c r="I8544" s="15" t="s">
        <v>19586</v>
      </c>
    </row>
    <row r="8545" ht="24" customHeight="1" spans="1:9">
      <c r="A8545" s="14">
        <f t="shared" ref="A8545:A8554" si="1256">ROW()-3</f>
        <v>8542</v>
      </c>
      <c r="B8545" s="15" t="s">
        <v>19587</v>
      </c>
      <c r="C8545" s="15" t="s">
        <v>19588</v>
      </c>
      <c r="D8545" s="15" t="s">
        <v>18700</v>
      </c>
      <c r="E8545" s="16">
        <v>1.51</v>
      </c>
      <c r="F8545" s="14">
        <f t="shared" si="1251"/>
        <v>1887.5</v>
      </c>
      <c r="G8545" s="14">
        <f t="shared" si="1252"/>
        <v>60.4</v>
      </c>
      <c r="H8545" s="14">
        <f t="shared" si="1253"/>
        <v>12.08</v>
      </c>
      <c r="I8545" s="15" t="s">
        <v>19589</v>
      </c>
    </row>
    <row r="8546" ht="24" customHeight="1" spans="1:9">
      <c r="A8546" s="14">
        <f t="shared" si="1256"/>
        <v>8543</v>
      </c>
      <c r="B8546" s="15" t="s">
        <v>19590</v>
      </c>
      <c r="C8546" s="15" t="s">
        <v>19591</v>
      </c>
      <c r="D8546" s="15" t="s">
        <v>18700</v>
      </c>
      <c r="E8546" s="16">
        <v>1.76</v>
      </c>
      <c r="F8546" s="14">
        <f t="shared" si="1251"/>
        <v>2200</v>
      </c>
      <c r="G8546" s="14">
        <f t="shared" si="1252"/>
        <v>70.4</v>
      </c>
      <c r="H8546" s="14">
        <f t="shared" si="1253"/>
        <v>14.08</v>
      </c>
      <c r="I8546" s="15" t="s">
        <v>19592</v>
      </c>
    </row>
    <row r="8547" ht="24" customHeight="1" spans="1:9">
      <c r="A8547" s="14">
        <f t="shared" si="1256"/>
        <v>8544</v>
      </c>
      <c r="B8547" s="15" t="s">
        <v>19593</v>
      </c>
      <c r="C8547" s="15" t="s">
        <v>2519</v>
      </c>
      <c r="D8547" s="15" t="s">
        <v>18700</v>
      </c>
      <c r="E8547" s="16">
        <v>0.85</v>
      </c>
      <c r="F8547" s="14">
        <f t="shared" si="1251"/>
        <v>1062.5</v>
      </c>
      <c r="G8547" s="14">
        <f t="shared" si="1252"/>
        <v>34</v>
      </c>
      <c r="H8547" s="14">
        <f t="shared" si="1253"/>
        <v>6.8</v>
      </c>
      <c r="I8547" s="15" t="s">
        <v>19594</v>
      </c>
    </row>
    <row r="8548" ht="24" customHeight="1" spans="1:9">
      <c r="A8548" s="14">
        <f t="shared" si="1256"/>
        <v>8545</v>
      </c>
      <c r="B8548" s="15" t="s">
        <v>19595</v>
      </c>
      <c r="C8548" s="15" t="s">
        <v>914</v>
      </c>
      <c r="D8548" s="15" t="s">
        <v>18700</v>
      </c>
      <c r="E8548" s="16">
        <v>1.35</v>
      </c>
      <c r="F8548" s="14">
        <f t="shared" si="1251"/>
        <v>1687.5</v>
      </c>
      <c r="G8548" s="14">
        <f t="shared" si="1252"/>
        <v>54</v>
      </c>
      <c r="H8548" s="14">
        <f t="shared" si="1253"/>
        <v>10.8</v>
      </c>
      <c r="I8548" s="15" t="s">
        <v>19596</v>
      </c>
    </row>
    <row r="8549" ht="24" customHeight="1" spans="1:9">
      <c r="A8549" s="14">
        <f t="shared" si="1256"/>
        <v>8546</v>
      </c>
      <c r="B8549" s="15" t="s">
        <v>19597</v>
      </c>
      <c r="C8549" s="15" t="s">
        <v>143</v>
      </c>
      <c r="D8549" s="15" t="s">
        <v>18700</v>
      </c>
      <c r="E8549" s="16">
        <v>0.5</v>
      </c>
      <c r="F8549" s="14">
        <f t="shared" si="1251"/>
        <v>625</v>
      </c>
      <c r="G8549" s="14">
        <f t="shared" si="1252"/>
        <v>20</v>
      </c>
      <c r="H8549" s="14">
        <f t="shared" si="1253"/>
        <v>4</v>
      </c>
      <c r="I8549" s="15" t="s">
        <v>19598</v>
      </c>
    </row>
    <row r="8550" ht="24" customHeight="1" spans="1:9">
      <c r="A8550" s="14">
        <f t="shared" si="1256"/>
        <v>8547</v>
      </c>
      <c r="B8550" s="15" t="s">
        <v>19599</v>
      </c>
      <c r="C8550" s="15" t="s">
        <v>5517</v>
      </c>
      <c r="D8550" s="15" t="s">
        <v>18700</v>
      </c>
      <c r="E8550" s="16">
        <v>0.36</v>
      </c>
      <c r="F8550" s="14">
        <f t="shared" si="1251"/>
        <v>450</v>
      </c>
      <c r="G8550" s="14">
        <f t="shared" si="1252"/>
        <v>14.4</v>
      </c>
      <c r="H8550" s="14">
        <f t="shared" si="1253"/>
        <v>2.88</v>
      </c>
      <c r="I8550" s="15" t="s">
        <v>19600</v>
      </c>
    </row>
    <row r="8551" ht="24" customHeight="1" spans="1:9">
      <c r="A8551" s="14">
        <f t="shared" si="1256"/>
        <v>8548</v>
      </c>
      <c r="B8551" s="15" t="s">
        <v>3310</v>
      </c>
      <c r="C8551" s="15" t="s">
        <v>1655</v>
      </c>
      <c r="D8551" s="15" t="s">
        <v>18700</v>
      </c>
      <c r="E8551" s="16">
        <v>1.78</v>
      </c>
      <c r="F8551" s="14">
        <f t="shared" si="1251"/>
        <v>2225</v>
      </c>
      <c r="G8551" s="14">
        <f t="shared" si="1252"/>
        <v>71.2</v>
      </c>
      <c r="H8551" s="14">
        <f t="shared" si="1253"/>
        <v>14.24</v>
      </c>
      <c r="I8551" s="15" t="s">
        <v>19601</v>
      </c>
    </row>
    <row r="8552" ht="24" customHeight="1" spans="1:9">
      <c r="A8552" s="14">
        <f t="shared" si="1256"/>
        <v>8549</v>
      </c>
      <c r="B8552" s="15" t="s">
        <v>19602</v>
      </c>
      <c r="C8552" s="15" t="s">
        <v>19603</v>
      </c>
      <c r="D8552" s="15" t="s">
        <v>18700</v>
      </c>
      <c r="E8552" s="16">
        <v>1.58</v>
      </c>
      <c r="F8552" s="14">
        <f t="shared" si="1251"/>
        <v>1975</v>
      </c>
      <c r="G8552" s="14">
        <f t="shared" si="1252"/>
        <v>63.2</v>
      </c>
      <c r="H8552" s="14">
        <f t="shared" si="1253"/>
        <v>12.64</v>
      </c>
      <c r="I8552" s="15" t="s">
        <v>19604</v>
      </c>
    </row>
    <row r="8553" ht="24" customHeight="1" spans="1:9">
      <c r="A8553" s="14">
        <f t="shared" si="1256"/>
        <v>8550</v>
      </c>
      <c r="B8553" s="15" t="s">
        <v>19605</v>
      </c>
      <c r="C8553" s="15" t="s">
        <v>2209</v>
      </c>
      <c r="D8553" s="15" t="s">
        <v>18700</v>
      </c>
      <c r="E8553" s="16">
        <v>1.72</v>
      </c>
      <c r="F8553" s="14">
        <f t="shared" si="1251"/>
        <v>2150</v>
      </c>
      <c r="G8553" s="14">
        <f t="shared" si="1252"/>
        <v>68.8</v>
      </c>
      <c r="H8553" s="14">
        <f t="shared" si="1253"/>
        <v>13.76</v>
      </c>
      <c r="I8553" s="15" t="s">
        <v>19606</v>
      </c>
    </row>
    <row r="8554" ht="24" customHeight="1" spans="1:9">
      <c r="A8554" s="14">
        <f t="shared" si="1256"/>
        <v>8551</v>
      </c>
      <c r="B8554" s="15" t="s">
        <v>19607</v>
      </c>
      <c r="C8554" s="15" t="s">
        <v>10273</v>
      </c>
      <c r="D8554" s="15" t="s">
        <v>18700</v>
      </c>
      <c r="E8554" s="16">
        <v>1.5</v>
      </c>
      <c r="F8554" s="14">
        <f t="shared" si="1251"/>
        <v>1875</v>
      </c>
      <c r="G8554" s="14">
        <f t="shared" si="1252"/>
        <v>60</v>
      </c>
      <c r="H8554" s="14">
        <f t="shared" si="1253"/>
        <v>12</v>
      </c>
      <c r="I8554" s="15" t="s">
        <v>19608</v>
      </c>
    </row>
    <row r="8555" ht="24" customHeight="1" spans="1:9">
      <c r="A8555" s="14">
        <f t="shared" ref="A8555:A8564" si="1257">ROW()-3</f>
        <v>8552</v>
      </c>
      <c r="B8555" s="15" t="s">
        <v>19609</v>
      </c>
      <c r="C8555" s="15" t="s">
        <v>4501</v>
      </c>
      <c r="D8555" s="15" t="s">
        <v>18700</v>
      </c>
      <c r="E8555" s="16">
        <v>0.62</v>
      </c>
      <c r="F8555" s="14">
        <f t="shared" si="1251"/>
        <v>775</v>
      </c>
      <c r="G8555" s="14">
        <f t="shared" si="1252"/>
        <v>24.8</v>
      </c>
      <c r="H8555" s="14">
        <f t="shared" si="1253"/>
        <v>4.96</v>
      </c>
      <c r="I8555" s="15" t="s">
        <v>19610</v>
      </c>
    </row>
    <row r="8556" ht="24" customHeight="1" spans="1:9">
      <c r="A8556" s="14">
        <f t="shared" si="1257"/>
        <v>8553</v>
      </c>
      <c r="B8556" s="15" t="s">
        <v>19611</v>
      </c>
      <c r="C8556" s="15" t="s">
        <v>372</v>
      </c>
      <c r="D8556" s="15" t="s">
        <v>18700</v>
      </c>
      <c r="E8556" s="16">
        <v>0.42</v>
      </c>
      <c r="F8556" s="14">
        <f t="shared" si="1251"/>
        <v>525</v>
      </c>
      <c r="G8556" s="14">
        <f t="shared" si="1252"/>
        <v>16.8</v>
      </c>
      <c r="H8556" s="14">
        <f t="shared" si="1253"/>
        <v>3.36</v>
      </c>
      <c r="I8556" s="15" t="s">
        <v>19612</v>
      </c>
    </row>
    <row r="8557" ht="24" customHeight="1" spans="1:9">
      <c r="A8557" s="14">
        <f t="shared" si="1257"/>
        <v>8554</v>
      </c>
      <c r="B8557" s="15" t="s">
        <v>19613</v>
      </c>
      <c r="C8557" s="15" t="s">
        <v>2064</v>
      </c>
      <c r="D8557" s="15" t="s">
        <v>18700</v>
      </c>
      <c r="E8557" s="16">
        <v>1.78</v>
      </c>
      <c r="F8557" s="14">
        <f t="shared" si="1251"/>
        <v>2225</v>
      </c>
      <c r="G8557" s="14">
        <f t="shared" si="1252"/>
        <v>71.2</v>
      </c>
      <c r="H8557" s="14">
        <f t="shared" si="1253"/>
        <v>14.24</v>
      </c>
      <c r="I8557" s="15" t="s">
        <v>19614</v>
      </c>
    </row>
    <row r="8558" ht="24" customHeight="1" spans="1:9">
      <c r="A8558" s="14">
        <f t="shared" si="1257"/>
        <v>8555</v>
      </c>
      <c r="B8558" s="15" t="s">
        <v>19615</v>
      </c>
      <c r="C8558" s="15" t="s">
        <v>16288</v>
      </c>
      <c r="D8558" s="15" t="s">
        <v>18700</v>
      </c>
      <c r="E8558" s="16">
        <v>1.47</v>
      </c>
      <c r="F8558" s="14">
        <f t="shared" si="1251"/>
        <v>1837.5</v>
      </c>
      <c r="G8558" s="14">
        <f t="shared" si="1252"/>
        <v>58.8</v>
      </c>
      <c r="H8558" s="14">
        <f t="shared" si="1253"/>
        <v>11.76</v>
      </c>
      <c r="I8558" s="15" t="s">
        <v>19616</v>
      </c>
    </row>
    <row r="8559" ht="24" customHeight="1" spans="1:9">
      <c r="A8559" s="14">
        <f t="shared" si="1257"/>
        <v>8556</v>
      </c>
      <c r="B8559" s="15" t="s">
        <v>19617</v>
      </c>
      <c r="C8559" s="15" t="s">
        <v>1412</v>
      </c>
      <c r="D8559" s="15" t="s">
        <v>18700</v>
      </c>
      <c r="E8559" s="16">
        <v>1.8</v>
      </c>
      <c r="F8559" s="14">
        <f t="shared" si="1251"/>
        <v>2250</v>
      </c>
      <c r="G8559" s="14">
        <f t="shared" si="1252"/>
        <v>72</v>
      </c>
      <c r="H8559" s="14">
        <f t="shared" si="1253"/>
        <v>14.4</v>
      </c>
      <c r="I8559" s="15" t="s">
        <v>19618</v>
      </c>
    </row>
    <row r="8560" ht="24" customHeight="1" spans="1:9">
      <c r="A8560" s="14">
        <f t="shared" si="1257"/>
        <v>8557</v>
      </c>
      <c r="B8560" s="15" t="s">
        <v>19619</v>
      </c>
      <c r="C8560" s="15" t="s">
        <v>12969</v>
      </c>
      <c r="D8560" s="15" t="s">
        <v>18700</v>
      </c>
      <c r="E8560" s="16">
        <v>0.3</v>
      </c>
      <c r="F8560" s="14">
        <f t="shared" si="1251"/>
        <v>375</v>
      </c>
      <c r="G8560" s="14">
        <f t="shared" si="1252"/>
        <v>12</v>
      </c>
      <c r="H8560" s="14">
        <f t="shared" si="1253"/>
        <v>2.4</v>
      </c>
      <c r="I8560" s="15" t="s">
        <v>19620</v>
      </c>
    </row>
    <row r="8561" ht="24" customHeight="1" spans="1:9">
      <c r="A8561" s="14">
        <f t="shared" si="1257"/>
        <v>8558</v>
      </c>
      <c r="B8561" s="15" t="s">
        <v>19621</v>
      </c>
      <c r="C8561" s="15" t="s">
        <v>3641</v>
      </c>
      <c r="D8561" s="15" t="s">
        <v>18700</v>
      </c>
      <c r="E8561" s="16">
        <v>0.35</v>
      </c>
      <c r="F8561" s="14">
        <f t="shared" si="1251"/>
        <v>437.5</v>
      </c>
      <c r="G8561" s="14">
        <f t="shared" si="1252"/>
        <v>14</v>
      </c>
      <c r="H8561" s="14">
        <f t="shared" si="1253"/>
        <v>2.8</v>
      </c>
      <c r="I8561" s="15" t="s">
        <v>19622</v>
      </c>
    </row>
    <row r="8562" ht="24" customHeight="1" spans="1:9">
      <c r="A8562" s="14">
        <f t="shared" si="1257"/>
        <v>8559</v>
      </c>
      <c r="B8562" s="15" t="s">
        <v>3038</v>
      </c>
      <c r="C8562" s="15" t="s">
        <v>8997</v>
      </c>
      <c r="D8562" s="15" t="s">
        <v>18700</v>
      </c>
      <c r="E8562" s="16">
        <v>1.8</v>
      </c>
      <c r="F8562" s="14">
        <f t="shared" si="1251"/>
        <v>2250</v>
      </c>
      <c r="G8562" s="14">
        <f t="shared" si="1252"/>
        <v>72</v>
      </c>
      <c r="H8562" s="14">
        <f t="shared" si="1253"/>
        <v>14.4</v>
      </c>
      <c r="I8562" s="15" t="s">
        <v>19623</v>
      </c>
    </row>
    <row r="8563" ht="24" customHeight="1" spans="1:9">
      <c r="A8563" s="14">
        <f t="shared" si="1257"/>
        <v>8560</v>
      </c>
      <c r="B8563" s="15" t="s">
        <v>19624</v>
      </c>
      <c r="C8563" s="15" t="s">
        <v>19625</v>
      </c>
      <c r="D8563" s="15" t="s">
        <v>18700</v>
      </c>
      <c r="E8563" s="16">
        <v>0.35</v>
      </c>
      <c r="F8563" s="14">
        <f t="shared" si="1251"/>
        <v>437.5</v>
      </c>
      <c r="G8563" s="14">
        <f t="shared" si="1252"/>
        <v>14</v>
      </c>
      <c r="H8563" s="14">
        <f t="shared" si="1253"/>
        <v>2.8</v>
      </c>
      <c r="I8563" s="15" t="s">
        <v>19626</v>
      </c>
    </row>
    <row r="8564" ht="24" customHeight="1" spans="1:9">
      <c r="A8564" s="14">
        <f t="shared" si="1257"/>
        <v>8561</v>
      </c>
      <c r="B8564" s="15" t="s">
        <v>19627</v>
      </c>
      <c r="C8564" s="15" t="s">
        <v>19628</v>
      </c>
      <c r="D8564" s="15" t="s">
        <v>18700</v>
      </c>
      <c r="E8564" s="16">
        <v>1.36</v>
      </c>
      <c r="F8564" s="14">
        <f t="shared" si="1251"/>
        <v>1700</v>
      </c>
      <c r="G8564" s="14">
        <f t="shared" si="1252"/>
        <v>54.4</v>
      </c>
      <c r="H8564" s="14">
        <f t="shared" si="1253"/>
        <v>10.88</v>
      </c>
      <c r="I8564" s="15" t="s">
        <v>19629</v>
      </c>
    </row>
    <row r="8565" ht="24" customHeight="1" spans="1:9">
      <c r="A8565" s="14">
        <f t="shared" ref="A8565:A8574" si="1258">ROW()-3</f>
        <v>8562</v>
      </c>
      <c r="B8565" s="15" t="s">
        <v>19630</v>
      </c>
      <c r="C8565" s="15" t="s">
        <v>3294</v>
      </c>
      <c r="D8565" s="15" t="s">
        <v>18700</v>
      </c>
      <c r="E8565" s="16">
        <v>0.6</v>
      </c>
      <c r="F8565" s="14">
        <f t="shared" si="1251"/>
        <v>750</v>
      </c>
      <c r="G8565" s="14">
        <f t="shared" si="1252"/>
        <v>24</v>
      </c>
      <c r="H8565" s="14">
        <f t="shared" si="1253"/>
        <v>4.8</v>
      </c>
      <c r="I8565" s="15" t="s">
        <v>19631</v>
      </c>
    </row>
    <row r="8566" ht="24" customHeight="1" spans="1:9">
      <c r="A8566" s="14">
        <f t="shared" si="1258"/>
        <v>8563</v>
      </c>
      <c r="B8566" s="15" t="s">
        <v>19632</v>
      </c>
      <c r="C8566" s="15" t="s">
        <v>2638</v>
      </c>
      <c r="D8566" s="15" t="s">
        <v>18700</v>
      </c>
      <c r="E8566" s="16">
        <v>1.63</v>
      </c>
      <c r="F8566" s="14">
        <f t="shared" si="1251"/>
        <v>2037.5</v>
      </c>
      <c r="G8566" s="14">
        <f t="shared" si="1252"/>
        <v>65.2</v>
      </c>
      <c r="H8566" s="14">
        <f t="shared" si="1253"/>
        <v>13.04</v>
      </c>
      <c r="I8566" s="15" t="s">
        <v>19633</v>
      </c>
    </row>
    <row r="8567" ht="24" customHeight="1" spans="1:9">
      <c r="A8567" s="14">
        <f t="shared" si="1258"/>
        <v>8564</v>
      </c>
      <c r="B8567" s="15" t="s">
        <v>19634</v>
      </c>
      <c r="C8567" s="15" t="s">
        <v>8584</v>
      </c>
      <c r="D8567" s="15" t="s">
        <v>18700</v>
      </c>
      <c r="E8567" s="16">
        <v>1.08</v>
      </c>
      <c r="F8567" s="14">
        <f t="shared" si="1251"/>
        <v>1350</v>
      </c>
      <c r="G8567" s="14">
        <f t="shared" si="1252"/>
        <v>43.2</v>
      </c>
      <c r="H8567" s="14">
        <f t="shared" si="1253"/>
        <v>8.64</v>
      </c>
      <c r="I8567" s="15" t="s">
        <v>19635</v>
      </c>
    </row>
    <row r="8568" ht="24" customHeight="1" spans="1:9">
      <c r="A8568" s="14">
        <f t="shared" si="1258"/>
        <v>8565</v>
      </c>
      <c r="B8568" s="15" t="s">
        <v>8204</v>
      </c>
      <c r="C8568" s="15" t="s">
        <v>12806</v>
      </c>
      <c r="D8568" s="15" t="s">
        <v>18700</v>
      </c>
      <c r="E8568" s="16">
        <v>2.77</v>
      </c>
      <c r="F8568" s="14">
        <f t="shared" si="1251"/>
        <v>3462.5</v>
      </c>
      <c r="G8568" s="14">
        <f t="shared" si="1252"/>
        <v>110.8</v>
      </c>
      <c r="H8568" s="14">
        <f t="shared" si="1253"/>
        <v>22.16</v>
      </c>
      <c r="I8568" s="15" t="s">
        <v>19636</v>
      </c>
    </row>
    <row r="8569" ht="24" customHeight="1" spans="1:9">
      <c r="A8569" s="14">
        <f t="shared" si="1258"/>
        <v>8566</v>
      </c>
      <c r="B8569" s="15" t="s">
        <v>19637</v>
      </c>
      <c r="C8569" s="15" t="s">
        <v>19638</v>
      </c>
      <c r="D8569" s="15" t="s">
        <v>18700</v>
      </c>
      <c r="E8569" s="16">
        <v>0.59</v>
      </c>
      <c r="F8569" s="14">
        <f t="shared" si="1251"/>
        <v>737.5</v>
      </c>
      <c r="G8569" s="14">
        <f t="shared" si="1252"/>
        <v>23.6</v>
      </c>
      <c r="H8569" s="14">
        <f t="shared" si="1253"/>
        <v>4.72</v>
      </c>
      <c r="I8569" s="15" t="s">
        <v>19639</v>
      </c>
    </row>
    <row r="8570" ht="24" customHeight="1" spans="1:9">
      <c r="A8570" s="14">
        <f t="shared" si="1258"/>
        <v>8567</v>
      </c>
      <c r="B8570" s="15" t="s">
        <v>19640</v>
      </c>
      <c r="C8570" s="15" t="s">
        <v>8157</v>
      </c>
      <c r="D8570" s="15" t="s">
        <v>18700</v>
      </c>
      <c r="E8570" s="16">
        <v>1.8</v>
      </c>
      <c r="F8570" s="14">
        <f t="shared" si="1251"/>
        <v>2250</v>
      </c>
      <c r="G8570" s="14">
        <f t="shared" si="1252"/>
        <v>72</v>
      </c>
      <c r="H8570" s="14">
        <f t="shared" si="1253"/>
        <v>14.4</v>
      </c>
      <c r="I8570" s="15" t="s">
        <v>19641</v>
      </c>
    </row>
    <row r="8571" ht="24" customHeight="1" spans="1:9">
      <c r="A8571" s="14">
        <f t="shared" si="1258"/>
        <v>8568</v>
      </c>
      <c r="B8571" s="15" t="s">
        <v>19642</v>
      </c>
      <c r="C8571" s="15" t="s">
        <v>6299</v>
      </c>
      <c r="D8571" s="15" t="s">
        <v>18700</v>
      </c>
      <c r="E8571" s="16">
        <v>1.31</v>
      </c>
      <c r="F8571" s="14">
        <f t="shared" si="1251"/>
        <v>1637.5</v>
      </c>
      <c r="G8571" s="14">
        <f t="shared" si="1252"/>
        <v>52.4</v>
      </c>
      <c r="H8571" s="14">
        <f t="shared" si="1253"/>
        <v>10.48</v>
      </c>
      <c r="I8571" s="15" t="s">
        <v>19643</v>
      </c>
    </row>
    <row r="8572" ht="24" customHeight="1" spans="1:9">
      <c r="A8572" s="14">
        <f t="shared" si="1258"/>
        <v>8569</v>
      </c>
      <c r="B8572" s="15" t="s">
        <v>19644</v>
      </c>
      <c r="C8572" s="15" t="s">
        <v>19206</v>
      </c>
      <c r="D8572" s="15" t="s">
        <v>18700</v>
      </c>
      <c r="E8572" s="16">
        <v>1.42</v>
      </c>
      <c r="F8572" s="14">
        <f t="shared" si="1251"/>
        <v>1775</v>
      </c>
      <c r="G8572" s="14">
        <f t="shared" si="1252"/>
        <v>56.8</v>
      </c>
      <c r="H8572" s="14">
        <f t="shared" si="1253"/>
        <v>11.36</v>
      </c>
      <c r="I8572" s="15" t="s">
        <v>19645</v>
      </c>
    </row>
    <row r="8573" ht="24" customHeight="1" spans="1:9">
      <c r="A8573" s="14">
        <f t="shared" si="1258"/>
        <v>8570</v>
      </c>
      <c r="B8573" s="15" t="s">
        <v>19646</v>
      </c>
      <c r="C8573" s="15" t="s">
        <v>5799</v>
      </c>
      <c r="D8573" s="15" t="s">
        <v>18700</v>
      </c>
      <c r="E8573" s="16">
        <v>0.64</v>
      </c>
      <c r="F8573" s="14">
        <f t="shared" si="1251"/>
        <v>800</v>
      </c>
      <c r="G8573" s="14">
        <f t="shared" si="1252"/>
        <v>25.6</v>
      </c>
      <c r="H8573" s="14">
        <f t="shared" si="1253"/>
        <v>5.12</v>
      </c>
      <c r="I8573" s="15" t="s">
        <v>19647</v>
      </c>
    </row>
    <row r="8574" ht="24" customHeight="1" spans="1:9">
      <c r="A8574" s="14">
        <f t="shared" si="1258"/>
        <v>8571</v>
      </c>
      <c r="B8574" s="15" t="s">
        <v>19648</v>
      </c>
      <c r="C8574" s="15" t="s">
        <v>570</v>
      </c>
      <c r="D8574" s="15" t="s">
        <v>18700</v>
      </c>
      <c r="E8574" s="16">
        <v>0.93</v>
      </c>
      <c r="F8574" s="14">
        <f t="shared" si="1251"/>
        <v>1162.5</v>
      </c>
      <c r="G8574" s="14">
        <f t="shared" si="1252"/>
        <v>37.2</v>
      </c>
      <c r="H8574" s="14">
        <f t="shared" si="1253"/>
        <v>7.44</v>
      </c>
      <c r="I8574" s="15" t="s">
        <v>19649</v>
      </c>
    </row>
    <row r="8575" ht="24" customHeight="1" spans="1:9">
      <c r="A8575" s="14">
        <f t="shared" ref="A8575:A8584" si="1259">ROW()-3</f>
        <v>8572</v>
      </c>
      <c r="B8575" s="15" t="s">
        <v>19650</v>
      </c>
      <c r="C8575" s="15" t="s">
        <v>716</v>
      </c>
      <c r="D8575" s="15" t="s">
        <v>18700</v>
      </c>
      <c r="E8575" s="16">
        <v>1.5</v>
      </c>
      <c r="F8575" s="14">
        <f t="shared" si="1251"/>
        <v>1875</v>
      </c>
      <c r="G8575" s="14">
        <f t="shared" si="1252"/>
        <v>60</v>
      </c>
      <c r="H8575" s="14">
        <f t="shared" si="1253"/>
        <v>12</v>
      </c>
      <c r="I8575" s="15" t="s">
        <v>19651</v>
      </c>
    </row>
    <row r="8576" ht="24" customHeight="1" spans="1:9">
      <c r="A8576" s="14">
        <f t="shared" si="1259"/>
        <v>8573</v>
      </c>
      <c r="B8576" s="15" t="s">
        <v>19652</v>
      </c>
      <c r="C8576" s="15" t="s">
        <v>140</v>
      </c>
      <c r="D8576" s="15" t="s">
        <v>18700</v>
      </c>
      <c r="E8576" s="16">
        <v>1.71</v>
      </c>
      <c r="F8576" s="14">
        <f t="shared" si="1251"/>
        <v>2137.5</v>
      </c>
      <c r="G8576" s="14">
        <f t="shared" si="1252"/>
        <v>68.4</v>
      </c>
      <c r="H8576" s="14">
        <f t="shared" si="1253"/>
        <v>13.68</v>
      </c>
      <c r="I8576" s="15" t="s">
        <v>19653</v>
      </c>
    </row>
    <row r="8577" ht="24" customHeight="1" spans="1:9">
      <c r="A8577" s="14">
        <f t="shared" si="1259"/>
        <v>8574</v>
      </c>
      <c r="B8577" s="15" t="s">
        <v>19654</v>
      </c>
      <c r="C8577" s="15" t="s">
        <v>19655</v>
      </c>
      <c r="D8577" s="15" t="s">
        <v>18700</v>
      </c>
      <c r="E8577" s="16">
        <v>1.26</v>
      </c>
      <c r="F8577" s="14">
        <f t="shared" si="1251"/>
        <v>1575</v>
      </c>
      <c r="G8577" s="14">
        <f t="shared" si="1252"/>
        <v>50.4</v>
      </c>
      <c r="H8577" s="14">
        <f t="shared" si="1253"/>
        <v>10.08</v>
      </c>
      <c r="I8577" s="15" t="s">
        <v>19656</v>
      </c>
    </row>
    <row r="8578" ht="24" customHeight="1" spans="1:9">
      <c r="A8578" s="14">
        <f t="shared" si="1259"/>
        <v>8575</v>
      </c>
      <c r="B8578" s="15" t="s">
        <v>19657</v>
      </c>
      <c r="C8578" s="15" t="s">
        <v>284</v>
      </c>
      <c r="D8578" s="15" t="s">
        <v>18700</v>
      </c>
      <c r="E8578" s="16">
        <v>0.63</v>
      </c>
      <c r="F8578" s="14">
        <f t="shared" si="1251"/>
        <v>787.5</v>
      </c>
      <c r="G8578" s="14">
        <f t="shared" si="1252"/>
        <v>25.2</v>
      </c>
      <c r="H8578" s="14">
        <f t="shared" si="1253"/>
        <v>5.04</v>
      </c>
      <c r="I8578" s="15" t="s">
        <v>19658</v>
      </c>
    </row>
    <row r="8579" ht="24" customHeight="1" spans="1:9">
      <c r="A8579" s="14">
        <f t="shared" si="1259"/>
        <v>8576</v>
      </c>
      <c r="B8579" s="15" t="s">
        <v>19659</v>
      </c>
      <c r="C8579" s="15" t="s">
        <v>19660</v>
      </c>
      <c r="D8579" s="15" t="s">
        <v>18700</v>
      </c>
      <c r="E8579" s="16">
        <v>0.4</v>
      </c>
      <c r="F8579" s="14">
        <f t="shared" si="1251"/>
        <v>500</v>
      </c>
      <c r="G8579" s="14">
        <f t="shared" si="1252"/>
        <v>16</v>
      </c>
      <c r="H8579" s="14">
        <f t="shared" si="1253"/>
        <v>3.2</v>
      </c>
      <c r="I8579" s="15" t="s">
        <v>19661</v>
      </c>
    </row>
    <row r="8580" ht="24" customHeight="1" spans="1:9">
      <c r="A8580" s="14">
        <f t="shared" si="1259"/>
        <v>8577</v>
      </c>
      <c r="B8580" s="15" t="s">
        <v>7038</v>
      </c>
      <c r="C8580" s="15" t="s">
        <v>5492</v>
      </c>
      <c r="D8580" s="15" t="s">
        <v>18700</v>
      </c>
      <c r="E8580" s="16">
        <v>0.78</v>
      </c>
      <c r="F8580" s="14">
        <f t="shared" si="1251"/>
        <v>975</v>
      </c>
      <c r="G8580" s="14">
        <f t="shared" si="1252"/>
        <v>31.2</v>
      </c>
      <c r="H8580" s="14">
        <f t="shared" si="1253"/>
        <v>6.24</v>
      </c>
      <c r="I8580" s="15" t="s">
        <v>19662</v>
      </c>
    </row>
    <row r="8581" ht="24" customHeight="1" spans="1:9">
      <c r="A8581" s="14">
        <f t="shared" si="1259"/>
        <v>8578</v>
      </c>
      <c r="B8581" s="15" t="s">
        <v>19663</v>
      </c>
      <c r="C8581" s="15" t="s">
        <v>1296</v>
      </c>
      <c r="D8581" s="15" t="s">
        <v>18700</v>
      </c>
      <c r="E8581" s="16">
        <v>0.31</v>
      </c>
      <c r="F8581" s="14">
        <f t="shared" ref="F8581:F8644" si="1260">E8581*1250</f>
        <v>387.5</v>
      </c>
      <c r="G8581" s="14">
        <f t="shared" ref="G8581:G8644" si="1261">E8581*40</f>
        <v>12.4</v>
      </c>
      <c r="H8581" s="14">
        <f t="shared" ref="H8581:H8644" si="1262">E8581*8</f>
        <v>2.48</v>
      </c>
      <c r="I8581" s="15" t="s">
        <v>19664</v>
      </c>
    </row>
    <row r="8582" ht="24" customHeight="1" spans="1:9">
      <c r="A8582" s="14">
        <f t="shared" si="1259"/>
        <v>8579</v>
      </c>
      <c r="B8582" s="15" t="s">
        <v>19665</v>
      </c>
      <c r="C8582" s="15" t="s">
        <v>5390</v>
      </c>
      <c r="D8582" s="15" t="s">
        <v>18700</v>
      </c>
      <c r="E8582" s="16">
        <v>0.74</v>
      </c>
      <c r="F8582" s="14">
        <f t="shared" si="1260"/>
        <v>925</v>
      </c>
      <c r="G8582" s="14">
        <f t="shared" si="1261"/>
        <v>29.6</v>
      </c>
      <c r="H8582" s="14">
        <f t="shared" si="1262"/>
        <v>5.92</v>
      </c>
      <c r="I8582" s="15" t="s">
        <v>19666</v>
      </c>
    </row>
    <row r="8583" ht="24" customHeight="1" spans="1:9">
      <c r="A8583" s="14">
        <f t="shared" si="1259"/>
        <v>8580</v>
      </c>
      <c r="B8583" s="15" t="s">
        <v>19667</v>
      </c>
      <c r="C8583" s="15" t="s">
        <v>2970</v>
      </c>
      <c r="D8583" s="15" t="s">
        <v>18700</v>
      </c>
      <c r="E8583" s="16">
        <v>1.32</v>
      </c>
      <c r="F8583" s="14">
        <f t="shared" si="1260"/>
        <v>1650</v>
      </c>
      <c r="G8583" s="14">
        <f t="shared" si="1261"/>
        <v>52.8</v>
      </c>
      <c r="H8583" s="14">
        <f t="shared" si="1262"/>
        <v>10.56</v>
      </c>
      <c r="I8583" s="15" t="s">
        <v>19668</v>
      </c>
    </row>
    <row r="8584" ht="24" customHeight="1" spans="1:9">
      <c r="A8584" s="14">
        <f t="shared" si="1259"/>
        <v>8581</v>
      </c>
      <c r="B8584" s="15" t="s">
        <v>19669</v>
      </c>
      <c r="C8584" s="15" t="s">
        <v>14343</v>
      </c>
      <c r="D8584" s="15" t="s">
        <v>18700</v>
      </c>
      <c r="E8584" s="16">
        <v>0.45</v>
      </c>
      <c r="F8584" s="14">
        <f t="shared" si="1260"/>
        <v>562.5</v>
      </c>
      <c r="G8584" s="14">
        <f t="shared" si="1261"/>
        <v>18</v>
      </c>
      <c r="H8584" s="14">
        <f t="shared" si="1262"/>
        <v>3.6</v>
      </c>
      <c r="I8584" s="15" t="s">
        <v>19670</v>
      </c>
    </row>
    <row r="8585" ht="24" customHeight="1" spans="1:9">
      <c r="A8585" s="14">
        <f t="shared" ref="A8585:A8594" si="1263">ROW()-3</f>
        <v>8582</v>
      </c>
      <c r="B8585" s="15" t="s">
        <v>19671</v>
      </c>
      <c r="C8585" s="15" t="s">
        <v>1592</v>
      </c>
      <c r="D8585" s="15" t="s">
        <v>18700</v>
      </c>
      <c r="E8585" s="16">
        <v>0.45</v>
      </c>
      <c r="F8585" s="14">
        <f t="shared" si="1260"/>
        <v>562.5</v>
      </c>
      <c r="G8585" s="14">
        <f t="shared" si="1261"/>
        <v>18</v>
      </c>
      <c r="H8585" s="14">
        <f t="shared" si="1262"/>
        <v>3.6</v>
      </c>
      <c r="I8585" s="15" t="s">
        <v>19672</v>
      </c>
    </row>
    <row r="8586" ht="24" customHeight="1" spans="1:9">
      <c r="A8586" s="14">
        <f t="shared" si="1263"/>
        <v>8583</v>
      </c>
      <c r="B8586" s="15" t="s">
        <v>19673</v>
      </c>
      <c r="C8586" s="15" t="s">
        <v>3532</v>
      </c>
      <c r="D8586" s="15" t="s">
        <v>18700</v>
      </c>
      <c r="E8586" s="16">
        <v>1.5</v>
      </c>
      <c r="F8586" s="14">
        <f t="shared" si="1260"/>
        <v>1875</v>
      </c>
      <c r="G8586" s="14">
        <f t="shared" si="1261"/>
        <v>60</v>
      </c>
      <c r="H8586" s="14">
        <f t="shared" si="1262"/>
        <v>12</v>
      </c>
      <c r="I8586" s="15" t="s">
        <v>19674</v>
      </c>
    </row>
    <row r="8587" ht="24" customHeight="1" spans="1:9">
      <c r="A8587" s="14">
        <f t="shared" si="1263"/>
        <v>8584</v>
      </c>
      <c r="B8587" s="15" t="s">
        <v>19675</v>
      </c>
      <c r="C8587" s="15" t="s">
        <v>14981</v>
      </c>
      <c r="D8587" s="15" t="s">
        <v>18700</v>
      </c>
      <c r="E8587" s="16">
        <v>1.65</v>
      </c>
      <c r="F8587" s="14">
        <f t="shared" si="1260"/>
        <v>2062.5</v>
      </c>
      <c r="G8587" s="14">
        <f t="shared" si="1261"/>
        <v>66</v>
      </c>
      <c r="H8587" s="14">
        <f t="shared" si="1262"/>
        <v>13.2</v>
      </c>
      <c r="I8587" s="15" t="s">
        <v>19676</v>
      </c>
    </row>
    <row r="8588" ht="24" customHeight="1" spans="1:9">
      <c r="A8588" s="14">
        <f t="shared" si="1263"/>
        <v>8585</v>
      </c>
      <c r="B8588" s="15" t="s">
        <v>19677</v>
      </c>
      <c r="C8588" s="15" t="s">
        <v>396</v>
      </c>
      <c r="D8588" s="15" t="s">
        <v>18700</v>
      </c>
      <c r="E8588" s="16">
        <v>0.83</v>
      </c>
      <c r="F8588" s="14">
        <f t="shared" si="1260"/>
        <v>1037.5</v>
      </c>
      <c r="G8588" s="14">
        <f t="shared" si="1261"/>
        <v>33.2</v>
      </c>
      <c r="H8588" s="14">
        <f t="shared" si="1262"/>
        <v>6.64</v>
      </c>
      <c r="I8588" s="15" t="s">
        <v>19678</v>
      </c>
    </row>
    <row r="8589" ht="24" customHeight="1" spans="1:9">
      <c r="A8589" s="14">
        <f t="shared" si="1263"/>
        <v>8586</v>
      </c>
      <c r="B8589" s="15" t="s">
        <v>19679</v>
      </c>
      <c r="C8589" s="15" t="s">
        <v>3602</v>
      </c>
      <c r="D8589" s="15" t="s">
        <v>18700</v>
      </c>
      <c r="E8589" s="16">
        <v>1.64</v>
      </c>
      <c r="F8589" s="14">
        <f t="shared" si="1260"/>
        <v>2050</v>
      </c>
      <c r="G8589" s="14">
        <f t="shared" si="1261"/>
        <v>65.6</v>
      </c>
      <c r="H8589" s="14">
        <f t="shared" si="1262"/>
        <v>13.12</v>
      </c>
      <c r="I8589" s="15" t="s">
        <v>19680</v>
      </c>
    </row>
    <row r="8590" ht="24" customHeight="1" spans="1:9">
      <c r="A8590" s="14">
        <f t="shared" si="1263"/>
        <v>8587</v>
      </c>
      <c r="B8590" s="15" t="s">
        <v>11524</v>
      </c>
      <c r="C8590" s="15" t="s">
        <v>4205</v>
      </c>
      <c r="D8590" s="15" t="s">
        <v>18700</v>
      </c>
      <c r="E8590" s="16">
        <v>0.77</v>
      </c>
      <c r="F8590" s="14">
        <f t="shared" si="1260"/>
        <v>962.5</v>
      </c>
      <c r="G8590" s="14">
        <f t="shared" si="1261"/>
        <v>30.8</v>
      </c>
      <c r="H8590" s="14">
        <f t="shared" si="1262"/>
        <v>6.16</v>
      </c>
      <c r="I8590" s="15" t="s">
        <v>19681</v>
      </c>
    </row>
    <row r="8591" ht="24" customHeight="1" spans="1:9">
      <c r="A8591" s="14">
        <f t="shared" si="1263"/>
        <v>8588</v>
      </c>
      <c r="B8591" s="15" t="s">
        <v>19682</v>
      </c>
      <c r="C8591" s="15" t="s">
        <v>19683</v>
      </c>
      <c r="D8591" s="15" t="s">
        <v>18700</v>
      </c>
      <c r="E8591" s="16">
        <v>2.09</v>
      </c>
      <c r="F8591" s="14">
        <f t="shared" si="1260"/>
        <v>2612.5</v>
      </c>
      <c r="G8591" s="14">
        <f t="shared" si="1261"/>
        <v>83.6</v>
      </c>
      <c r="H8591" s="14">
        <f t="shared" si="1262"/>
        <v>16.72</v>
      </c>
      <c r="I8591" s="15" t="s">
        <v>19684</v>
      </c>
    </row>
    <row r="8592" ht="24" customHeight="1" spans="1:9">
      <c r="A8592" s="14">
        <f t="shared" si="1263"/>
        <v>8589</v>
      </c>
      <c r="B8592" s="15" t="s">
        <v>19685</v>
      </c>
      <c r="C8592" s="15" t="s">
        <v>19686</v>
      </c>
      <c r="D8592" s="15" t="s">
        <v>18700</v>
      </c>
      <c r="E8592" s="16">
        <v>0.64</v>
      </c>
      <c r="F8592" s="14">
        <f t="shared" si="1260"/>
        <v>800</v>
      </c>
      <c r="G8592" s="14">
        <f t="shared" si="1261"/>
        <v>25.6</v>
      </c>
      <c r="H8592" s="14">
        <f t="shared" si="1262"/>
        <v>5.12</v>
      </c>
      <c r="I8592" s="15" t="s">
        <v>19687</v>
      </c>
    </row>
    <row r="8593" ht="24" customHeight="1" spans="1:9">
      <c r="A8593" s="14">
        <f t="shared" si="1263"/>
        <v>8590</v>
      </c>
      <c r="B8593" s="15" t="s">
        <v>16432</v>
      </c>
      <c r="C8593" s="15" t="s">
        <v>19688</v>
      </c>
      <c r="D8593" s="15" t="s">
        <v>18700</v>
      </c>
      <c r="E8593" s="16">
        <v>1.88</v>
      </c>
      <c r="F8593" s="14">
        <f t="shared" si="1260"/>
        <v>2350</v>
      </c>
      <c r="G8593" s="14">
        <f t="shared" si="1261"/>
        <v>75.2</v>
      </c>
      <c r="H8593" s="14">
        <f t="shared" si="1262"/>
        <v>15.04</v>
      </c>
      <c r="I8593" s="15" t="s">
        <v>19689</v>
      </c>
    </row>
    <row r="8594" ht="24" customHeight="1" spans="1:9">
      <c r="A8594" s="14">
        <f t="shared" si="1263"/>
        <v>8591</v>
      </c>
      <c r="B8594" s="15" t="s">
        <v>12760</v>
      </c>
      <c r="C8594" s="15" t="s">
        <v>17389</v>
      </c>
      <c r="D8594" s="15" t="s">
        <v>18700</v>
      </c>
      <c r="E8594" s="16">
        <v>0.77</v>
      </c>
      <c r="F8594" s="14">
        <f t="shared" si="1260"/>
        <v>962.5</v>
      </c>
      <c r="G8594" s="14">
        <f t="shared" si="1261"/>
        <v>30.8</v>
      </c>
      <c r="H8594" s="14">
        <f t="shared" si="1262"/>
        <v>6.16</v>
      </c>
      <c r="I8594" s="15" t="s">
        <v>19690</v>
      </c>
    </row>
    <row r="8595" ht="24" customHeight="1" spans="1:9">
      <c r="A8595" s="14">
        <f t="shared" ref="A8595:A8604" si="1264">ROW()-3</f>
        <v>8592</v>
      </c>
      <c r="B8595" s="15" t="s">
        <v>19691</v>
      </c>
      <c r="C8595" s="15" t="s">
        <v>12943</v>
      </c>
      <c r="D8595" s="15" t="s">
        <v>19692</v>
      </c>
      <c r="E8595" s="16">
        <v>3.38</v>
      </c>
      <c r="F8595" s="14">
        <f t="shared" si="1260"/>
        <v>4225</v>
      </c>
      <c r="G8595" s="14">
        <f t="shared" si="1261"/>
        <v>135.2</v>
      </c>
      <c r="H8595" s="14">
        <f t="shared" si="1262"/>
        <v>27.04</v>
      </c>
      <c r="I8595" s="15" t="s">
        <v>19693</v>
      </c>
    </row>
    <row r="8596" ht="24" customHeight="1" spans="1:9">
      <c r="A8596" s="14">
        <f t="shared" si="1264"/>
        <v>8593</v>
      </c>
      <c r="B8596" s="15" t="s">
        <v>19694</v>
      </c>
      <c r="C8596" s="15" t="s">
        <v>19695</v>
      </c>
      <c r="D8596" s="15" t="s">
        <v>19692</v>
      </c>
      <c r="E8596" s="16">
        <v>1.16</v>
      </c>
      <c r="F8596" s="14">
        <f t="shared" si="1260"/>
        <v>1450</v>
      </c>
      <c r="G8596" s="14">
        <f t="shared" si="1261"/>
        <v>46.4</v>
      </c>
      <c r="H8596" s="14">
        <f t="shared" si="1262"/>
        <v>9.28</v>
      </c>
      <c r="I8596" s="15" t="s">
        <v>19696</v>
      </c>
    </row>
    <row r="8597" ht="24" customHeight="1" spans="1:9">
      <c r="A8597" s="14">
        <f t="shared" si="1264"/>
        <v>8594</v>
      </c>
      <c r="B8597" s="15" t="s">
        <v>19697</v>
      </c>
      <c r="C8597" s="15" t="s">
        <v>9059</v>
      </c>
      <c r="D8597" s="15" t="s">
        <v>19692</v>
      </c>
      <c r="E8597" s="16">
        <v>3.36</v>
      </c>
      <c r="F8597" s="14">
        <f t="shared" si="1260"/>
        <v>4200</v>
      </c>
      <c r="G8597" s="14">
        <f t="shared" si="1261"/>
        <v>134.4</v>
      </c>
      <c r="H8597" s="14">
        <f t="shared" si="1262"/>
        <v>26.88</v>
      </c>
      <c r="I8597" s="15" t="s">
        <v>19698</v>
      </c>
    </row>
    <row r="8598" ht="24" customHeight="1" spans="1:9">
      <c r="A8598" s="14">
        <f t="shared" si="1264"/>
        <v>8595</v>
      </c>
      <c r="B8598" s="15" t="s">
        <v>19699</v>
      </c>
      <c r="C8598" s="15" t="s">
        <v>14033</v>
      </c>
      <c r="D8598" s="15" t="s">
        <v>19692</v>
      </c>
      <c r="E8598" s="16">
        <v>2.49</v>
      </c>
      <c r="F8598" s="14">
        <f t="shared" si="1260"/>
        <v>3112.5</v>
      </c>
      <c r="G8598" s="14">
        <f t="shared" si="1261"/>
        <v>99.6</v>
      </c>
      <c r="H8598" s="14">
        <f t="shared" si="1262"/>
        <v>19.92</v>
      </c>
      <c r="I8598" s="15" t="s">
        <v>19700</v>
      </c>
    </row>
    <row r="8599" ht="24" customHeight="1" spans="1:9">
      <c r="A8599" s="14">
        <f t="shared" si="1264"/>
        <v>8596</v>
      </c>
      <c r="B8599" s="15" t="s">
        <v>19701</v>
      </c>
      <c r="C8599" s="15" t="s">
        <v>1161</v>
      </c>
      <c r="D8599" s="15" t="s">
        <v>19692</v>
      </c>
      <c r="E8599" s="16">
        <v>2.71</v>
      </c>
      <c r="F8599" s="14">
        <f t="shared" si="1260"/>
        <v>3387.5</v>
      </c>
      <c r="G8599" s="14">
        <f t="shared" si="1261"/>
        <v>108.4</v>
      </c>
      <c r="H8599" s="14">
        <f t="shared" si="1262"/>
        <v>21.68</v>
      </c>
      <c r="I8599" s="15" t="s">
        <v>19702</v>
      </c>
    </row>
    <row r="8600" ht="24" customHeight="1" spans="1:9">
      <c r="A8600" s="14">
        <f t="shared" si="1264"/>
        <v>8597</v>
      </c>
      <c r="B8600" s="15" t="s">
        <v>19703</v>
      </c>
      <c r="C8600" s="15" t="s">
        <v>14939</v>
      </c>
      <c r="D8600" s="15" t="s">
        <v>19692</v>
      </c>
      <c r="E8600" s="16">
        <v>3.08</v>
      </c>
      <c r="F8600" s="14">
        <f t="shared" si="1260"/>
        <v>3850</v>
      </c>
      <c r="G8600" s="14">
        <f t="shared" si="1261"/>
        <v>123.2</v>
      </c>
      <c r="H8600" s="14">
        <f t="shared" si="1262"/>
        <v>24.64</v>
      </c>
      <c r="I8600" s="15" t="s">
        <v>19704</v>
      </c>
    </row>
    <row r="8601" ht="24" customHeight="1" spans="1:9">
      <c r="A8601" s="14">
        <f t="shared" si="1264"/>
        <v>8598</v>
      </c>
      <c r="B8601" s="15" t="s">
        <v>19705</v>
      </c>
      <c r="C8601" s="15" t="s">
        <v>19706</v>
      </c>
      <c r="D8601" s="15" t="s">
        <v>19692</v>
      </c>
      <c r="E8601" s="16">
        <v>1.04</v>
      </c>
      <c r="F8601" s="14">
        <f t="shared" si="1260"/>
        <v>1300</v>
      </c>
      <c r="G8601" s="14">
        <f t="shared" si="1261"/>
        <v>41.6</v>
      </c>
      <c r="H8601" s="14">
        <f t="shared" si="1262"/>
        <v>8.32</v>
      </c>
      <c r="I8601" s="15" t="s">
        <v>19707</v>
      </c>
    </row>
    <row r="8602" ht="24" customHeight="1" spans="1:9">
      <c r="A8602" s="14">
        <f t="shared" si="1264"/>
        <v>8599</v>
      </c>
      <c r="B8602" s="15" t="s">
        <v>19708</v>
      </c>
      <c r="C8602" s="15" t="s">
        <v>452</v>
      </c>
      <c r="D8602" s="15" t="s">
        <v>19692</v>
      </c>
      <c r="E8602" s="16">
        <v>9.41</v>
      </c>
      <c r="F8602" s="14">
        <f t="shared" si="1260"/>
        <v>11762.5</v>
      </c>
      <c r="G8602" s="14">
        <f t="shared" si="1261"/>
        <v>376.4</v>
      </c>
      <c r="H8602" s="14">
        <f t="shared" si="1262"/>
        <v>75.28</v>
      </c>
      <c r="I8602" s="15" t="s">
        <v>19709</v>
      </c>
    </row>
    <row r="8603" ht="24" customHeight="1" spans="1:9">
      <c r="A8603" s="14">
        <f t="shared" si="1264"/>
        <v>8600</v>
      </c>
      <c r="B8603" s="15" t="s">
        <v>19710</v>
      </c>
      <c r="C8603" s="15" t="s">
        <v>1386</v>
      </c>
      <c r="D8603" s="15" t="s">
        <v>19692</v>
      </c>
      <c r="E8603" s="16">
        <v>0.67</v>
      </c>
      <c r="F8603" s="14">
        <f t="shared" si="1260"/>
        <v>837.5</v>
      </c>
      <c r="G8603" s="14">
        <f t="shared" si="1261"/>
        <v>26.8</v>
      </c>
      <c r="H8603" s="14">
        <f t="shared" si="1262"/>
        <v>5.36</v>
      </c>
      <c r="I8603" s="15" t="s">
        <v>19711</v>
      </c>
    </row>
    <row r="8604" ht="24" customHeight="1" spans="1:9">
      <c r="A8604" s="14">
        <f t="shared" si="1264"/>
        <v>8601</v>
      </c>
      <c r="B8604" s="15" t="s">
        <v>19712</v>
      </c>
      <c r="C8604" s="15" t="s">
        <v>9240</v>
      </c>
      <c r="D8604" s="15" t="s">
        <v>19692</v>
      </c>
      <c r="E8604" s="16">
        <v>1.68</v>
      </c>
      <c r="F8604" s="14">
        <f t="shared" si="1260"/>
        <v>2100</v>
      </c>
      <c r="G8604" s="14">
        <f t="shared" si="1261"/>
        <v>67.2</v>
      </c>
      <c r="H8604" s="14">
        <f t="shared" si="1262"/>
        <v>13.44</v>
      </c>
      <c r="I8604" s="15" t="s">
        <v>19713</v>
      </c>
    </row>
    <row r="8605" ht="24" customHeight="1" spans="1:9">
      <c r="A8605" s="14">
        <f t="shared" ref="A8605:A8614" si="1265">ROW()-3</f>
        <v>8602</v>
      </c>
      <c r="B8605" s="15" t="s">
        <v>19714</v>
      </c>
      <c r="C8605" s="15" t="s">
        <v>125</v>
      </c>
      <c r="D8605" s="15" t="s">
        <v>19692</v>
      </c>
      <c r="E8605" s="16">
        <v>0.91</v>
      </c>
      <c r="F8605" s="14">
        <f t="shared" si="1260"/>
        <v>1137.5</v>
      </c>
      <c r="G8605" s="14">
        <f t="shared" si="1261"/>
        <v>36.4</v>
      </c>
      <c r="H8605" s="14">
        <f t="shared" si="1262"/>
        <v>7.28</v>
      </c>
      <c r="I8605" s="15" t="s">
        <v>19715</v>
      </c>
    </row>
    <row r="8606" ht="24" customHeight="1" spans="1:9">
      <c r="A8606" s="14">
        <f t="shared" si="1265"/>
        <v>8603</v>
      </c>
      <c r="B8606" s="15" t="s">
        <v>19716</v>
      </c>
      <c r="C8606" s="15" t="s">
        <v>2581</v>
      </c>
      <c r="D8606" s="15" t="s">
        <v>19692</v>
      </c>
      <c r="E8606" s="16">
        <v>4.07</v>
      </c>
      <c r="F8606" s="14">
        <f t="shared" si="1260"/>
        <v>5087.5</v>
      </c>
      <c r="G8606" s="14">
        <f t="shared" si="1261"/>
        <v>162.8</v>
      </c>
      <c r="H8606" s="14">
        <f t="shared" si="1262"/>
        <v>32.56</v>
      </c>
      <c r="I8606" s="15" t="s">
        <v>19717</v>
      </c>
    </row>
    <row r="8607" ht="24" customHeight="1" spans="1:9">
      <c r="A8607" s="14">
        <f t="shared" si="1265"/>
        <v>8604</v>
      </c>
      <c r="B8607" s="15" t="s">
        <v>275</v>
      </c>
      <c r="C8607" s="15" t="s">
        <v>3178</v>
      </c>
      <c r="D8607" s="15" t="s">
        <v>19692</v>
      </c>
      <c r="E8607" s="16">
        <v>3.17</v>
      </c>
      <c r="F8607" s="14">
        <f t="shared" si="1260"/>
        <v>3962.5</v>
      </c>
      <c r="G8607" s="14">
        <f t="shared" si="1261"/>
        <v>126.8</v>
      </c>
      <c r="H8607" s="14">
        <f t="shared" si="1262"/>
        <v>25.36</v>
      </c>
      <c r="I8607" s="15" t="s">
        <v>19718</v>
      </c>
    </row>
    <row r="8608" ht="24" customHeight="1" spans="1:9">
      <c r="A8608" s="14">
        <f t="shared" si="1265"/>
        <v>8605</v>
      </c>
      <c r="B8608" s="15" t="s">
        <v>18768</v>
      </c>
      <c r="C8608" s="15" t="s">
        <v>6754</v>
      </c>
      <c r="D8608" s="15" t="s">
        <v>19692</v>
      </c>
      <c r="E8608" s="16">
        <v>2.19</v>
      </c>
      <c r="F8608" s="14">
        <f t="shared" si="1260"/>
        <v>2737.5</v>
      </c>
      <c r="G8608" s="14">
        <f t="shared" si="1261"/>
        <v>87.6</v>
      </c>
      <c r="H8608" s="14">
        <f t="shared" si="1262"/>
        <v>17.52</v>
      </c>
      <c r="I8608" s="15" t="s">
        <v>19719</v>
      </c>
    </row>
    <row r="8609" ht="24" customHeight="1" spans="1:9">
      <c r="A8609" s="14">
        <f t="shared" si="1265"/>
        <v>8606</v>
      </c>
      <c r="B8609" s="15" t="s">
        <v>13459</v>
      </c>
      <c r="C8609" s="15" t="s">
        <v>6938</v>
      </c>
      <c r="D8609" s="15" t="s">
        <v>19692</v>
      </c>
      <c r="E8609" s="16">
        <v>2.66</v>
      </c>
      <c r="F8609" s="14">
        <f t="shared" si="1260"/>
        <v>3325</v>
      </c>
      <c r="G8609" s="14">
        <f t="shared" si="1261"/>
        <v>106.4</v>
      </c>
      <c r="H8609" s="14">
        <f t="shared" si="1262"/>
        <v>21.28</v>
      </c>
      <c r="I8609" s="15" t="s">
        <v>19720</v>
      </c>
    </row>
    <row r="8610" ht="24" customHeight="1" spans="1:9">
      <c r="A8610" s="14">
        <f t="shared" si="1265"/>
        <v>8607</v>
      </c>
      <c r="B8610" s="15" t="s">
        <v>19721</v>
      </c>
      <c r="C8610" s="15" t="s">
        <v>1713</v>
      </c>
      <c r="D8610" s="15" t="s">
        <v>19692</v>
      </c>
      <c r="E8610" s="16">
        <v>1.7</v>
      </c>
      <c r="F8610" s="14">
        <f t="shared" si="1260"/>
        <v>2125</v>
      </c>
      <c r="G8610" s="14">
        <f t="shared" si="1261"/>
        <v>68</v>
      </c>
      <c r="H8610" s="14">
        <f t="shared" si="1262"/>
        <v>13.6</v>
      </c>
      <c r="I8610" s="15" t="s">
        <v>19722</v>
      </c>
    </row>
    <row r="8611" ht="24" customHeight="1" spans="1:9">
      <c r="A8611" s="14">
        <f t="shared" si="1265"/>
        <v>8608</v>
      </c>
      <c r="B8611" s="15" t="s">
        <v>19723</v>
      </c>
      <c r="C8611" s="15" t="s">
        <v>396</v>
      </c>
      <c r="D8611" s="15" t="s">
        <v>19692</v>
      </c>
      <c r="E8611" s="16">
        <v>4.35</v>
      </c>
      <c r="F8611" s="14">
        <f t="shared" si="1260"/>
        <v>5437.5</v>
      </c>
      <c r="G8611" s="14">
        <f t="shared" si="1261"/>
        <v>174</v>
      </c>
      <c r="H8611" s="14">
        <f t="shared" si="1262"/>
        <v>34.8</v>
      </c>
      <c r="I8611" s="15" t="s">
        <v>19724</v>
      </c>
    </row>
    <row r="8612" ht="24" customHeight="1" spans="1:9">
      <c r="A8612" s="14">
        <f t="shared" si="1265"/>
        <v>8609</v>
      </c>
      <c r="B8612" s="15" t="s">
        <v>19725</v>
      </c>
      <c r="C8612" s="15" t="s">
        <v>5961</v>
      </c>
      <c r="D8612" s="15" t="s">
        <v>19692</v>
      </c>
      <c r="E8612" s="16">
        <v>5.52</v>
      </c>
      <c r="F8612" s="14">
        <f t="shared" si="1260"/>
        <v>6900</v>
      </c>
      <c r="G8612" s="14">
        <f t="shared" si="1261"/>
        <v>220.8</v>
      </c>
      <c r="H8612" s="14">
        <f t="shared" si="1262"/>
        <v>44.16</v>
      </c>
      <c r="I8612" s="15" t="s">
        <v>19726</v>
      </c>
    </row>
    <row r="8613" ht="24" customHeight="1" spans="1:9">
      <c r="A8613" s="14">
        <f t="shared" si="1265"/>
        <v>8610</v>
      </c>
      <c r="B8613" s="15" t="s">
        <v>19727</v>
      </c>
      <c r="C8613" s="15" t="s">
        <v>2973</v>
      </c>
      <c r="D8613" s="15" t="s">
        <v>19692</v>
      </c>
      <c r="E8613" s="16">
        <v>4.79</v>
      </c>
      <c r="F8613" s="14">
        <f t="shared" si="1260"/>
        <v>5987.5</v>
      </c>
      <c r="G8613" s="14">
        <f t="shared" si="1261"/>
        <v>191.6</v>
      </c>
      <c r="H8613" s="14">
        <f t="shared" si="1262"/>
        <v>38.32</v>
      </c>
      <c r="I8613" s="15" t="s">
        <v>19728</v>
      </c>
    </row>
    <row r="8614" ht="24" customHeight="1" spans="1:9">
      <c r="A8614" s="14">
        <f t="shared" si="1265"/>
        <v>8611</v>
      </c>
      <c r="B8614" s="15" t="s">
        <v>19729</v>
      </c>
      <c r="C8614" s="15" t="s">
        <v>3045</v>
      </c>
      <c r="D8614" s="15" t="s">
        <v>19692</v>
      </c>
      <c r="E8614" s="16">
        <v>1.6</v>
      </c>
      <c r="F8614" s="14">
        <f t="shared" si="1260"/>
        <v>2000</v>
      </c>
      <c r="G8614" s="14">
        <f t="shared" si="1261"/>
        <v>64</v>
      </c>
      <c r="H8614" s="14">
        <f t="shared" si="1262"/>
        <v>12.8</v>
      </c>
      <c r="I8614" s="15" t="s">
        <v>19730</v>
      </c>
    </row>
    <row r="8615" ht="24" customHeight="1" spans="1:9">
      <c r="A8615" s="14">
        <f t="shared" ref="A8615:A8624" si="1266">ROW()-3</f>
        <v>8612</v>
      </c>
      <c r="B8615" s="15" t="s">
        <v>19731</v>
      </c>
      <c r="C8615" s="15" t="s">
        <v>4203</v>
      </c>
      <c r="D8615" s="15" t="s">
        <v>19692</v>
      </c>
      <c r="E8615" s="16">
        <v>2.85</v>
      </c>
      <c r="F8615" s="14">
        <f t="shared" si="1260"/>
        <v>3562.5</v>
      </c>
      <c r="G8615" s="14">
        <f t="shared" si="1261"/>
        <v>114</v>
      </c>
      <c r="H8615" s="14">
        <f t="shared" si="1262"/>
        <v>22.8</v>
      </c>
      <c r="I8615" s="15" t="s">
        <v>19732</v>
      </c>
    </row>
    <row r="8616" ht="24" customHeight="1" spans="1:9">
      <c r="A8616" s="14">
        <f t="shared" si="1266"/>
        <v>8613</v>
      </c>
      <c r="B8616" s="15" t="s">
        <v>19733</v>
      </c>
      <c r="C8616" s="15" t="s">
        <v>4583</v>
      </c>
      <c r="D8616" s="15" t="s">
        <v>19692</v>
      </c>
      <c r="E8616" s="16">
        <v>1.14</v>
      </c>
      <c r="F8616" s="14">
        <f t="shared" si="1260"/>
        <v>1425</v>
      </c>
      <c r="G8616" s="14">
        <f t="shared" si="1261"/>
        <v>45.6</v>
      </c>
      <c r="H8616" s="14">
        <f t="shared" si="1262"/>
        <v>9.12</v>
      </c>
      <c r="I8616" s="15" t="s">
        <v>19734</v>
      </c>
    </row>
    <row r="8617" ht="24" customHeight="1" spans="1:9">
      <c r="A8617" s="14">
        <f t="shared" si="1266"/>
        <v>8614</v>
      </c>
      <c r="B8617" s="15" t="s">
        <v>19735</v>
      </c>
      <c r="C8617" s="15" t="s">
        <v>1156</v>
      </c>
      <c r="D8617" s="15" t="s">
        <v>19692</v>
      </c>
      <c r="E8617" s="16">
        <v>2.52</v>
      </c>
      <c r="F8617" s="14">
        <f t="shared" si="1260"/>
        <v>3150</v>
      </c>
      <c r="G8617" s="14">
        <f t="shared" si="1261"/>
        <v>100.8</v>
      </c>
      <c r="H8617" s="14">
        <f t="shared" si="1262"/>
        <v>20.16</v>
      </c>
      <c r="I8617" s="15" t="s">
        <v>19736</v>
      </c>
    </row>
    <row r="8618" ht="24" customHeight="1" spans="1:9">
      <c r="A8618" s="14">
        <f t="shared" si="1266"/>
        <v>8615</v>
      </c>
      <c r="B8618" s="15" t="s">
        <v>19737</v>
      </c>
      <c r="C8618" s="15" t="s">
        <v>5077</v>
      </c>
      <c r="D8618" s="15" t="s">
        <v>19692</v>
      </c>
      <c r="E8618" s="16">
        <v>3.1</v>
      </c>
      <c r="F8618" s="14">
        <f t="shared" si="1260"/>
        <v>3875</v>
      </c>
      <c r="G8618" s="14">
        <f t="shared" si="1261"/>
        <v>124</v>
      </c>
      <c r="H8618" s="14">
        <f t="shared" si="1262"/>
        <v>24.8</v>
      </c>
      <c r="I8618" s="15" t="s">
        <v>19738</v>
      </c>
    </row>
    <row r="8619" ht="24" customHeight="1" spans="1:9">
      <c r="A8619" s="14">
        <f t="shared" si="1266"/>
        <v>8616</v>
      </c>
      <c r="B8619" s="15" t="s">
        <v>7285</v>
      </c>
      <c r="C8619" s="15" t="s">
        <v>5318</v>
      </c>
      <c r="D8619" s="15" t="s">
        <v>19692</v>
      </c>
      <c r="E8619" s="16">
        <v>1.14</v>
      </c>
      <c r="F8619" s="14">
        <f t="shared" si="1260"/>
        <v>1425</v>
      </c>
      <c r="G8619" s="14">
        <f t="shared" si="1261"/>
        <v>45.6</v>
      </c>
      <c r="H8619" s="14">
        <f t="shared" si="1262"/>
        <v>9.12</v>
      </c>
      <c r="I8619" s="15" t="s">
        <v>19739</v>
      </c>
    </row>
    <row r="8620" ht="24" customHeight="1" spans="1:9">
      <c r="A8620" s="14">
        <f t="shared" si="1266"/>
        <v>8617</v>
      </c>
      <c r="B8620" s="15" t="s">
        <v>19740</v>
      </c>
      <c r="C8620" s="15" t="s">
        <v>609</v>
      </c>
      <c r="D8620" s="15" t="s">
        <v>19692</v>
      </c>
      <c r="E8620" s="16">
        <v>2.85</v>
      </c>
      <c r="F8620" s="14">
        <f t="shared" si="1260"/>
        <v>3562.5</v>
      </c>
      <c r="G8620" s="14">
        <f t="shared" si="1261"/>
        <v>114</v>
      </c>
      <c r="H8620" s="14">
        <f t="shared" si="1262"/>
        <v>22.8</v>
      </c>
      <c r="I8620" s="15" t="s">
        <v>19741</v>
      </c>
    </row>
    <row r="8621" ht="24" customHeight="1" spans="1:9">
      <c r="A8621" s="14">
        <f t="shared" si="1266"/>
        <v>8618</v>
      </c>
      <c r="B8621" s="15" t="s">
        <v>19742</v>
      </c>
      <c r="C8621" s="15" t="s">
        <v>19743</v>
      </c>
      <c r="D8621" s="15" t="s">
        <v>19692</v>
      </c>
      <c r="E8621" s="16">
        <v>2.7</v>
      </c>
      <c r="F8621" s="14">
        <f t="shared" si="1260"/>
        <v>3375</v>
      </c>
      <c r="G8621" s="14">
        <f t="shared" si="1261"/>
        <v>108</v>
      </c>
      <c r="H8621" s="14">
        <f t="shared" si="1262"/>
        <v>21.6</v>
      </c>
      <c r="I8621" s="15" t="s">
        <v>19744</v>
      </c>
    </row>
    <row r="8622" ht="24" customHeight="1" spans="1:9">
      <c r="A8622" s="14">
        <f t="shared" si="1266"/>
        <v>8619</v>
      </c>
      <c r="B8622" s="15" t="s">
        <v>19745</v>
      </c>
      <c r="C8622" s="15" t="s">
        <v>8558</v>
      </c>
      <c r="D8622" s="15" t="s">
        <v>19692</v>
      </c>
      <c r="E8622" s="16">
        <v>2.76</v>
      </c>
      <c r="F8622" s="14">
        <f t="shared" si="1260"/>
        <v>3450</v>
      </c>
      <c r="G8622" s="14">
        <f t="shared" si="1261"/>
        <v>110.4</v>
      </c>
      <c r="H8622" s="14">
        <f t="shared" si="1262"/>
        <v>22.08</v>
      </c>
      <c r="I8622" s="15" t="s">
        <v>19746</v>
      </c>
    </row>
    <row r="8623" ht="24" customHeight="1" spans="1:9">
      <c r="A8623" s="14">
        <f t="shared" si="1266"/>
        <v>8620</v>
      </c>
      <c r="B8623" s="15" t="s">
        <v>19747</v>
      </c>
      <c r="C8623" s="15" t="s">
        <v>1206</v>
      </c>
      <c r="D8623" s="15" t="s">
        <v>19692</v>
      </c>
      <c r="E8623" s="16">
        <v>4.52</v>
      </c>
      <c r="F8623" s="14">
        <f t="shared" si="1260"/>
        <v>5650</v>
      </c>
      <c r="G8623" s="14">
        <f t="shared" si="1261"/>
        <v>180.8</v>
      </c>
      <c r="H8623" s="14">
        <f t="shared" si="1262"/>
        <v>36.16</v>
      </c>
      <c r="I8623" s="15" t="s">
        <v>19748</v>
      </c>
    </row>
    <row r="8624" ht="24" customHeight="1" spans="1:9">
      <c r="A8624" s="14">
        <f t="shared" si="1266"/>
        <v>8621</v>
      </c>
      <c r="B8624" s="15" t="s">
        <v>2140</v>
      </c>
      <c r="C8624" s="15" t="s">
        <v>437</v>
      </c>
      <c r="D8624" s="15" t="s">
        <v>19692</v>
      </c>
      <c r="E8624" s="16">
        <v>1.9</v>
      </c>
      <c r="F8624" s="14">
        <f t="shared" si="1260"/>
        <v>2375</v>
      </c>
      <c r="G8624" s="14">
        <f t="shared" si="1261"/>
        <v>76</v>
      </c>
      <c r="H8624" s="14">
        <f t="shared" si="1262"/>
        <v>15.2</v>
      </c>
      <c r="I8624" s="15" t="s">
        <v>19749</v>
      </c>
    </row>
    <row r="8625" ht="24" customHeight="1" spans="1:9">
      <c r="A8625" s="14">
        <f t="shared" ref="A8625:A8634" si="1267">ROW()-3</f>
        <v>8622</v>
      </c>
      <c r="B8625" s="15" t="s">
        <v>19750</v>
      </c>
      <c r="C8625" s="15" t="s">
        <v>541</v>
      </c>
      <c r="D8625" s="15" t="s">
        <v>19692</v>
      </c>
      <c r="E8625" s="16">
        <v>3.55</v>
      </c>
      <c r="F8625" s="14">
        <f t="shared" si="1260"/>
        <v>4437.5</v>
      </c>
      <c r="G8625" s="14">
        <f t="shared" si="1261"/>
        <v>142</v>
      </c>
      <c r="H8625" s="14">
        <f t="shared" si="1262"/>
        <v>28.4</v>
      </c>
      <c r="I8625" s="15" t="s">
        <v>19751</v>
      </c>
    </row>
    <row r="8626" ht="24" customHeight="1" spans="1:9">
      <c r="A8626" s="14">
        <f t="shared" si="1267"/>
        <v>8623</v>
      </c>
      <c r="B8626" s="15" t="s">
        <v>2160</v>
      </c>
      <c r="C8626" s="15" t="s">
        <v>7506</v>
      </c>
      <c r="D8626" s="15" t="s">
        <v>19692</v>
      </c>
      <c r="E8626" s="16">
        <v>2.08</v>
      </c>
      <c r="F8626" s="14">
        <f t="shared" si="1260"/>
        <v>2600</v>
      </c>
      <c r="G8626" s="14">
        <f t="shared" si="1261"/>
        <v>83.2</v>
      </c>
      <c r="H8626" s="14">
        <f t="shared" si="1262"/>
        <v>16.64</v>
      </c>
      <c r="I8626" s="15" t="s">
        <v>19752</v>
      </c>
    </row>
    <row r="8627" ht="24" customHeight="1" spans="1:9">
      <c r="A8627" s="14">
        <f t="shared" si="1267"/>
        <v>8624</v>
      </c>
      <c r="B8627" s="15" t="s">
        <v>19753</v>
      </c>
      <c r="C8627" s="15" t="s">
        <v>8186</v>
      </c>
      <c r="D8627" s="15" t="s">
        <v>19692</v>
      </c>
      <c r="E8627" s="16">
        <v>0.63</v>
      </c>
      <c r="F8627" s="14">
        <f t="shared" si="1260"/>
        <v>787.5</v>
      </c>
      <c r="G8627" s="14">
        <f t="shared" si="1261"/>
        <v>25.2</v>
      </c>
      <c r="H8627" s="14">
        <f t="shared" si="1262"/>
        <v>5.04</v>
      </c>
      <c r="I8627" s="15" t="s">
        <v>19754</v>
      </c>
    </row>
    <row r="8628" ht="24" customHeight="1" spans="1:9">
      <c r="A8628" s="14">
        <f t="shared" si="1267"/>
        <v>8625</v>
      </c>
      <c r="B8628" s="15" t="s">
        <v>19755</v>
      </c>
      <c r="C8628" s="15" t="s">
        <v>11925</v>
      </c>
      <c r="D8628" s="15" t="s">
        <v>19692</v>
      </c>
      <c r="E8628" s="16">
        <v>1.95</v>
      </c>
      <c r="F8628" s="14">
        <f t="shared" si="1260"/>
        <v>2437.5</v>
      </c>
      <c r="G8628" s="14">
        <f t="shared" si="1261"/>
        <v>78</v>
      </c>
      <c r="H8628" s="14">
        <f t="shared" si="1262"/>
        <v>15.6</v>
      </c>
      <c r="I8628" s="15" t="s">
        <v>19756</v>
      </c>
    </row>
    <row r="8629" ht="24" customHeight="1" spans="1:9">
      <c r="A8629" s="14">
        <f t="shared" si="1267"/>
        <v>8626</v>
      </c>
      <c r="B8629" s="15" t="s">
        <v>19757</v>
      </c>
      <c r="C8629" s="15" t="s">
        <v>6538</v>
      </c>
      <c r="D8629" s="15" t="s">
        <v>19692</v>
      </c>
      <c r="E8629" s="16">
        <v>2.03</v>
      </c>
      <c r="F8629" s="14">
        <f t="shared" si="1260"/>
        <v>2537.5</v>
      </c>
      <c r="G8629" s="14">
        <f t="shared" si="1261"/>
        <v>81.2</v>
      </c>
      <c r="H8629" s="14">
        <f t="shared" si="1262"/>
        <v>16.24</v>
      </c>
      <c r="I8629" s="15" t="s">
        <v>19758</v>
      </c>
    </row>
    <row r="8630" ht="24" customHeight="1" spans="1:9">
      <c r="A8630" s="14">
        <f t="shared" si="1267"/>
        <v>8627</v>
      </c>
      <c r="B8630" s="15" t="s">
        <v>19759</v>
      </c>
      <c r="C8630" s="15" t="s">
        <v>1322</v>
      </c>
      <c r="D8630" s="15" t="s">
        <v>19692</v>
      </c>
      <c r="E8630" s="16">
        <v>1.15</v>
      </c>
      <c r="F8630" s="14">
        <f t="shared" si="1260"/>
        <v>1437.5</v>
      </c>
      <c r="G8630" s="14">
        <f t="shared" si="1261"/>
        <v>46</v>
      </c>
      <c r="H8630" s="14">
        <f t="shared" si="1262"/>
        <v>9.2</v>
      </c>
      <c r="I8630" s="15" t="s">
        <v>19760</v>
      </c>
    </row>
    <row r="8631" ht="24" customHeight="1" spans="1:9">
      <c r="A8631" s="14">
        <f t="shared" si="1267"/>
        <v>8628</v>
      </c>
      <c r="B8631" s="15" t="s">
        <v>19761</v>
      </c>
      <c r="C8631" s="15" t="s">
        <v>3178</v>
      </c>
      <c r="D8631" s="15" t="s">
        <v>19692</v>
      </c>
      <c r="E8631" s="16">
        <v>4.27</v>
      </c>
      <c r="F8631" s="14">
        <f t="shared" si="1260"/>
        <v>5337.5</v>
      </c>
      <c r="G8631" s="14">
        <f t="shared" si="1261"/>
        <v>170.8</v>
      </c>
      <c r="H8631" s="14">
        <f t="shared" si="1262"/>
        <v>34.16</v>
      </c>
      <c r="I8631" s="15" t="s">
        <v>19762</v>
      </c>
    </row>
    <row r="8632" ht="24" customHeight="1" spans="1:9">
      <c r="A8632" s="14">
        <f t="shared" si="1267"/>
        <v>8629</v>
      </c>
      <c r="B8632" s="15" t="s">
        <v>12310</v>
      </c>
      <c r="C8632" s="15" t="s">
        <v>19763</v>
      </c>
      <c r="D8632" s="15" t="s">
        <v>19692</v>
      </c>
      <c r="E8632" s="16">
        <v>1.19</v>
      </c>
      <c r="F8632" s="14">
        <f t="shared" si="1260"/>
        <v>1487.5</v>
      </c>
      <c r="G8632" s="14">
        <f t="shared" si="1261"/>
        <v>47.6</v>
      </c>
      <c r="H8632" s="14">
        <f t="shared" si="1262"/>
        <v>9.52</v>
      </c>
      <c r="I8632" s="15" t="s">
        <v>19764</v>
      </c>
    </row>
    <row r="8633" ht="24" customHeight="1" spans="1:9">
      <c r="A8633" s="14">
        <f t="shared" si="1267"/>
        <v>8630</v>
      </c>
      <c r="B8633" s="15" t="s">
        <v>19765</v>
      </c>
      <c r="C8633" s="15" t="s">
        <v>3787</v>
      </c>
      <c r="D8633" s="15" t="s">
        <v>19692</v>
      </c>
      <c r="E8633" s="16">
        <v>0.91</v>
      </c>
      <c r="F8633" s="14">
        <f t="shared" si="1260"/>
        <v>1137.5</v>
      </c>
      <c r="G8633" s="14">
        <f t="shared" si="1261"/>
        <v>36.4</v>
      </c>
      <c r="H8633" s="14">
        <f t="shared" si="1262"/>
        <v>7.28</v>
      </c>
      <c r="I8633" s="15" t="s">
        <v>19766</v>
      </c>
    </row>
    <row r="8634" ht="24" customHeight="1" spans="1:9">
      <c r="A8634" s="14">
        <f t="shared" si="1267"/>
        <v>8631</v>
      </c>
      <c r="B8634" s="15" t="s">
        <v>19767</v>
      </c>
      <c r="C8634" s="15" t="s">
        <v>18972</v>
      </c>
      <c r="D8634" s="15" t="s">
        <v>19692</v>
      </c>
      <c r="E8634" s="16">
        <v>1.31</v>
      </c>
      <c r="F8634" s="14">
        <f t="shared" si="1260"/>
        <v>1637.5</v>
      </c>
      <c r="G8634" s="14">
        <f t="shared" si="1261"/>
        <v>52.4</v>
      </c>
      <c r="H8634" s="14">
        <f t="shared" si="1262"/>
        <v>10.48</v>
      </c>
      <c r="I8634" s="15" t="s">
        <v>19768</v>
      </c>
    </row>
    <row r="8635" ht="24" customHeight="1" spans="1:9">
      <c r="A8635" s="14">
        <f t="shared" ref="A8635:A8644" si="1268">ROW()-3</f>
        <v>8632</v>
      </c>
      <c r="B8635" s="15" t="s">
        <v>19769</v>
      </c>
      <c r="C8635" s="15" t="s">
        <v>3364</v>
      </c>
      <c r="D8635" s="15" t="s">
        <v>19692</v>
      </c>
      <c r="E8635" s="16">
        <v>2.5</v>
      </c>
      <c r="F8635" s="14">
        <f t="shared" si="1260"/>
        <v>3125</v>
      </c>
      <c r="G8635" s="14">
        <f t="shared" si="1261"/>
        <v>100</v>
      </c>
      <c r="H8635" s="14">
        <f t="shared" si="1262"/>
        <v>20</v>
      </c>
      <c r="I8635" s="15" t="s">
        <v>19770</v>
      </c>
    </row>
    <row r="8636" ht="24" customHeight="1" spans="1:9">
      <c r="A8636" s="14">
        <f t="shared" si="1268"/>
        <v>8633</v>
      </c>
      <c r="B8636" s="15" t="s">
        <v>19771</v>
      </c>
      <c r="C8636" s="15" t="s">
        <v>891</v>
      </c>
      <c r="D8636" s="15" t="s">
        <v>19692</v>
      </c>
      <c r="E8636" s="16">
        <v>2.72</v>
      </c>
      <c r="F8636" s="14">
        <f t="shared" si="1260"/>
        <v>3400</v>
      </c>
      <c r="G8636" s="14">
        <f t="shared" si="1261"/>
        <v>108.8</v>
      </c>
      <c r="H8636" s="14">
        <f t="shared" si="1262"/>
        <v>21.76</v>
      </c>
      <c r="I8636" s="15" t="s">
        <v>19772</v>
      </c>
    </row>
    <row r="8637" ht="24" customHeight="1" spans="1:9">
      <c r="A8637" s="14">
        <f t="shared" si="1268"/>
        <v>8634</v>
      </c>
      <c r="B8637" s="15" t="s">
        <v>19773</v>
      </c>
      <c r="C8637" s="15" t="s">
        <v>19774</v>
      </c>
      <c r="D8637" s="15" t="s">
        <v>19692</v>
      </c>
      <c r="E8637" s="16">
        <v>2.7</v>
      </c>
      <c r="F8637" s="14">
        <f t="shared" si="1260"/>
        <v>3375</v>
      </c>
      <c r="G8637" s="14">
        <f t="shared" si="1261"/>
        <v>108</v>
      </c>
      <c r="H8637" s="14">
        <f t="shared" si="1262"/>
        <v>21.6</v>
      </c>
      <c r="I8637" s="15" t="s">
        <v>19775</v>
      </c>
    </row>
    <row r="8638" ht="24" customHeight="1" spans="1:9">
      <c r="A8638" s="14">
        <f t="shared" si="1268"/>
        <v>8635</v>
      </c>
      <c r="B8638" s="15" t="s">
        <v>19776</v>
      </c>
      <c r="C8638" s="15" t="s">
        <v>588</v>
      </c>
      <c r="D8638" s="15" t="s">
        <v>19692</v>
      </c>
      <c r="E8638" s="16">
        <v>5.83</v>
      </c>
      <c r="F8638" s="14">
        <f t="shared" si="1260"/>
        <v>7287.5</v>
      </c>
      <c r="G8638" s="14">
        <f t="shared" si="1261"/>
        <v>233.2</v>
      </c>
      <c r="H8638" s="14">
        <f t="shared" si="1262"/>
        <v>46.64</v>
      </c>
      <c r="I8638" s="15" t="s">
        <v>19777</v>
      </c>
    </row>
    <row r="8639" ht="24" customHeight="1" spans="1:9">
      <c r="A8639" s="14">
        <f t="shared" si="1268"/>
        <v>8636</v>
      </c>
      <c r="B8639" s="15" t="s">
        <v>19778</v>
      </c>
      <c r="C8639" s="15" t="s">
        <v>1051</v>
      </c>
      <c r="D8639" s="15" t="s">
        <v>19692</v>
      </c>
      <c r="E8639" s="16">
        <v>0.34</v>
      </c>
      <c r="F8639" s="14">
        <f t="shared" si="1260"/>
        <v>425</v>
      </c>
      <c r="G8639" s="14">
        <f t="shared" si="1261"/>
        <v>13.6</v>
      </c>
      <c r="H8639" s="14">
        <f t="shared" si="1262"/>
        <v>2.72</v>
      </c>
      <c r="I8639" s="15" t="s">
        <v>19779</v>
      </c>
    </row>
    <row r="8640" ht="24" customHeight="1" spans="1:9">
      <c r="A8640" s="14">
        <f t="shared" si="1268"/>
        <v>8637</v>
      </c>
      <c r="B8640" s="15" t="s">
        <v>19780</v>
      </c>
      <c r="C8640" s="15" t="s">
        <v>19781</v>
      </c>
      <c r="D8640" s="15" t="s">
        <v>19692</v>
      </c>
      <c r="E8640" s="16">
        <v>3.7</v>
      </c>
      <c r="F8640" s="14">
        <f t="shared" si="1260"/>
        <v>4625</v>
      </c>
      <c r="G8640" s="14">
        <f t="shared" si="1261"/>
        <v>148</v>
      </c>
      <c r="H8640" s="14">
        <f t="shared" si="1262"/>
        <v>29.6</v>
      </c>
      <c r="I8640" s="15" t="s">
        <v>19782</v>
      </c>
    </row>
    <row r="8641" ht="24" customHeight="1" spans="1:9">
      <c r="A8641" s="14">
        <f t="shared" si="1268"/>
        <v>8638</v>
      </c>
      <c r="B8641" s="15" t="s">
        <v>19783</v>
      </c>
      <c r="C8641" s="15" t="s">
        <v>5757</v>
      </c>
      <c r="D8641" s="15" t="s">
        <v>19692</v>
      </c>
      <c r="E8641" s="16">
        <v>3.51</v>
      </c>
      <c r="F8641" s="14">
        <f t="shared" si="1260"/>
        <v>4387.5</v>
      </c>
      <c r="G8641" s="14">
        <f t="shared" si="1261"/>
        <v>140.4</v>
      </c>
      <c r="H8641" s="14">
        <f t="shared" si="1262"/>
        <v>28.08</v>
      </c>
      <c r="I8641" s="15" t="s">
        <v>19784</v>
      </c>
    </row>
    <row r="8642" ht="24" customHeight="1" spans="1:9">
      <c r="A8642" s="14">
        <f t="shared" si="1268"/>
        <v>8639</v>
      </c>
      <c r="B8642" s="15" t="s">
        <v>19785</v>
      </c>
      <c r="C8642" s="15" t="s">
        <v>7757</v>
      </c>
      <c r="D8642" s="15" t="s">
        <v>19692</v>
      </c>
      <c r="E8642" s="16">
        <v>1.31</v>
      </c>
      <c r="F8642" s="14">
        <f t="shared" si="1260"/>
        <v>1637.5</v>
      </c>
      <c r="G8642" s="14">
        <f t="shared" si="1261"/>
        <v>52.4</v>
      </c>
      <c r="H8642" s="14">
        <f t="shared" si="1262"/>
        <v>10.48</v>
      </c>
      <c r="I8642" s="15" t="s">
        <v>19786</v>
      </c>
    </row>
    <row r="8643" ht="24" customHeight="1" spans="1:9">
      <c r="A8643" s="14">
        <f t="shared" si="1268"/>
        <v>8640</v>
      </c>
      <c r="B8643" s="15" t="s">
        <v>19787</v>
      </c>
      <c r="C8643" s="15" t="s">
        <v>3113</v>
      </c>
      <c r="D8643" s="15" t="s">
        <v>19692</v>
      </c>
      <c r="E8643" s="16">
        <v>2.8</v>
      </c>
      <c r="F8643" s="14">
        <f t="shared" si="1260"/>
        <v>3500</v>
      </c>
      <c r="G8643" s="14">
        <f t="shared" si="1261"/>
        <v>112</v>
      </c>
      <c r="H8643" s="14">
        <f t="shared" si="1262"/>
        <v>22.4</v>
      </c>
      <c r="I8643" s="15" t="s">
        <v>19788</v>
      </c>
    </row>
    <row r="8644" ht="24" customHeight="1" spans="1:9">
      <c r="A8644" s="14">
        <f t="shared" si="1268"/>
        <v>8641</v>
      </c>
      <c r="B8644" s="15" t="s">
        <v>19789</v>
      </c>
      <c r="C8644" s="15" t="s">
        <v>12861</v>
      </c>
      <c r="D8644" s="15" t="s">
        <v>19692</v>
      </c>
      <c r="E8644" s="16">
        <v>2.91</v>
      </c>
      <c r="F8644" s="14">
        <f t="shared" si="1260"/>
        <v>3637.5</v>
      </c>
      <c r="G8644" s="14">
        <f t="shared" si="1261"/>
        <v>116.4</v>
      </c>
      <c r="H8644" s="14">
        <f t="shared" si="1262"/>
        <v>23.28</v>
      </c>
      <c r="I8644" s="15" t="s">
        <v>19790</v>
      </c>
    </row>
    <row r="8645" ht="24" customHeight="1" spans="1:9">
      <c r="A8645" s="14">
        <f t="shared" ref="A8645:A8654" si="1269">ROW()-3</f>
        <v>8642</v>
      </c>
      <c r="B8645" s="15" t="s">
        <v>19791</v>
      </c>
      <c r="C8645" s="15" t="s">
        <v>19792</v>
      </c>
      <c r="D8645" s="15" t="s">
        <v>19692</v>
      </c>
      <c r="E8645" s="16">
        <v>0.77</v>
      </c>
      <c r="F8645" s="14">
        <f t="shared" ref="F8645:F8708" si="1270">E8645*1250</f>
        <v>962.5</v>
      </c>
      <c r="G8645" s="14">
        <f t="shared" ref="G8645:G8708" si="1271">E8645*40</f>
        <v>30.8</v>
      </c>
      <c r="H8645" s="14">
        <f t="shared" ref="H8645:H8708" si="1272">E8645*8</f>
        <v>6.16</v>
      </c>
      <c r="I8645" s="15" t="s">
        <v>19793</v>
      </c>
    </row>
    <row r="8646" ht="24" customHeight="1" spans="1:9">
      <c r="A8646" s="14">
        <f t="shared" si="1269"/>
        <v>8643</v>
      </c>
      <c r="B8646" s="15" t="s">
        <v>19794</v>
      </c>
      <c r="C8646" s="15" t="s">
        <v>19795</v>
      </c>
      <c r="D8646" s="15" t="s">
        <v>19692</v>
      </c>
      <c r="E8646" s="16">
        <v>0.67</v>
      </c>
      <c r="F8646" s="14">
        <f t="shared" si="1270"/>
        <v>837.5</v>
      </c>
      <c r="G8646" s="14">
        <f t="shared" si="1271"/>
        <v>26.8</v>
      </c>
      <c r="H8646" s="14">
        <f t="shared" si="1272"/>
        <v>5.36</v>
      </c>
      <c r="I8646" s="15" t="s">
        <v>19796</v>
      </c>
    </row>
    <row r="8647" ht="24" customHeight="1" spans="1:9">
      <c r="A8647" s="14">
        <f t="shared" si="1269"/>
        <v>8644</v>
      </c>
      <c r="B8647" s="15" t="s">
        <v>19797</v>
      </c>
      <c r="C8647" s="15" t="s">
        <v>1386</v>
      </c>
      <c r="D8647" s="15" t="s">
        <v>19692</v>
      </c>
      <c r="E8647" s="16">
        <v>2.36</v>
      </c>
      <c r="F8647" s="14">
        <f t="shared" si="1270"/>
        <v>2950</v>
      </c>
      <c r="G8647" s="14">
        <f t="shared" si="1271"/>
        <v>94.4</v>
      </c>
      <c r="H8647" s="14">
        <f t="shared" si="1272"/>
        <v>18.88</v>
      </c>
      <c r="I8647" s="15" t="s">
        <v>19798</v>
      </c>
    </row>
    <row r="8648" ht="24" customHeight="1" spans="1:9">
      <c r="A8648" s="14">
        <f t="shared" si="1269"/>
        <v>8645</v>
      </c>
      <c r="B8648" s="15" t="s">
        <v>19799</v>
      </c>
      <c r="C8648" s="15" t="s">
        <v>2036</v>
      </c>
      <c r="D8648" s="15" t="s">
        <v>19692</v>
      </c>
      <c r="E8648" s="16">
        <v>3.27</v>
      </c>
      <c r="F8648" s="14">
        <f t="shared" si="1270"/>
        <v>4087.5</v>
      </c>
      <c r="G8648" s="14">
        <f t="shared" si="1271"/>
        <v>130.8</v>
      </c>
      <c r="H8648" s="14">
        <f t="shared" si="1272"/>
        <v>26.16</v>
      </c>
      <c r="I8648" s="15" t="s">
        <v>19800</v>
      </c>
    </row>
    <row r="8649" ht="24" customHeight="1" spans="1:9">
      <c r="A8649" s="14">
        <f t="shared" si="1269"/>
        <v>8646</v>
      </c>
      <c r="B8649" s="15" t="s">
        <v>19801</v>
      </c>
      <c r="C8649" s="15" t="s">
        <v>7444</v>
      </c>
      <c r="D8649" s="15" t="s">
        <v>19692</v>
      </c>
      <c r="E8649" s="16">
        <v>3.51</v>
      </c>
      <c r="F8649" s="14">
        <f t="shared" si="1270"/>
        <v>4387.5</v>
      </c>
      <c r="G8649" s="14">
        <f t="shared" si="1271"/>
        <v>140.4</v>
      </c>
      <c r="H8649" s="14">
        <f t="shared" si="1272"/>
        <v>28.08</v>
      </c>
      <c r="I8649" s="15" t="s">
        <v>19802</v>
      </c>
    </row>
    <row r="8650" ht="24" customHeight="1" spans="1:9">
      <c r="A8650" s="14">
        <f t="shared" si="1269"/>
        <v>8647</v>
      </c>
      <c r="B8650" s="15" t="s">
        <v>15194</v>
      </c>
      <c r="C8650" s="15" t="s">
        <v>13562</v>
      </c>
      <c r="D8650" s="15" t="s">
        <v>19692</v>
      </c>
      <c r="E8650" s="16">
        <v>3.21</v>
      </c>
      <c r="F8650" s="14">
        <f t="shared" si="1270"/>
        <v>4012.5</v>
      </c>
      <c r="G8650" s="14">
        <f t="shared" si="1271"/>
        <v>128.4</v>
      </c>
      <c r="H8650" s="14">
        <f t="shared" si="1272"/>
        <v>25.68</v>
      </c>
      <c r="I8650" s="15" t="s">
        <v>19803</v>
      </c>
    </row>
    <row r="8651" ht="24" customHeight="1" spans="1:9">
      <c r="A8651" s="14">
        <f t="shared" si="1269"/>
        <v>8648</v>
      </c>
      <c r="B8651" s="15" t="s">
        <v>19804</v>
      </c>
      <c r="C8651" s="15" t="s">
        <v>2175</v>
      </c>
      <c r="D8651" s="15" t="s">
        <v>19692</v>
      </c>
      <c r="E8651" s="16">
        <v>1.95</v>
      </c>
      <c r="F8651" s="14">
        <f t="shared" si="1270"/>
        <v>2437.5</v>
      </c>
      <c r="G8651" s="14">
        <f t="shared" si="1271"/>
        <v>78</v>
      </c>
      <c r="H8651" s="14">
        <f t="shared" si="1272"/>
        <v>15.6</v>
      </c>
      <c r="I8651" s="15" t="s">
        <v>19805</v>
      </c>
    </row>
    <row r="8652" ht="24" customHeight="1" spans="1:9">
      <c r="A8652" s="14">
        <f t="shared" si="1269"/>
        <v>8649</v>
      </c>
      <c r="B8652" s="15" t="s">
        <v>5622</v>
      </c>
      <c r="C8652" s="15" t="s">
        <v>3701</v>
      </c>
      <c r="D8652" s="15" t="s">
        <v>19692</v>
      </c>
      <c r="E8652" s="16">
        <v>0.94</v>
      </c>
      <c r="F8652" s="14">
        <f t="shared" si="1270"/>
        <v>1175</v>
      </c>
      <c r="G8652" s="14">
        <f t="shared" si="1271"/>
        <v>37.6</v>
      </c>
      <c r="H8652" s="14">
        <f t="shared" si="1272"/>
        <v>7.52</v>
      </c>
      <c r="I8652" s="15" t="s">
        <v>19806</v>
      </c>
    </row>
    <row r="8653" ht="24" customHeight="1" spans="1:9">
      <c r="A8653" s="14">
        <f t="shared" si="1269"/>
        <v>8650</v>
      </c>
      <c r="B8653" s="15" t="s">
        <v>19807</v>
      </c>
      <c r="C8653" s="15" t="s">
        <v>3677</v>
      </c>
      <c r="D8653" s="15" t="s">
        <v>19692</v>
      </c>
      <c r="E8653" s="16">
        <v>2.84</v>
      </c>
      <c r="F8653" s="14">
        <f t="shared" si="1270"/>
        <v>3550</v>
      </c>
      <c r="G8653" s="14">
        <f t="shared" si="1271"/>
        <v>113.6</v>
      </c>
      <c r="H8653" s="14">
        <f t="shared" si="1272"/>
        <v>22.72</v>
      </c>
      <c r="I8653" s="15" t="s">
        <v>19808</v>
      </c>
    </row>
    <row r="8654" ht="24" customHeight="1" spans="1:9">
      <c r="A8654" s="14">
        <f t="shared" si="1269"/>
        <v>8651</v>
      </c>
      <c r="B8654" s="15" t="s">
        <v>19809</v>
      </c>
      <c r="C8654" s="15" t="s">
        <v>5021</v>
      </c>
      <c r="D8654" s="15" t="s">
        <v>19692</v>
      </c>
      <c r="E8654" s="16">
        <v>2.74</v>
      </c>
      <c r="F8654" s="14">
        <f t="shared" si="1270"/>
        <v>3425</v>
      </c>
      <c r="G8654" s="14">
        <f t="shared" si="1271"/>
        <v>109.6</v>
      </c>
      <c r="H8654" s="14">
        <f t="shared" si="1272"/>
        <v>21.92</v>
      </c>
      <c r="I8654" s="15" t="s">
        <v>19810</v>
      </c>
    </row>
    <row r="8655" ht="24" customHeight="1" spans="1:9">
      <c r="A8655" s="14">
        <f t="shared" ref="A8655:A8664" si="1273">ROW()-3</f>
        <v>8652</v>
      </c>
      <c r="B8655" s="15" t="s">
        <v>19811</v>
      </c>
      <c r="C8655" s="15" t="s">
        <v>19812</v>
      </c>
      <c r="D8655" s="15" t="s">
        <v>19692</v>
      </c>
      <c r="E8655" s="16">
        <v>1.6</v>
      </c>
      <c r="F8655" s="14">
        <f t="shared" si="1270"/>
        <v>2000</v>
      </c>
      <c r="G8655" s="14">
        <f t="shared" si="1271"/>
        <v>64</v>
      </c>
      <c r="H8655" s="14">
        <f t="shared" si="1272"/>
        <v>12.8</v>
      </c>
      <c r="I8655" s="15" t="s">
        <v>19813</v>
      </c>
    </row>
    <row r="8656" ht="24" customHeight="1" spans="1:9">
      <c r="A8656" s="14">
        <f t="shared" si="1273"/>
        <v>8653</v>
      </c>
      <c r="B8656" s="15" t="s">
        <v>19814</v>
      </c>
      <c r="C8656" s="15" t="s">
        <v>13122</v>
      </c>
      <c r="D8656" s="15" t="s">
        <v>19692</v>
      </c>
      <c r="E8656" s="16">
        <v>2.78</v>
      </c>
      <c r="F8656" s="14">
        <f t="shared" si="1270"/>
        <v>3475</v>
      </c>
      <c r="G8656" s="14">
        <f t="shared" si="1271"/>
        <v>111.2</v>
      </c>
      <c r="H8656" s="14">
        <f t="shared" si="1272"/>
        <v>22.24</v>
      </c>
      <c r="I8656" s="15" t="s">
        <v>19815</v>
      </c>
    </row>
    <row r="8657" ht="24" customHeight="1" spans="1:9">
      <c r="A8657" s="14">
        <f t="shared" si="1273"/>
        <v>8654</v>
      </c>
      <c r="B8657" s="15" t="s">
        <v>19816</v>
      </c>
      <c r="C8657" s="15" t="s">
        <v>2516</v>
      </c>
      <c r="D8657" s="15" t="s">
        <v>19692</v>
      </c>
      <c r="E8657" s="16">
        <v>1.82</v>
      </c>
      <c r="F8657" s="14">
        <f t="shared" si="1270"/>
        <v>2275</v>
      </c>
      <c r="G8657" s="14">
        <f t="shared" si="1271"/>
        <v>72.8</v>
      </c>
      <c r="H8657" s="14">
        <f t="shared" si="1272"/>
        <v>14.56</v>
      </c>
      <c r="I8657" s="15" t="s">
        <v>19817</v>
      </c>
    </row>
    <row r="8658" ht="24" customHeight="1" spans="1:9">
      <c r="A8658" s="14">
        <f t="shared" si="1273"/>
        <v>8655</v>
      </c>
      <c r="B8658" s="15" t="s">
        <v>19818</v>
      </c>
      <c r="C8658" s="15" t="s">
        <v>6717</v>
      </c>
      <c r="D8658" s="15" t="s">
        <v>19692</v>
      </c>
      <c r="E8658" s="16">
        <v>2.31</v>
      </c>
      <c r="F8658" s="14">
        <f t="shared" si="1270"/>
        <v>2887.5</v>
      </c>
      <c r="G8658" s="14">
        <f t="shared" si="1271"/>
        <v>92.4</v>
      </c>
      <c r="H8658" s="14">
        <f t="shared" si="1272"/>
        <v>18.48</v>
      </c>
      <c r="I8658" s="15" t="s">
        <v>19819</v>
      </c>
    </row>
    <row r="8659" ht="24" customHeight="1" spans="1:9">
      <c r="A8659" s="14">
        <f t="shared" si="1273"/>
        <v>8656</v>
      </c>
      <c r="B8659" s="15" t="s">
        <v>19820</v>
      </c>
      <c r="C8659" s="15" t="s">
        <v>19821</v>
      </c>
      <c r="D8659" s="15" t="s">
        <v>19692</v>
      </c>
      <c r="E8659" s="16">
        <v>1.38</v>
      </c>
      <c r="F8659" s="14">
        <f t="shared" si="1270"/>
        <v>1725</v>
      </c>
      <c r="G8659" s="14">
        <f t="shared" si="1271"/>
        <v>55.2</v>
      </c>
      <c r="H8659" s="14">
        <f t="shared" si="1272"/>
        <v>11.04</v>
      </c>
      <c r="I8659" s="15" t="s">
        <v>19822</v>
      </c>
    </row>
    <row r="8660" ht="24" customHeight="1" spans="1:9">
      <c r="A8660" s="14">
        <f t="shared" si="1273"/>
        <v>8657</v>
      </c>
      <c r="B8660" s="15" t="s">
        <v>19823</v>
      </c>
      <c r="C8660" s="15" t="s">
        <v>407</v>
      </c>
      <c r="D8660" s="15" t="s">
        <v>19692</v>
      </c>
      <c r="E8660" s="16">
        <v>3.33</v>
      </c>
      <c r="F8660" s="14">
        <f t="shared" si="1270"/>
        <v>4162.5</v>
      </c>
      <c r="G8660" s="14">
        <f t="shared" si="1271"/>
        <v>133.2</v>
      </c>
      <c r="H8660" s="14">
        <f t="shared" si="1272"/>
        <v>26.64</v>
      </c>
      <c r="I8660" s="15" t="s">
        <v>19824</v>
      </c>
    </row>
    <row r="8661" ht="24" customHeight="1" spans="1:9">
      <c r="A8661" s="14">
        <f t="shared" si="1273"/>
        <v>8658</v>
      </c>
      <c r="B8661" s="15" t="s">
        <v>19825</v>
      </c>
      <c r="C8661" s="15" t="s">
        <v>2227</v>
      </c>
      <c r="D8661" s="15" t="s">
        <v>19692</v>
      </c>
      <c r="E8661" s="16">
        <v>0.64</v>
      </c>
      <c r="F8661" s="14">
        <f t="shared" si="1270"/>
        <v>800</v>
      </c>
      <c r="G8661" s="14">
        <f t="shared" si="1271"/>
        <v>25.6</v>
      </c>
      <c r="H8661" s="14">
        <f t="shared" si="1272"/>
        <v>5.12</v>
      </c>
      <c r="I8661" s="15" t="s">
        <v>19826</v>
      </c>
    </row>
    <row r="8662" ht="24" customHeight="1" spans="1:9">
      <c r="A8662" s="14">
        <f t="shared" si="1273"/>
        <v>8659</v>
      </c>
      <c r="B8662" s="15" t="s">
        <v>19827</v>
      </c>
      <c r="C8662" s="15" t="s">
        <v>857</v>
      </c>
      <c r="D8662" s="15" t="s">
        <v>19692</v>
      </c>
      <c r="E8662" s="16">
        <v>4</v>
      </c>
      <c r="F8662" s="14">
        <f t="shared" si="1270"/>
        <v>5000</v>
      </c>
      <c r="G8662" s="14">
        <f t="shared" si="1271"/>
        <v>160</v>
      </c>
      <c r="H8662" s="14">
        <f t="shared" si="1272"/>
        <v>32</v>
      </c>
      <c r="I8662" s="15" t="s">
        <v>19828</v>
      </c>
    </row>
    <row r="8663" ht="24" customHeight="1" spans="1:9">
      <c r="A8663" s="14">
        <f t="shared" si="1273"/>
        <v>8660</v>
      </c>
      <c r="B8663" s="15" t="s">
        <v>19829</v>
      </c>
      <c r="C8663" s="15" t="s">
        <v>749</v>
      </c>
      <c r="D8663" s="15" t="s">
        <v>19692</v>
      </c>
      <c r="E8663" s="16">
        <v>0.72</v>
      </c>
      <c r="F8663" s="14">
        <f t="shared" si="1270"/>
        <v>900</v>
      </c>
      <c r="G8663" s="14">
        <f t="shared" si="1271"/>
        <v>28.8</v>
      </c>
      <c r="H8663" s="14">
        <f t="shared" si="1272"/>
        <v>5.76</v>
      </c>
      <c r="I8663" s="15" t="s">
        <v>19830</v>
      </c>
    </row>
    <row r="8664" ht="24" customHeight="1" spans="1:9">
      <c r="A8664" s="14">
        <f t="shared" si="1273"/>
        <v>8661</v>
      </c>
      <c r="B8664" s="15" t="s">
        <v>19831</v>
      </c>
      <c r="C8664" s="15" t="s">
        <v>9505</v>
      </c>
      <c r="D8664" s="15" t="s">
        <v>19692</v>
      </c>
      <c r="E8664" s="16">
        <v>2.41</v>
      </c>
      <c r="F8664" s="14">
        <f t="shared" si="1270"/>
        <v>3012.5</v>
      </c>
      <c r="G8664" s="14">
        <f t="shared" si="1271"/>
        <v>96.4</v>
      </c>
      <c r="H8664" s="14">
        <f t="shared" si="1272"/>
        <v>19.28</v>
      </c>
      <c r="I8664" s="15" t="s">
        <v>19832</v>
      </c>
    </row>
    <row r="8665" ht="24" customHeight="1" spans="1:9">
      <c r="A8665" s="14">
        <f t="shared" ref="A8665:A8674" si="1274">ROW()-3</f>
        <v>8662</v>
      </c>
      <c r="B8665" s="15" t="s">
        <v>19833</v>
      </c>
      <c r="C8665" s="15" t="s">
        <v>2712</v>
      </c>
      <c r="D8665" s="15" t="s">
        <v>19692</v>
      </c>
      <c r="E8665" s="16">
        <v>1.02</v>
      </c>
      <c r="F8665" s="14">
        <f t="shared" si="1270"/>
        <v>1275</v>
      </c>
      <c r="G8665" s="14">
        <f t="shared" si="1271"/>
        <v>40.8</v>
      </c>
      <c r="H8665" s="14">
        <f t="shared" si="1272"/>
        <v>8.16</v>
      </c>
      <c r="I8665" s="15" t="s">
        <v>19834</v>
      </c>
    </row>
    <row r="8666" ht="24" customHeight="1" spans="1:9">
      <c r="A8666" s="14">
        <f t="shared" si="1274"/>
        <v>8663</v>
      </c>
      <c r="B8666" s="15" t="s">
        <v>19835</v>
      </c>
      <c r="C8666" s="15" t="s">
        <v>7297</v>
      </c>
      <c r="D8666" s="15" t="s">
        <v>19692</v>
      </c>
      <c r="E8666" s="16">
        <v>0.7</v>
      </c>
      <c r="F8666" s="14">
        <f t="shared" si="1270"/>
        <v>875</v>
      </c>
      <c r="G8666" s="14">
        <f t="shared" si="1271"/>
        <v>28</v>
      </c>
      <c r="H8666" s="14">
        <f t="shared" si="1272"/>
        <v>5.6</v>
      </c>
      <c r="I8666" s="15" t="s">
        <v>19836</v>
      </c>
    </row>
    <row r="8667" ht="24" customHeight="1" spans="1:9">
      <c r="A8667" s="14">
        <f t="shared" si="1274"/>
        <v>8664</v>
      </c>
      <c r="B8667" s="15" t="s">
        <v>19837</v>
      </c>
      <c r="C8667" s="15" t="s">
        <v>7161</v>
      </c>
      <c r="D8667" s="15" t="s">
        <v>19692</v>
      </c>
      <c r="E8667" s="16">
        <v>1.16</v>
      </c>
      <c r="F8667" s="14">
        <f t="shared" si="1270"/>
        <v>1450</v>
      </c>
      <c r="G8667" s="14">
        <f t="shared" si="1271"/>
        <v>46.4</v>
      </c>
      <c r="H8667" s="14">
        <f t="shared" si="1272"/>
        <v>9.28</v>
      </c>
      <c r="I8667" s="15" t="s">
        <v>19838</v>
      </c>
    </row>
    <row r="8668" ht="24" customHeight="1" spans="1:9">
      <c r="A8668" s="14">
        <f t="shared" si="1274"/>
        <v>8665</v>
      </c>
      <c r="B8668" s="15" t="s">
        <v>19716</v>
      </c>
      <c r="C8668" s="15" t="s">
        <v>1013</v>
      </c>
      <c r="D8668" s="15" t="s">
        <v>19692</v>
      </c>
      <c r="E8668" s="16">
        <v>3.82</v>
      </c>
      <c r="F8668" s="14">
        <f t="shared" si="1270"/>
        <v>4775</v>
      </c>
      <c r="G8668" s="14">
        <f t="shared" si="1271"/>
        <v>152.8</v>
      </c>
      <c r="H8668" s="14">
        <f t="shared" si="1272"/>
        <v>30.56</v>
      </c>
      <c r="I8668" s="15" t="s">
        <v>19839</v>
      </c>
    </row>
    <row r="8669" ht="24" customHeight="1" spans="1:9">
      <c r="A8669" s="14">
        <f t="shared" si="1274"/>
        <v>8666</v>
      </c>
      <c r="B8669" s="15" t="s">
        <v>19840</v>
      </c>
      <c r="C8669" s="15" t="s">
        <v>3487</v>
      </c>
      <c r="D8669" s="15" t="s">
        <v>19692</v>
      </c>
      <c r="E8669" s="16">
        <v>2.52</v>
      </c>
      <c r="F8669" s="14">
        <f t="shared" si="1270"/>
        <v>3150</v>
      </c>
      <c r="G8669" s="14">
        <f t="shared" si="1271"/>
        <v>100.8</v>
      </c>
      <c r="H8669" s="14">
        <f t="shared" si="1272"/>
        <v>20.16</v>
      </c>
      <c r="I8669" s="15" t="s">
        <v>19841</v>
      </c>
    </row>
    <row r="8670" ht="24" customHeight="1" spans="1:9">
      <c r="A8670" s="14">
        <f t="shared" si="1274"/>
        <v>8667</v>
      </c>
      <c r="B8670" s="15" t="s">
        <v>19714</v>
      </c>
      <c r="C8670" s="15" t="s">
        <v>449</v>
      </c>
      <c r="D8670" s="15" t="s">
        <v>19692</v>
      </c>
      <c r="E8670" s="16">
        <v>2.87</v>
      </c>
      <c r="F8670" s="14">
        <f t="shared" si="1270"/>
        <v>3587.5</v>
      </c>
      <c r="G8670" s="14">
        <f t="shared" si="1271"/>
        <v>114.8</v>
      </c>
      <c r="H8670" s="14">
        <f t="shared" si="1272"/>
        <v>22.96</v>
      </c>
      <c r="I8670" s="15" t="s">
        <v>19842</v>
      </c>
    </row>
    <row r="8671" ht="24" customHeight="1" spans="1:9">
      <c r="A8671" s="14">
        <f t="shared" si="1274"/>
        <v>8668</v>
      </c>
      <c r="B8671" s="15" t="s">
        <v>19843</v>
      </c>
      <c r="C8671" s="15" t="s">
        <v>19844</v>
      </c>
      <c r="D8671" s="15" t="s">
        <v>19692</v>
      </c>
      <c r="E8671" s="16">
        <v>3.82</v>
      </c>
      <c r="F8671" s="14">
        <f t="shared" si="1270"/>
        <v>4775</v>
      </c>
      <c r="G8671" s="14">
        <f t="shared" si="1271"/>
        <v>152.8</v>
      </c>
      <c r="H8671" s="14">
        <f t="shared" si="1272"/>
        <v>30.56</v>
      </c>
      <c r="I8671" s="15" t="s">
        <v>19845</v>
      </c>
    </row>
    <row r="8672" ht="24" customHeight="1" spans="1:9">
      <c r="A8672" s="14">
        <f t="shared" si="1274"/>
        <v>8669</v>
      </c>
      <c r="B8672" s="15" t="s">
        <v>19846</v>
      </c>
      <c r="C8672" s="15" t="s">
        <v>12029</v>
      </c>
      <c r="D8672" s="15" t="s">
        <v>19692</v>
      </c>
      <c r="E8672" s="16">
        <v>2.87</v>
      </c>
      <c r="F8672" s="14">
        <f t="shared" si="1270"/>
        <v>3587.5</v>
      </c>
      <c r="G8672" s="14">
        <f t="shared" si="1271"/>
        <v>114.8</v>
      </c>
      <c r="H8672" s="14">
        <f t="shared" si="1272"/>
        <v>22.96</v>
      </c>
      <c r="I8672" s="15" t="s">
        <v>19847</v>
      </c>
    </row>
    <row r="8673" ht="24" customHeight="1" spans="1:9">
      <c r="A8673" s="14">
        <f t="shared" si="1274"/>
        <v>8670</v>
      </c>
      <c r="B8673" s="15" t="s">
        <v>19848</v>
      </c>
      <c r="C8673" s="15" t="s">
        <v>3577</v>
      </c>
      <c r="D8673" s="15" t="s">
        <v>19692</v>
      </c>
      <c r="E8673" s="16">
        <v>2.04</v>
      </c>
      <c r="F8673" s="14">
        <f t="shared" si="1270"/>
        <v>2550</v>
      </c>
      <c r="G8673" s="14">
        <f t="shared" si="1271"/>
        <v>81.6</v>
      </c>
      <c r="H8673" s="14">
        <f t="shared" si="1272"/>
        <v>16.32</v>
      </c>
      <c r="I8673" s="15" t="s">
        <v>19849</v>
      </c>
    </row>
    <row r="8674" ht="24" customHeight="1" spans="1:9">
      <c r="A8674" s="14">
        <f t="shared" si="1274"/>
        <v>8671</v>
      </c>
      <c r="B8674" s="15" t="s">
        <v>19850</v>
      </c>
      <c r="C8674" s="15" t="s">
        <v>4794</v>
      </c>
      <c r="D8674" s="15" t="s">
        <v>19692</v>
      </c>
      <c r="E8674" s="16">
        <v>0.95</v>
      </c>
      <c r="F8674" s="14">
        <f t="shared" si="1270"/>
        <v>1187.5</v>
      </c>
      <c r="G8674" s="14">
        <f t="shared" si="1271"/>
        <v>38</v>
      </c>
      <c r="H8674" s="14">
        <f t="shared" si="1272"/>
        <v>7.6</v>
      </c>
      <c r="I8674" s="15" t="s">
        <v>19851</v>
      </c>
    </row>
    <row r="8675" ht="24" customHeight="1" spans="1:9">
      <c r="A8675" s="14">
        <f t="shared" ref="A8675:A8684" si="1275">ROW()-3</f>
        <v>8672</v>
      </c>
      <c r="B8675" s="15" t="s">
        <v>19852</v>
      </c>
      <c r="C8675" s="15" t="s">
        <v>567</v>
      </c>
      <c r="D8675" s="15" t="s">
        <v>19692</v>
      </c>
      <c r="E8675" s="16">
        <v>1.01</v>
      </c>
      <c r="F8675" s="14">
        <f t="shared" si="1270"/>
        <v>1262.5</v>
      </c>
      <c r="G8675" s="14">
        <f t="shared" si="1271"/>
        <v>40.4</v>
      </c>
      <c r="H8675" s="14">
        <f t="shared" si="1272"/>
        <v>8.08</v>
      </c>
      <c r="I8675" s="15" t="s">
        <v>19853</v>
      </c>
    </row>
    <row r="8676" ht="24" customHeight="1" spans="1:9">
      <c r="A8676" s="14">
        <f t="shared" si="1275"/>
        <v>8673</v>
      </c>
      <c r="B8676" s="15" t="s">
        <v>13990</v>
      </c>
      <c r="C8676" s="15" t="s">
        <v>214</v>
      </c>
      <c r="D8676" s="15" t="s">
        <v>19692</v>
      </c>
      <c r="E8676" s="16">
        <v>0.75</v>
      </c>
      <c r="F8676" s="14">
        <f t="shared" si="1270"/>
        <v>937.5</v>
      </c>
      <c r="G8676" s="14">
        <f t="shared" si="1271"/>
        <v>30</v>
      </c>
      <c r="H8676" s="14">
        <f t="shared" si="1272"/>
        <v>6</v>
      </c>
      <c r="I8676" s="15" t="s">
        <v>19854</v>
      </c>
    </row>
    <row r="8677" ht="24" customHeight="1" spans="1:9">
      <c r="A8677" s="14">
        <f t="shared" si="1275"/>
        <v>8674</v>
      </c>
      <c r="B8677" s="15" t="s">
        <v>19855</v>
      </c>
      <c r="C8677" s="15" t="s">
        <v>13397</v>
      </c>
      <c r="D8677" s="15" t="s">
        <v>19692</v>
      </c>
      <c r="E8677" s="16">
        <v>0.83</v>
      </c>
      <c r="F8677" s="14">
        <f t="shared" si="1270"/>
        <v>1037.5</v>
      </c>
      <c r="G8677" s="14">
        <f t="shared" si="1271"/>
        <v>33.2</v>
      </c>
      <c r="H8677" s="14">
        <f t="shared" si="1272"/>
        <v>6.64</v>
      </c>
      <c r="I8677" s="15" t="s">
        <v>19856</v>
      </c>
    </row>
    <row r="8678" ht="24" customHeight="1" spans="1:9">
      <c r="A8678" s="14">
        <f t="shared" si="1275"/>
        <v>8675</v>
      </c>
      <c r="B8678" s="15" t="s">
        <v>19857</v>
      </c>
      <c r="C8678" s="15" t="s">
        <v>6470</v>
      </c>
      <c r="D8678" s="15" t="s">
        <v>19692</v>
      </c>
      <c r="E8678" s="16">
        <v>2.95</v>
      </c>
      <c r="F8678" s="14">
        <f t="shared" si="1270"/>
        <v>3687.5</v>
      </c>
      <c r="G8678" s="14">
        <f t="shared" si="1271"/>
        <v>118</v>
      </c>
      <c r="H8678" s="14">
        <f t="shared" si="1272"/>
        <v>23.6</v>
      </c>
      <c r="I8678" s="15" t="s">
        <v>19858</v>
      </c>
    </row>
    <row r="8679" ht="24" customHeight="1" spans="1:9">
      <c r="A8679" s="14">
        <f t="shared" si="1275"/>
        <v>8676</v>
      </c>
      <c r="B8679" s="15" t="s">
        <v>19859</v>
      </c>
      <c r="C8679" s="15" t="s">
        <v>535</v>
      </c>
      <c r="D8679" s="15" t="s">
        <v>19692</v>
      </c>
      <c r="E8679" s="16">
        <v>3.24</v>
      </c>
      <c r="F8679" s="14">
        <f t="shared" si="1270"/>
        <v>4050</v>
      </c>
      <c r="G8679" s="14">
        <f t="shared" si="1271"/>
        <v>129.6</v>
      </c>
      <c r="H8679" s="14">
        <f t="shared" si="1272"/>
        <v>25.92</v>
      </c>
      <c r="I8679" s="15" t="s">
        <v>19860</v>
      </c>
    </row>
    <row r="8680" ht="24" customHeight="1" spans="1:9">
      <c r="A8680" s="14">
        <f t="shared" si="1275"/>
        <v>8677</v>
      </c>
      <c r="B8680" s="15" t="s">
        <v>7953</v>
      </c>
      <c r="C8680" s="15" t="s">
        <v>4881</v>
      </c>
      <c r="D8680" s="15" t="s">
        <v>19692</v>
      </c>
      <c r="E8680" s="16">
        <v>0.77</v>
      </c>
      <c r="F8680" s="14">
        <f t="shared" si="1270"/>
        <v>962.5</v>
      </c>
      <c r="G8680" s="14">
        <f t="shared" si="1271"/>
        <v>30.8</v>
      </c>
      <c r="H8680" s="14">
        <f t="shared" si="1272"/>
        <v>6.16</v>
      </c>
      <c r="I8680" s="15" t="s">
        <v>19861</v>
      </c>
    </row>
    <row r="8681" ht="24" customHeight="1" spans="1:9">
      <c r="A8681" s="14">
        <f t="shared" si="1275"/>
        <v>8678</v>
      </c>
      <c r="B8681" s="15" t="s">
        <v>19862</v>
      </c>
      <c r="C8681" s="15" t="s">
        <v>19863</v>
      </c>
      <c r="D8681" s="15" t="s">
        <v>19692</v>
      </c>
      <c r="E8681" s="16">
        <v>1.7</v>
      </c>
      <c r="F8681" s="14">
        <f t="shared" si="1270"/>
        <v>2125</v>
      </c>
      <c r="G8681" s="14">
        <f t="shared" si="1271"/>
        <v>68</v>
      </c>
      <c r="H8681" s="14">
        <f t="shared" si="1272"/>
        <v>13.6</v>
      </c>
      <c r="I8681" s="15" t="s">
        <v>19864</v>
      </c>
    </row>
    <row r="8682" ht="24" customHeight="1" spans="1:9">
      <c r="A8682" s="14">
        <f t="shared" si="1275"/>
        <v>8679</v>
      </c>
      <c r="B8682" s="15" t="s">
        <v>19865</v>
      </c>
      <c r="C8682" s="15" t="s">
        <v>2825</v>
      </c>
      <c r="D8682" s="15" t="s">
        <v>19692</v>
      </c>
      <c r="E8682" s="16">
        <v>1.61</v>
      </c>
      <c r="F8682" s="14">
        <f t="shared" si="1270"/>
        <v>2012.5</v>
      </c>
      <c r="G8682" s="14">
        <f t="shared" si="1271"/>
        <v>64.4</v>
      </c>
      <c r="H8682" s="14">
        <f t="shared" si="1272"/>
        <v>12.88</v>
      </c>
      <c r="I8682" s="15" t="s">
        <v>19866</v>
      </c>
    </row>
    <row r="8683" ht="24" customHeight="1" spans="1:9">
      <c r="A8683" s="14">
        <f t="shared" si="1275"/>
        <v>8680</v>
      </c>
      <c r="B8683" s="15" t="s">
        <v>19867</v>
      </c>
      <c r="C8683" s="15" t="s">
        <v>2704</v>
      </c>
      <c r="D8683" s="15" t="s">
        <v>19692</v>
      </c>
      <c r="E8683" s="16">
        <v>1.71</v>
      </c>
      <c r="F8683" s="14">
        <f t="shared" si="1270"/>
        <v>2137.5</v>
      </c>
      <c r="G8683" s="14">
        <f t="shared" si="1271"/>
        <v>68.4</v>
      </c>
      <c r="H8683" s="14">
        <f t="shared" si="1272"/>
        <v>13.68</v>
      </c>
      <c r="I8683" s="15" t="s">
        <v>19868</v>
      </c>
    </row>
    <row r="8684" ht="24" customHeight="1" spans="1:9">
      <c r="A8684" s="14">
        <f t="shared" si="1275"/>
        <v>8681</v>
      </c>
      <c r="B8684" s="15" t="s">
        <v>19869</v>
      </c>
      <c r="C8684" s="15" t="s">
        <v>19870</v>
      </c>
      <c r="D8684" s="15" t="s">
        <v>19692</v>
      </c>
      <c r="E8684" s="16">
        <v>1.5</v>
      </c>
      <c r="F8684" s="14">
        <f t="shared" si="1270"/>
        <v>1875</v>
      </c>
      <c r="G8684" s="14">
        <f t="shared" si="1271"/>
        <v>60</v>
      </c>
      <c r="H8684" s="14">
        <f t="shared" si="1272"/>
        <v>12</v>
      </c>
      <c r="I8684" s="15" t="s">
        <v>19871</v>
      </c>
    </row>
    <row r="8685" ht="24" customHeight="1" spans="1:9">
      <c r="A8685" s="14">
        <f t="shared" ref="A8685:A8694" si="1276">ROW()-3</f>
        <v>8682</v>
      </c>
      <c r="B8685" s="15" t="s">
        <v>19872</v>
      </c>
      <c r="C8685" s="15" t="s">
        <v>19873</v>
      </c>
      <c r="D8685" s="15" t="s">
        <v>19692</v>
      </c>
      <c r="E8685" s="16">
        <v>1.2</v>
      </c>
      <c r="F8685" s="14">
        <f t="shared" si="1270"/>
        <v>1500</v>
      </c>
      <c r="G8685" s="14">
        <f t="shared" si="1271"/>
        <v>48</v>
      </c>
      <c r="H8685" s="14">
        <f t="shared" si="1272"/>
        <v>9.6</v>
      </c>
      <c r="I8685" s="15" t="s">
        <v>19874</v>
      </c>
    </row>
    <row r="8686" ht="24" customHeight="1" spans="1:9">
      <c r="A8686" s="14">
        <f t="shared" si="1276"/>
        <v>8683</v>
      </c>
      <c r="B8686" s="15" t="s">
        <v>19875</v>
      </c>
      <c r="C8686" s="15" t="s">
        <v>6656</v>
      </c>
      <c r="D8686" s="15" t="s">
        <v>19692</v>
      </c>
      <c r="E8686" s="16">
        <v>1.38</v>
      </c>
      <c r="F8686" s="14">
        <f t="shared" si="1270"/>
        <v>1725</v>
      </c>
      <c r="G8686" s="14">
        <f t="shared" si="1271"/>
        <v>55.2</v>
      </c>
      <c r="H8686" s="14">
        <f t="shared" si="1272"/>
        <v>11.04</v>
      </c>
      <c r="I8686" s="15" t="s">
        <v>19876</v>
      </c>
    </row>
    <row r="8687" ht="24" customHeight="1" spans="1:9">
      <c r="A8687" s="14">
        <f t="shared" si="1276"/>
        <v>8684</v>
      </c>
      <c r="B8687" s="15" t="s">
        <v>19877</v>
      </c>
      <c r="C8687" s="15" t="s">
        <v>1136</v>
      </c>
      <c r="D8687" s="15" t="s">
        <v>19692</v>
      </c>
      <c r="E8687" s="16">
        <v>1.71</v>
      </c>
      <c r="F8687" s="14">
        <f t="shared" si="1270"/>
        <v>2137.5</v>
      </c>
      <c r="G8687" s="14">
        <f t="shared" si="1271"/>
        <v>68.4</v>
      </c>
      <c r="H8687" s="14">
        <f t="shared" si="1272"/>
        <v>13.68</v>
      </c>
      <c r="I8687" s="15" t="s">
        <v>19878</v>
      </c>
    </row>
    <row r="8688" ht="24" customHeight="1" spans="1:9">
      <c r="A8688" s="14">
        <f t="shared" si="1276"/>
        <v>8685</v>
      </c>
      <c r="B8688" s="15" t="s">
        <v>19879</v>
      </c>
      <c r="C8688" s="15" t="s">
        <v>7975</v>
      </c>
      <c r="D8688" s="15" t="s">
        <v>19692</v>
      </c>
      <c r="E8688" s="16">
        <v>0.84</v>
      </c>
      <c r="F8688" s="14">
        <f t="shared" si="1270"/>
        <v>1050</v>
      </c>
      <c r="G8688" s="14">
        <f t="shared" si="1271"/>
        <v>33.6</v>
      </c>
      <c r="H8688" s="14">
        <f t="shared" si="1272"/>
        <v>6.72</v>
      </c>
      <c r="I8688" s="15" t="s">
        <v>19880</v>
      </c>
    </row>
    <row r="8689" ht="24" customHeight="1" spans="1:9">
      <c r="A8689" s="14">
        <f t="shared" si="1276"/>
        <v>8686</v>
      </c>
      <c r="B8689" s="15" t="s">
        <v>19881</v>
      </c>
      <c r="C8689" s="15" t="s">
        <v>3083</v>
      </c>
      <c r="D8689" s="15" t="s">
        <v>19692</v>
      </c>
      <c r="E8689" s="16">
        <v>0.96</v>
      </c>
      <c r="F8689" s="14">
        <f t="shared" si="1270"/>
        <v>1200</v>
      </c>
      <c r="G8689" s="14">
        <f t="shared" si="1271"/>
        <v>38.4</v>
      </c>
      <c r="H8689" s="14">
        <f t="shared" si="1272"/>
        <v>7.68</v>
      </c>
      <c r="I8689" s="15" t="s">
        <v>19882</v>
      </c>
    </row>
    <row r="8690" ht="24" customHeight="1" spans="1:9">
      <c r="A8690" s="14">
        <f t="shared" si="1276"/>
        <v>8687</v>
      </c>
      <c r="B8690" s="15" t="s">
        <v>19883</v>
      </c>
      <c r="C8690" s="15" t="s">
        <v>6895</v>
      </c>
      <c r="D8690" s="15" t="s">
        <v>19692</v>
      </c>
      <c r="E8690" s="16">
        <v>2.66</v>
      </c>
      <c r="F8690" s="14">
        <f t="shared" si="1270"/>
        <v>3325</v>
      </c>
      <c r="G8690" s="14">
        <f t="shared" si="1271"/>
        <v>106.4</v>
      </c>
      <c r="H8690" s="14">
        <f t="shared" si="1272"/>
        <v>21.28</v>
      </c>
      <c r="I8690" s="15" t="s">
        <v>19884</v>
      </c>
    </row>
    <row r="8691" ht="24" customHeight="1" spans="1:9">
      <c r="A8691" s="14">
        <f t="shared" si="1276"/>
        <v>8688</v>
      </c>
      <c r="B8691" s="15" t="s">
        <v>13017</v>
      </c>
      <c r="C8691" s="15" t="s">
        <v>7002</v>
      </c>
      <c r="D8691" s="15" t="s">
        <v>19692</v>
      </c>
      <c r="E8691" s="16">
        <v>0.88</v>
      </c>
      <c r="F8691" s="14">
        <f t="shared" si="1270"/>
        <v>1100</v>
      </c>
      <c r="G8691" s="14">
        <f t="shared" si="1271"/>
        <v>35.2</v>
      </c>
      <c r="H8691" s="14">
        <f t="shared" si="1272"/>
        <v>7.04</v>
      </c>
      <c r="I8691" s="15" t="s">
        <v>19885</v>
      </c>
    </row>
    <row r="8692" ht="24" customHeight="1" spans="1:9">
      <c r="A8692" s="14">
        <f t="shared" si="1276"/>
        <v>8689</v>
      </c>
      <c r="B8692" s="15" t="s">
        <v>19886</v>
      </c>
      <c r="C8692" s="15" t="s">
        <v>19887</v>
      </c>
      <c r="D8692" s="15" t="s">
        <v>19692</v>
      </c>
      <c r="E8692" s="16">
        <v>0.84</v>
      </c>
      <c r="F8692" s="14">
        <f t="shared" si="1270"/>
        <v>1050</v>
      </c>
      <c r="G8692" s="14">
        <f t="shared" si="1271"/>
        <v>33.6</v>
      </c>
      <c r="H8692" s="14">
        <f t="shared" si="1272"/>
        <v>6.72</v>
      </c>
      <c r="I8692" s="15" t="s">
        <v>19888</v>
      </c>
    </row>
    <row r="8693" ht="24" customHeight="1" spans="1:9">
      <c r="A8693" s="14">
        <f t="shared" si="1276"/>
        <v>8690</v>
      </c>
      <c r="B8693" s="15" t="s">
        <v>19889</v>
      </c>
      <c r="C8693" s="15" t="s">
        <v>19890</v>
      </c>
      <c r="D8693" s="15" t="s">
        <v>19692</v>
      </c>
      <c r="E8693" s="16">
        <v>1.81</v>
      </c>
      <c r="F8693" s="14">
        <f t="shared" si="1270"/>
        <v>2262.5</v>
      </c>
      <c r="G8693" s="14">
        <f t="shared" si="1271"/>
        <v>72.4</v>
      </c>
      <c r="H8693" s="14">
        <f t="shared" si="1272"/>
        <v>14.48</v>
      </c>
      <c r="I8693" s="15" t="s">
        <v>19891</v>
      </c>
    </row>
    <row r="8694" ht="24" customHeight="1" spans="1:9">
      <c r="A8694" s="14">
        <f t="shared" si="1276"/>
        <v>8691</v>
      </c>
      <c r="B8694" s="15" t="s">
        <v>19892</v>
      </c>
      <c r="C8694" s="15" t="s">
        <v>19893</v>
      </c>
      <c r="D8694" s="15" t="s">
        <v>19692</v>
      </c>
      <c r="E8694" s="16">
        <v>1.7</v>
      </c>
      <c r="F8694" s="14">
        <f t="shared" si="1270"/>
        <v>2125</v>
      </c>
      <c r="G8694" s="14">
        <f t="shared" si="1271"/>
        <v>68</v>
      </c>
      <c r="H8694" s="14">
        <f t="shared" si="1272"/>
        <v>13.6</v>
      </c>
      <c r="I8694" s="15" t="s">
        <v>19894</v>
      </c>
    </row>
    <row r="8695" ht="24" customHeight="1" spans="1:9">
      <c r="A8695" s="14">
        <f t="shared" ref="A8695:A8704" si="1277">ROW()-3</f>
        <v>8692</v>
      </c>
      <c r="B8695" s="15" t="s">
        <v>19895</v>
      </c>
      <c r="C8695" s="15" t="s">
        <v>12914</v>
      </c>
      <c r="D8695" s="15" t="s">
        <v>19692</v>
      </c>
      <c r="E8695" s="16">
        <v>1.79</v>
      </c>
      <c r="F8695" s="14">
        <f t="shared" si="1270"/>
        <v>2237.5</v>
      </c>
      <c r="G8695" s="14">
        <f t="shared" si="1271"/>
        <v>71.6</v>
      </c>
      <c r="H8695" s="14">
        <f t="shared" si="1272"/>
        <v>14.32</v>
      </c>
      <c r="I8695" s="15" t="s">
        <v>19896</v>
      </c>
    </row>
    <row r="8696" ht="24" customHeight="1" spans="1:9">
      <c r="A8696" s="14">
        <f t="shared" si="1277"/>
        <v>8693</v>
      </c>
      <c r="B8696" s="15" t="s">
        <v>19897</v>
      </c>
      <c r="C8696" s="15" t="s">
        <v>5324</v>
      </c>
      <c r="D8696" s="15" t="s">
        <v>19692</v>
      </c>
      <c r="E8696" s="16">
        <v>0.82</v>
      </c>
      <c r="F8696" s="14">
        <f t="shared" si="1270"/>
        <v>1025</v>
      </c>
      <c r="G8696" s="14">
        <f t="shared" si="1271"/>
        <v>32.8</v>
      </c>
      <c r="H8696" s="14">
        <f t="shared" si="1272"/>
        <v>6.56</v>
      </c>
      <c r="I8696" s="15" t="s">
        <v>19898</v>
      </c>
    </row>
    <row r="8697" ht="24" customHeight="1" spans="1:9">
      <c r="A8697" s="14">
        <f t="shared" si="1277"/>
        <v>8694</v>
      </c>
      <c r="B8697" s="15" t="s">
        <v>19899</v>
      </c>
      <c r="C8697" s="15" t="s">
        <v>826</v>
      </c>
      <c r="D8697" s="15" t="s">
        <v>19692</v>
      </c>
      <c r="E8697" s="16">
        <v>2.78</v>
      </c>
      <c r="F8697" s="14">
        <f t="shared" si="1270"/>
        <v>3475</v>
      </c>
      <c r="G8697" s="14">
        <f t="shared" si="1271"/>
        <v>111.2</v>
      </c>
      <c r="H8697" s="14">
        <f t="shared" si="1272"/>
        <v>22.24</v>
      </c>
      <c r="I8697" s="15" t="s">
        <v>19900</v>
      </c>
    </row>
    <row r="8698" ht="24" customHeight="1" spans="1:9">
      <c r="A8698" s="14">
        <f t="shared" si="1277"/>
        <v>8695</v>
      </c>
      <c r="B8698" s="15" t="s">
        <v>19901</v>
      </c>
      <c r="C8698" s="15" t="s">
        <v>2871</v>
      </c>
      <c r="D8698" s="15" t="s">
        <v>19692</v>
      </c>
      <c r="E8698" s="16">
        <v>3.64</v>
      </c>
      <c r="F8698" s="14">
        <f t="shared" si="1270"/>
        <v>4550</v>
      </c>
      <c r="G8698" s="14">
        <f t="shared" si="1271"/>
        <v>145.6</v>
      </c>
      <c r="H8698" s="14">
        <f t="shared" si="1272"/>
        <v>29.12</v>
      </c>
      <c r="I8698" s="15" t="s">
        <v>19902</v>
      </c>
    </row>
    <row r="8699" ht="24" customHeight="1" spans="1:9">
      <c r="A8699" s="14">
        <f t="shared" si="1277"/>
        <v>8696</v>
      </c>
      <c r="B8699" s="15" t="s">
        <v>15191</v>
      </c>
      <c r="C8699" s="15" t="s">
        <v>2090</v>
      </c>
      <c r="D8699" s="15" t="s">
        <v>19692</v>
      </c>
      <c r="E8699" s="16">
        <v>3.63</v>
      </c>
      <c r="F8699" s="14">
        <f t="shared" si="1270"/>
        <v>4537.5</v>
      </c>
      <c r="G8699" s="14">
        <f t="shared" si="1271"/>
        <v>145.2</v>
      </c>
      <c r="H8699" s="14">
        <f t="shared" si="1272"/>
        <v>29.04</v>
      </c>
      <c r="I8699" s="15" t="s">
        <v>19903</v>
      </c>
    </row>
    <row r="8700" ht="24" customHeight="1" spans="1:9">
      <c r="A8700" s="14">
        <f t="shared" si="1277"/>
        <v>8697</v>
      </c>
      <c r="B8700" s="15" t="s">
        <v>19904</v>
      </c>
      <c r="C8700" s="15" t="s">
        <v>18877</v>
      </c>
      <c r="D8700" s="15" t="s">
        <v>19692</v>
      </c>
      <c r="E8700" s="16">
        <v>1.68</v>
      </c>
      <c r="F8700" s="14">
        <f t="shared" si="1270"/>
        <v>2100</v>
      </c>
      <c r="G8700" s="14">
        <f t="shared" si="1271"/>
        <v>67.2</v>
      </c>
      <c r="H8700" s="14">
        <f t="shared" si="1272"/>
        <v>13.44</v>
      </c>
      <c r="I8700" s="15" t="s">
        <v>19905</v>
      </c>
    </row>
    <row r="8701" ht="24" customHeight="1" spans="1:9">
      <c r="A8701" s="14">
        <f t="shared" si="1277"/>
        <v>8698</v>
      </c>
      <c r="B8701" s="15" t="s">
        <v>19906</v>
      </c>
      <c r="C8701" s="15" t="s">
        <v>19907</v>
      </c>
      <c r="D8701" s="15" t="s">
        <v>19692</v>
      </c>
      <c r="E8701" s="16">
        <v>3.04</v>
      </c>
      <c r="F8701" s="14">
        <f t="shared" si="1270"/>
        <v>3800</v>
      </c>
      <c r="G8701" s="14">
        <f t="shared" si="1271"/>
        <v>121.6</v>
      </c>
      <c r="H8701" s="14">
        <f t="shared" si="1272"/>
        <v>24.32</v>
      </c>
      <c r="I8701" s="15" t="s">
        <v>19908</v>
      </c>
    </row>
    <row r="8702" ht="24" customHeight="1" spans="1:9">
      <c r="A8702" s="14">
        <f t="shared" si="1277"/>
        <v>8699</v>
      </c>
      <c r="B8702" s="15" t="s">
        <v>19909</v>
      </c>
      <c r="C8702" s="15" t="s">
        <v>19910</v>
      </c>
      <c r="D8702" s="15" t="s">
        <v>19692</v>
      </c>
      <c r="E8702" s="16">
        <v>3.72</v>
      </c>
      <c r="F8702" s="14">
        <f t="shared" si="1270"/>
        <v>4650</v>
      </c>
      <c r="G8702" s="14">
        <f t="shared" si="1271"/>
        <v>148.8</v>
      </c>
      <c r="H8702" s="14">
        <f t="shared" si="1272"/>
        <v>29.76</v>
      </c>
      <c r="I8702" s="15" t="s">
        <v>19911</v>
      </c>
    </row>
    <row r="8703" ht="24" customHeight="1" spans="1:9">
      <c r="A8703" s="14">
        <f t="shared" si="1277"/>
        <v>8700</v>
      </c>
      <c r="B8703" s="15" t="s">
        <v>19912</v>
      </c>
      <c r="C8703" s="15" t="s">
        <v>199</v>
      </c>
      <c r="D8703" s="15" t="s">
        <v>19692</v>
      </c>
      <c r="E8703" s="16">
        <v>4.07</v>
      </c>
      <c r="F8703" s="14">
        <f t="shared" si="1270"/>
        <v>5087.5</v>
      </c>
      <c r="G8703" s="14">
        <f t="shared" si="1271"/>
        <v>162.8</v>
      </c>
      <c r="H8703" s="14">
        <f t="shared" si="1272"/>
        <v>32.56</v>
      </c>
      <c r="I8703" s="15" t="s">
        <v>19913</v>
      </c>
    </row>
    <row r="8704" ht="24" customHeight="1" spans="1:9">
      <c r="A8704" s="14">
        <f t="shared" si="1277"/>
        <v>8701</v>
      </c>
      <c r="B8704" s="15" t="s">
        <v>19914</v>
      </c>
      <c r="C8704" s="15" t="s">
        <v>19915</v>
      </c>
      <c r="D8704" s="15" t="s">
        <v>19692</v>
      </c>
      <c r="E8704" s="16">
        <v>4.68</v>
      </c>
      <c r="F8704" s="14">
        <f t="shared" si="1270"/>
        <v>5850</v>
      </c>
      <c r="G8704" s="14">
        <f t="shared" si="1271"/>
        <v>187.2</v>
      </c>
      <c r="H8704" s="14">
        <f t="shared" si="1272"/>
        <v>37.44</v>
      </c>
      <c r="I8704" s="15" t="s">
        <v>19916</v>
      </c>
    </row>
    <row r="8705" ht="24" customHeight="1" spans="1:9">
      <c r="A8705" s="14">
        <f t="shared" ref="A8705:A8714" si="1278">ROW()-3</f>
        <v>8702</v>
      </c>
      <c r="B8705" s="15" t="s">
        <v>19917</v>
      </c>
      <c r="C8705" s="15" t="s">
        <v>19918</v>
      </c>
      <c r="D8705" s="15" t="s">
        <v>19692</v>
      </c>
      <c r="E8705" s="16">
        <v>2.28</v>
      </c>
      <c r="F8705" s="14">
        <f t="shared" si="1270"/>
        <v>2850</v>
      </c>
      <c r="G8705" s="14">
        <f t="shared" si="1271"/>
        <v>91.2</v>
      </c>
      <c r="H8705" s="14">
        <f t="shared" si="1272"/>
        <v>18.24</v>
      </c>
      <c r="I8705" s="15" t="s">
        <v>19919</v>
      </c>
    </row>
    <row r="8706" ht="24" customHeight="1" spans="1:9">
      <c r="A8706" s="14">
        <f t="shared" si="1278"/>
        <v>8703</v>
      </c>
      <c r="B8706" s="15" t="s">
        <v>19920</v>
      </c>
      <c r="C8706" s="15" t="s">
        <v>19921</v>
      </c>
      <c r="D8706" s="15" t="s">
        <v>19692</v>
      </c>
      <c r="E8706" s="16">
        <v>3.09</v>
      </c>
      <c r="F8706" s="14">
        <f t="shared" si="1270"/>
        <v>3862.5</v>
      </c>
      <c r="G8706" s="14">
        <f t="shared" si="1271"/>
        <v>123.6</v>
      </c>
      <c r="H8706" s="14">
        <f t="shared" si="1272"/>
        <v>24.72</v>
      </c>
      <c r="I8706" s="15" t="s">
        <v>19922</v>
      </c>
    </row>
    <row r="8707" ht="24" customHeight="1" spans="1:9">
      <c r="A8707" s="14">
        <f t="shared" si="1278"/>
        <v>8704</v>
      </c>
      <c r="B8707" s="15" t="s">
        <v>19923</v>
      </c>
      <c r="C8707" s="15" t="s">
        <v>612</v>
      </c>
      <c r="D8707" s="15" t="s">
        <v>19692</v>
      </c>
      <c r="E8707" s="16">
        <v>2.02</v>
      </c>
      <c r="F8707" s="14">
        <f t="shared" si="1270"/>
        <v>2525</v>
      </c>
      <c r="G8707" s="14">
        <f t="shared" si="1271"/>
        <v>80.8</v>
      </c>
      <c r="H8707" s="14">
        <f t="shared" si="1272"/>
        <v>16.16</v>
      </c>
      <c r="I8707" s="15" t="s">
        <v>19924</v>
      </c>
    </row>
    <row r="8708" ht="24" customHeight="1" spans="1:9">
      <c r="A8708" s="14">
        <f t="shared" si="1278"/>
        <v>8705</v>
      </c>
      <c r="B8708" s="15" t="s">
        <v>19925</v>
      </c>
      <c r="C8708" s="15" t="s">
        <v>173</v>
      </c>
      <c r="D8708" s="15" t="s">
        <v>19692</v>
      </c>
      <c r="E8708" s="16">
        <v>2.85</v>
      </c>
      <c r="F8708" s="14">
        <f t="shared" si="1270"/>
        <v>3562.5</v>
      </c>
      <c r="G8708" s="14">
        <f t="shared" si="1271"/>
        <v>114</v>
      </c>
      <c r="H8708" s="14">
        <f t="shared" si="1272"/>
        <v>22.8</v>
      </c>
      <c r="I8708" s="15" t="s">
        <v>19926</v>
      </c>
    </row>
    <row r="8709" ht="24" customHeight="1" spans="1:9">
      <c r="A8709" s="14">
        <f t="shared" si="1278"/>
        <v>8706</v>
      </c>
      <c r="B8709" s="15" t="s">
        <v>19927</v>
      </c>
      <c r="C8709" s="15" t="s">
        <v>570</v>
      </c>
      <c r="D8709" s="15" t="s">
        <v>19692</v>
      </c>
      <c r="E8709" s="16">
        <v>2.81</v>
      </c>
      <c r="F8709" s="14">
        <f t="shared" ref="F8709:F8772" si="1279">E8709*1250</f>
        <v>3512.5</v>
      </c>
      <c r="G8709" s="14">
        <f t="shared" ref="G8709:G8772" si="1280">E8709*40</f>
        <v>112.4</v>
      </c>
      <c r="H8709" s="14">
        <f t="shared" ref="H8709:H8772" si="1281">E8709*8</f>
        <v>22.48</v>
      </c>
      <c r="I8709" s="15" t="s">
        <v>19928</v>
      </c>
    </row>
    <row r="8710" ht="24" customHeight="1" spans="1:9">
      <c r="A8710" s="14">
        <f t="shared" si="1278"/>
        <v>8707</v>
      </c>
      <c r="B8710" s="15" t="s">
        <v>19929</v>
      </c>
      <c r="C8710" s="15" t="s">
        <v>4773</v>
      </c>
      <c r="D8710" s="15" t="s">
        <v>19692</v>
      </c>
      <c r="E8710" s="16">
        <v>2.88</v>
      </c>
      <c r="F8710" s="14">
        <f t="shared" si="1279"/>
        <v>3600</v>
      </c>
      <c r="G8710" s="14">
        <f t="shared" si="1280"/>
        <v>115.2</v>
      </c>
      <c r="H8710" s="14">
        <f t="shared" si="1281"/>
        <v>23.04</v>
      </c>
      <c r="I8710" s="15" t="s">
        <v>19930</v>
      </c>
    </row>
    <row r="8711" ht="24" customHeight="1" spans="1:9">
      <c r="A8711" s="14">
        <f t="shared" si="1278"/>
        <v>8708</v>
      </c>
      <c r="B8711" s="15" t="s">
        <v>19931</v>
      </c>
      <c r="C8711" s="15" t="s">
        <v>8186</v>
      </c>
      <c r="D8711" s="15" t="s">
        <v>19692</v>
      </c>
      <c r="E8711" s="16">
        <v>0.91</v>
      </c>
      <c r="F8711" s="14">
        <f t="shared" si="1279"/>
        <v>1137.5</v>
      </c>
      <c r="G8711" s="14">
        <f t="shared" si="1280"/>
        <v>36.4</v>
      </c>
      <c r="H8711" s="14">
        <f t="shared" si="1281"/>
        <v>7.28</v>
      </c>
      <c r="I8711" s="15" t="s">
        <v>19932</v>
      </c>
    </row>
    <row r="8712" ht="24" customHeight="1" spans="1:9">
      <c r="A8712" s="14">
        <f t="shared" si="1278"/>
        <v>8709</v>
      </c>
      <c r="B8712" s="15" t="s">
        <v>19933</v>
      </c>
      <c r="C8712" s="15" t="s">
        <v>4826</v>
      </c>
      <c r="D8712" s="15" t="s">
        <v>19692</v>
      </c>
      <c r="E8712" s="16">
        <v>2.09</v>
      </c>
      <c r="F8712" s="14">
        <f t="shared" si="1279"/>
        <v>2612.5</v>
      </c>
      <c r="G8712" s="14">
        <f t="shared" si="1280"/>
        <v>83.6</v>
      </c>
      <c r="H8712" s="14">
        <f t="shared" si="1281"/>
        <v>16.72</v>
      </c>
      <c r="I8712" s="15" t="s">
        <v>19934</v>
      </c>
    </row>
    <row r="8713" ht="24" customHeight="1" spans="1:9">
      <c r="A8713" s="14">
        <f t="shared" si="1278"/>
        <v>8710</v>
      </c>
      <c r="B8713" s="15" t="s">
        <v>19935</v>
      </c>
      <c r="C8713" s="15" t="s">
        <v>19936</v>
      </c>
      <c r="D8713" s="15" t="s">
        <v>19692</v>
      </c>
      <c r="E8713" s="16">
        <v>1.1</v>
      </c>
      <c r="F8713" s="14">
        <f t="shared" si="1279"/>
        <v>1375</v>
      </c>
      <c r="G8713" s="14">
        <f t="shared" si="1280"/>
        <v>44</v>
      </c>
      <c r="H8713" s="14">
        <f t="shared" si="1281"/>
        <v>8.8</v>
      </c>
      <c r="I8713" s="15" t="s">
        <v>19937</v>
      </c>
    </row>
    <row r="8714" ht="24" customHeight="1" spans="1:9">
      <c r="A8714" s="14">
        <f t="shared" si="1278"/>
        <v>8711</v>
      </c>
      <c r="B8714" s="15" t="s">
        <v>19938</v>
      </c>
      <c r="C8714" s="15" t="s">
        <v>8540</v>
      </c>
      <c r="D8714" s="15" t="s">
        <v>19692</v>
      </c>
      <c r="E8714" s="16">
        <v>2.43</v>
      </c>
      <c r="F8714" s="14">
        <f t="shared" si="1279"/>
        <v>3037.5</v>
      </c>
      <c r="G8714" s="14">
        <f t="shared" si="1280"/>
        <v>97.2</v>
      </c>
      <c r="H8714" s="14">
        <f t="shared" si="1281"/>
        <v>19.44</v>
      </c>
      <c r="I8714" s="15" t="s">
        <v>19939</v>
      </c>
    </row>
    <row r="8715" ht="24" customHeight="1" spans="1:9">
      <c r="A8715" s="14">
        <f t="shared" ref="A8715:A8724" si="1282">ROW()-3</f>
        <v>8712</v>
      </c>
      <c r="B8715" s="15" t="s">
        <v>19940</v>
      </c>
      <c r="C8715" s="15" t="s">
        <v>2027</v>
      </c>
      <c r="D8715" s="15" t="s">
        <v>19692</v>
      </c>
      <c r="E8715" s="16">
        <v>2.18</v>
      </c>
      <c r="F8715" s="14">
        <f t="shared" si="1279"/>
        <v>2725</v>
      </c>
      <c r="G8715" s="14">
        <f t="shared" si="1280"/>
        <v>87.2</v>
      </c>
      <c r="H8715" s="14">
        <f t="shared" si="1281"/>
        <v>17.44</v>
      </c>
      <c r="I8715" s="15" t="s">
        <v>19941</v>
      </c>
    </row>
    <row r="8716" ht="24" customHeight="1" spans="1:9">
      <c r="A8716" s="14">
        <f t="shared" si="1282"/>
        <v>8713</v>
      </c>
      <c r="B8716" s="15" t="s">
        <v>3573</v>
      </c>
      <c r="C8716" s="15" t="s">
        <v>19942</v>
      </c>
      <c r="D8716" s="15" t="s">
        <v>19692</v>
      </c>
      <c r="E8716" s="16">
        <v>1.79</v>
      </c>
      <c r="F8716" s="14">
        <f t="shared" si="1279"/>
        <v>2237.5</v>
      </c>
      <c r="G8716" s="14">
        <f t="shared" si="1280"/>
        <v>71.6</v>
      </c>
      <c r="H8716" s="14">
        <f t="shared" si="1281"/>
        <v>14.32</v>
      </c>
      <c r="I8716" s="15" t="s">
        <v>19943</v>
      </c>
    </row>
    <row r="8717" ht="24" customHeight="1" spans="1:9">
      <c r="A8717" s="14">
        <f t="shared" si="1282"/>
        <v>8714</v>
      </c>
      <c r="B8717" s="15" t="s">
        <v>19944</v>
      </c>
      <c r="C8717" s="15" t="s">
        <v>10600</v>
      </c>
      <c r="D8717" s="15" t="s">
        <v>19692</v>
      </c>
      <c r="E8717" s="16">
        <v>4</v>
      </c>
      <c r="F8717" s="14">
        <f t="shared" si="1279"/>
        <v>5000</v>
      </c>
      <c r="G8717" s="14">
        <f t="shared" si="1280"/>
        <v>160</v>
      </c>
      <c r="H8717" s="14">
        <f t="shared" si="1281"/>
        <v>32</v>
      </c>
      <c r="I8717" s="15" t="s">
        <v>19945</v>
      </c>
    </row>
    <row r="8718" ht="24" customHeight="1" spans="1:9">
      <c r="A8718" s="14">
        <f t="shared" si="1282"/>
        <v>8715</v>
      </c>
      <c r="B8718" s="15" t="s">
        <v>19946</v>
      </c>
      <c r="C8718" s="15" t="s">
        <v>19947</v>
      </c>
      <c r="D8718" s="15" t="s">
        <v>19692</v>
      </c>
      <c r="E8718" s="16">
        <v>0.91</v>
      </c>
      <c r="F8718" s="14">
        <f t="shared" si="1279"/>
        <v>1137.5</v>
      </c>
      <c r="G8718" s="14">
        <f t="shared" si="1280"/>
        <v>36.4</v>
      </c>
      <c r="H8718" s="14">
        <f t="shared" si="1281"/>
        <v>7.28</v>
      </c>
      <c r="I8718" s="15" t="s">
        <v>19948</v>
      </c>
    </row>
    <row r="8719" ht="24" customHeight="1" spans="1:9">
      <c r="A8719" s="14">
        <f t="shared" si="1282"/>
        <v>8716</v>
      </c>
      <c r="B8719" s="15" t="s">
        <v>19949</v>
      </c>
      <c r="C8719" s="15" t="s">
        <v>4754</v>
      </c>
      <c r="D8719" s="15" t="s">
        <v>19692</v>
      </c>
      <c r="E8719" s="16">
        <v>1.93</v>
      </c>
      <c r="F8719" s="14">
        <f t="shared" si="1279"/>
        <v>2412.5</v>
      </c>
      <c r="G8719" s="14">
        <f t="shared" si="1280"/>
        <v>77.2</v>
      </c>
      <c r="H8719" s="14">
        <f t="shared" si="1281"/>
        <v>15.44</v>
      </c>
      <c r="I8719" s="15" t="s">
        <v>19950</v>
      </c>
    </row>
    <row r="8720" ht="24" customHeight="1" spans="1:9">
      <c r="A8720" s="14">
        <f t="shared" si="1282"/>
        <v>8717</v>
      </c>
      <c r="B8720" s="15" t="s">
        <v>19951</v>
      </c>
      <c r="C8720" s="15" t="s">
        <v>14688</v>
      </c>
      <c r="D8720" s="15" t="s">
        <v>19692</v>
      </c>
      <c r="E8720" s="16">
        <v>1.65</v>
      </c>
      <c r="F8720" s="14">
        <f t="shared" si="1279"/>
        <v>2062.5</v>
      </c>
      <c r="G8720" s="14">
        <f t="shared" si="1280"/>
        <v>66</v>
      </c>
      <c r="H8720" s="14">
        <f t="shared" si="1281"/>
        <v>13.2</v>
      </c>
      <c r="I8720" s="15" t="s">
        <v>19952</v>
      </c>
    </row>
    <row r="8721" ht="24" customHeight="1" spans="1:9">
      <c r="A8721" s="14">
        <f t="shared" si="1282"/>
        <v>8718</v>
      </c>
      <c r="B8721" s="15" t="s">
        <v>19953</v>
      </c>
      <c r="C8721" s="15" t="s">
        <v>1932</v>
      </c>
      <c r="D8721" s="15" t="s">
        <v>19692</v>
      </c>
      <c r="E8721" s="16">
        <v>1.87</v>
      </c>
      <c r="F8721" s="14">
        <f t="shared" si="1279"/>
        <v>2337.5</v>
      </c>
      <c r="G8721" s="14">
        <f t="shared" si="1280"/>
        <v>74.8</v>
      </c>
      <c r="H8721" s="14">
        <f t="shared" si="1281"/>
        <v>14.96</v>
      </c>
      <c r="I8721" s="15" t="s">
        <v>19954</v>
      </c>
    </row>
    <row r="8722" ht="24" customHeight="1" spans="1:9">
      <c r="A8722" s="14">
        <f t="shared" si="1282"/>
        <v>8719</v>
      </c>
      <c r="B8722" s="15" t="s">
        <v>19955</v>
      </c>
      <c r="C8722" s="15" t="s">
        <v>11034</v>
      </c>
      <c r="D8722" s="15" t="s">
        <v>19692</v>
      </c>
      <c r="E8722" s="16">
        <v>2.35</v>
      </c>
      <c r="F8722" s="14">
        <f t="shared" si="1279"/>
        <v>2937.5</v>
      </c>
      <c r="G8722" s="14">
        <f t="shared" si="1280"/>
        <v>94</v>
      </c>
      <c r="H8722" s="14">
        <f t="shared" si="1281"/>
        <v>18.8</v>
      </c>
      <c r="I8722" s="15" t="s">
        <v>19956</v>
      </c>
    </row>
    <row r="8723" ht="24" customHeight="1" spans="1:9">
      <c r="A8723" s="14">
        <f t="shared" si="1282"/>
        <v>8720</v>
      </c>
      <c r="B8723" s="15" t="s">
        <v>19957</v>
      </c>
      <c r="C8723" s="15" t="s">
        <v>19958</v>
      </c>
      <c r="D8723" s="15" t="s">
        <v>19692</v>
      </c>
      <c r="E8723" s="16">
        <v>1.77</v>
      </c>
      <c r="F8723" s="14">
        <f t="shared" si="1279"/>
        <v>2212.5</v>
      </c>
      <c r="G8723" s="14">
        <f t="shared" si="1280"/>
        <v>70.8</v>
      </c>
      <c r="H8723" s="14">
        <f t="shared" si="1281"/>
        <v>14.16</v>
      </c>
      <c r="I8723" s="15" t="s">
        <v>19959</v>
      </c>
    </row>
    <row r="8724" ht="24" customHeight="1" spans="1:9">
      <c r="A8724" s="14">
        <f t="shared" si="1282"/>
        <v>8721</v>
      </c>
      <c r="B8724" s="15" t="s">
        <v>19960</v>
      </c>
      <c r="C8724" s="15" t="s">
        <v>3477</v>
      </c>
      <c r="D8724" s="15" t="s">
        <v>19692</v>
      </c>
      <c r="E8724" s="16">
        <v>2.08</v>
      </c>
      <c r="F8724" s="14">
        <f t="shared" si="1279"/>
        <v>2600</v>
      </c>
      <c r="G8724" s="14">
        <f t="shared" si="1280"/>
        <v>83.2</v>
      </c>
      <c r="H8724" s="14">
        <f t="shared" si="1281"/>
        <v>16.64</v>
      </c>
      <c r="I8724" s="15" t="s">
        <v>19961</v>
      </c>
    </row>
    <row r="8725" ht="24" customHeight="1" spans="1:9">
      <c r="A8725" s="14">
        <f t="shared" ref="A8725:A8734" si="1283">ROW()-3</f>
        <v>8722</v>
      </c>
      <c r="B8725" s="15" t="s">
        <v>19962</v>
      </c>
      <c r="C8725" s="15" t="s">
        <v>19963</v>
      </c>
      <c r="D8725" s="15" t="s">
        <v>19692</v>
      </c>
      <c r="E8725" s="16">
        <v>1.23</v>
      </c>
      <c r="F8725" s="14">
        <f t="shared" si="1279"/>
        <v>1537.5</v>
      </c>
      <c r="G8725" s="14">
        <f t="shared" si="1280"/>
        <v>49.2</v>
      </c>
      <c r="H8725" s="14">
        <f t="shared" si="1281"/>
        <v>9.84</v>
      </c>
      <c r="I8725" s="15" t="s">
        <v>19964</v>
      </c>
    </row>
    <row r="8726" ht="24" customHeight="1" spans="1:9">
      <c r="A8726" s="14">
        <f t="shared" si="1283"/>
        <v>8723</v>
      </c>
      <c r="B8726" s="15" t="s">
        <v>19965</v>
      </c>
      <c r="C8726" s="15" t="s">
        <v>19966</v>
      </c>
      <c r="D8726" s="15" t="s">
        <v>19692</v>
      </c>
      <c r="E8726" s="16">
        <v>0.28</v>
      </c>
      <c r="F8726" s="14">
        <f t="shared" si="1279"/>
        <v>350</v>
      </c>
      <c r="G8726" s="14">
        <f t="shared" si="1280"/>
        <v>11.2</v>
      </c>
      <c r="H8726" s="14">
        <f t="shared" si="1281"/>
        <v>2.24</v>
      </c>
      <c r="I8726" s="15" t="s">
        <v>19967</v>
      </c>
    </row>
    <row r="8727" ht="24" customHeight="1" spans="1:9">
      <c r="A8727" s="14">
        <f t="shared" si="1283"/>
        <v>8724</v>
      </c>
      <c r="B8727" s="15" t="s">
        <v>19968</v>
      </c>
      <c r="C8727" s="15" t="s">
        <v>2485</v>
      </c>
      <c r="D8727" s="15" t="s">
        <v>19692</v>
      </c>
      <c r="E8727" s="16">
        <v>2.9</v>
      </c>
      <c r="F8727" s="14">
        <f t="shared" si="1279"/>
        <v>3625</v>
      </c>
      <c r="G8727" s="14">
        <f t="shared" si="1280"/>
        <v>116</v>
      </c>
      <c r="H8727" s="14">
        <f t="shared" si="1281"/>
        <v>23.2</v>
      </c>
      <c r="I8727" s="15" t="s">
        <v>19969</v>
      </c>
    </row>
    <row r="8728" ht="24" customHeight="1" spans="1:9">
      <c r="A8728" s="14">
        <f t="shared" si="1283"/>
        <v>8725</v>
      </c>
      <c r="B8728" s="15" t="s">
        <v>15167</v>
      </c>
      <c r="C8728" s="15" t="s">
        <v>627</v>
      </c>
      <c r="D8728" s="15" t="s">
        <v>19692</v>
      </c>
      <c r="E8728" s="16">
        <v>1.28</v>
      </c>
      <c r="F8728" s="14">
        <f t="shared" si="1279"/>
        <v>1600</v>
      </c>
      <c r="G8728" s="14">
        <f t="shared" si="1280"/>
        <v>51.2</v>
      </c>
      <c r="H8728" s="14">
        <f t="shared" si="1281"/>
        <v>10.24</v>
      </c>
      <c r="I8728" s="15" t="s">
        <v>19970</v>
      </c>
    </row>
    <row r="8729" ht="24" customHeight="1" spans="1:9">
      <c r="A8729" s="14">
        <f t="shared" si="1283"/>
        <v>8726</v>
      </c>
      <c r="B8729" s="15" t="s">
        <v>16669</v>
      </c>
      <c r="C8729" s="15" t="s">
        <v>1022</v>
      </c>
      <c r="D8729" s="15" t="s">
        <v>19692</v>
      </c>
      <c r="E8729" s="16">
        <v>1.03</v>
      </c>
      <c r="F8729" s="14">
        <f t="shared" si="1279"/>
        <v>1287.5</v>
      </c>
      <c r="G8729" s="14">
        <f t="shared" si="1280"/>
        <v>41.2</v>
      </c>
      <c r="H8729" s="14">
        <f t="shared" si="1281"/>
        <v>8.24</v>
      </c>
      <c r="I8729" s="15" t="s">
        <v>19971</v>
      </c>
    </row>
    <row r="8730" ht="24" customHeight="1" spans="1:9">
      <c r="A8730" s="14">
        <f t="shared" si="1283"/>
        <v>8727</v>
      </c>
      <c r="B8730" s="15" t="s">
        <v>19972</v>
      </c>
      <c r="C8730" s="15" t="s">
        <v>1124</v>
      </c>
      <c r="D8730" s="15" t="s">
        <v>19692</v>
      </c>
      <c r="E8730" s="16">
        <v>1.77</v>
      </c>
      <c r="F8730" s="14">
        <f t="shared" si="1279"/>
        <v>2212.5</v>
      </c>
      <c r="G8730" s="14">
        <f t="shared" si="1280"/>
        <v>70.8</v>
      </c>
      <c r="H8730" s="14">
        <f t="shared" si="1281"/>
        <v>14.16</v>
      </c>
      <c r="I8730" s="15" t="s">
        <v>19973</v>
      </c>
    </row>
    <row r="8731" ht="24" customHeight="1" spans="1:9">
      <c r="A8731" s="14">
        <f t="shared" si="1283"/>
        <v>8728</v>
      </c>
      <c r="B8731" s="15" t="s">
        <v>19974</v>
      </c>
      <c r="C8731" s="15" t="s">
        <v>5512</v>
      </c>
      <c r="D8731" s="15" t="s">
        <v>19692</v>
      </c>
      <c r="E8731" s="16">
        <v>2.75</v>
      </c>
      <c r="F8731" s="14">
        <f t="shared" si="1279"/>
        <v>3437.5</v>
      </c>
      <c r="G8731" s="14">
        <f t="shared" si="1280"/>
        <v>110</v>
      </c>
      <c r="H8731" s="14">
        <f t="shared" si="1281"/>
        <v>22</v>
      </c>
      <c r="I8731" s="15" t="s">
        <v>19975</v>
      </c>
    </row>
    <row r="8732" ht="24" customHeight="1" spans="1:9">
      <c r="A8732" s="14">
        <f t="shared" si="1283"/>
        <v>8729</v>
      </c>
      <c r="B8732" s="15" t="s">
        <v>17606</v>
      </c>
      <c r="C8732" s="15" t="s">
        <v>314</v>
      </c>
      <c r="D8732" s="15" t="s">
        <v>19692</v>
      </c>
      <c r="E8732" s="16">
        <v>1.31</v>
      </c>
      <c r="F8732" s="14">
        <f t="shared" si="1279"/>
        <v>1637.5</v>
      </c>
      <c r="G8732" s="14">
        <f t="shared" si="1280"/>
        <v>52.4</v>
      </c>
      <c r="H8732" s="14">
        <f t="shared" si="1281"/>
        <v>10.48</v>
      </c>
      <c r="I8732" s="15" t="s">
        <v>19976</v>
      </c>
    </row>
    <row r="8733" ht="24" customHeight="1" spans="1:9">
      <c r="A8733" s="14">
        <f t="shared" si="1283"/>
        <v>8730</v>
      </c>
      <c r="B8733" s="15" t="s">
        <v>19977</v>
      </c>
      <c r="C8733" s="15" t="s">
        <v>396</v>
      </c>
      <c r="D8733" s="15" t="s">
        <v>19692</v>
      </c>
      <c r="E8733" s="16">
        <v>1.36</v>
      </c>
      <c r="F8733" s="14">
        <f t="shared" si="1279"/>
        <v>1700</v>
      </c>
      <c r="G8733" s="14">
        <f t="shared" si="1280"/>
        <v>54.4</v>
      </c>
      <c r="H8733" s="14">
        <f t="shared" si="1281"/>
        <v>10.88</v>
      </c>
      <c r="I8733" s="15" t="s">
        <v>19978</v>
      </c>
    </row>
    <row r="8734" ht="24" customHeight="1" spans="1:9">
      <c r="A8734" s="14">
        <f t="shared" si="1283"/>
        <v>8731</v>
      </c>
      <c r="B8734" s="15" t="s">
        <v>19979</v>
      </c>
      <c r="C8734" s="15" t="s">
        <v>2030</v>
      </c>
      <c r="D8734" s="15" t="s">
        <v>19692</v>
      </c>
      <c r="E8734" s="16">
        <v>0.55</v>
      </c>
      <c r="F8734" s="14">
        <f t="shared" si="1279"/>
        <v>687.5</v>
      </c>
      <c r="G8734" s="14">
        <f t="shared" si="1280"/>
        <v>22</v>
      </c>
      <c r="H8734" s="14">
        <f t="shared" si="1281"/>
        <v>4.4</v>
      </c>
      <c r="I8734" s="15" t="s">
        <v>19980</v>
      </c>
    </row>
    <row r="8735" ht="24" customHeight="1" spans="1:9">
      <c r="A8735" s="14">
        <f t="shared" ref="A8735:A8744" si="1284">ROW()-3</f>
        <v>8732</v>
      </c>
      <c r="B8735" s="15" t="s">
        <v>19981</v>
      </c>
      <c r="C8735" s="15" t="s">
        <v>19982</v>
      </c>
      <c r="D8735" s="15" t="s">
        <v>19692</v>
      </c>
      <c r="E8735" s="16">
        <v>0.14</v>
      </c>
      <c r="F8735" s="14">
        <f t="shared" si="1279"/>
        <v>175</v>
      </c>
      <c r="G8735" s="14">
        <f t="shared" si="1280"/>
        <v>5.6</v>
      </c>
      <c r="H8735" s="14">
        <f t="shared" si="1281"/>
        <v>1.12</v>
      </c>
      <c r="I8735" s="15" t="s">
        <v>19983</v>
      </c>
    </row>
    <row r="8736" ht="24" customHeight="1" spans="1:9">
      <c r="A8736" s="14">
        <f t="shared" si="1284"/>
        <v>8733</v>
      </c>
      <c r="B8736" s="15" t="s">
        <v>19984</v>
      </c>
      <c r="C8736" s="15" t="s">
        <v>8056</v>
      </c>
      <c r="D8736" s="15" t="s">
        <v>19692</v>
      </c>
      <c r="E8736" s="16">
        <v>1.52</v>
      </c>
      <c r="F8736" s="14">
        <f t="shared" si="1279"/>
        <v>1900</v>
      </c>
      <c r="G8736" s="14">
        <f t="shared" si="1280"/>
        <v>60.8</v>
      </c>
      <c r="H8736" s="14">
        <f t="shared" si="1281"/>
        <v>12.16</v>
      </c>
      <c r="I8736" s="15" t="s">
        <v>19985</v>
      </c>
    </row>
    <row r="8737" ht="24" customHeight="1" spans="1:9">
      <c r="A8737" s="14">
        <f t="shared" si="1284"/>
        <v>8734</v>
      </c>
      <c r="B8737" s="15" t="s">
        <v>19986</v>
      </c>
      <c r="C8737" s="15" t="s">
        <v>3932</v>
      </c>
      <c r="D8737" s="15" t="s">
        <v>19692</v>
      </c>
      <c r="E8737" s="16">
        <v>1.28</v>
      </c>
      <c r="F8737" s="14">
        <f t="shared" si="1279"/>
        <v>1600</v>
      </c>
      <c r="G8737" s="14">
        <f t="shared" si="1280"/>
        <v>51.2</v>
      </c>
      <c r="H8737" s="14">
        <f t="shared" si="1281"/>
        <v>10.24</v>
      </c>
      <c r="I8737" s="15" t="s">
        <v>19987</v>
      </c>
    </row>
    <row r="8738" ht="24" customHeight="1" spans="1:9">
      <c r="A8738" s="14">
        <f t="shared" si="1284"/>
        <v>8735</v>
      </c>
      <c r="B8738" s="15" t="s">
        <v>19988</v>
      </c>
      <c r="C8738" s="15" t="s">
        <v>19989</v>
      </c>
      <c r="D8738" s="15" t="s">
        <v>19692</v>
      </c>
      <c r="E8738" s="16">
        <v>1.29</v>
      </c>
      <c r="F8738" s="14">
        <f t="shared" si="1279"/>
        <v>1612.5</v>
      </c>
      <c r="G8738" s="14">
        <f t="shared" si="1280"/>
        <v>51.6</v>
      </c>
      <c r="H8738" s="14">
        <f t="shared" si="1281"/>
        <v>10.32</v>
      </c>
      <c r="I8738" s="15" t="s">
        <v>19990</v>
      </c>
    </row>
    <row r="8739" ht="24" customHeight="1" spans="1:9">
      <c r="A8739" s="14">
        <f t="shared" si="1284"/>
        <v>8736</v>
      </c>
      <c r="B8739" s="15" t="s">
        <v>19991</v>
      </c>
      <c r="C8739" s="15" t="s">
        <v>19992</v>
      </c>
      <c r="D8739" s="15" t="s">
        <v>19692</v>
      </c>
      <c r="E8739" s="16">
        <v>1.96</v>
      </c>
      <c r="F8739" s="14">
        <f t="shared" si="1279"/>
        <v>2450</v>
      </c>
      <c r="G8739" s="14">
        <f t="shared" si="1280"/>
        <v>78.4</v>
      </c>
      <c r="H8739" s="14">
        <f t="shared" si="1281"/>
        <v>15.68</v>
      </c>
      <c r="I8739" s="15" t="s">
        <v>19993</v>
      </c>
    </row>
    <row r="8740" ht="24" customHeight="1" spans="1:9">
      <c r="A8740" s="14">
        <f t="shared" si="1284"/>
        <v>8737</v>
      </c>
      <c r="B8740" s="15" t="s">
        <v>19994</v>
      </c>
      <c r="C8740" s="15" t="s">
        <v>3275</v>
      </c>
      <c r="D8740" s="15" t="s">
        <v>19692</v>
      </c>
      <c r="E8740" s="16">
        <v>1.47</v>
      </c>
      <c r="F8740" s="14">
        <f t="shared" si="1279"/>
        <v>1837.5</v>
      </c>
      <c r="G8740" s="14">
        <f t="shared" si="1280"/>
        <v>58.8</v>
      </c>
      <c r="H8740" s="14">
        <f t="shared" si="1281"/>
        <v>11.76</v>
      </c>
      <c r="I8740" s="15" t="s">
        <v>19995</v>
      </c>
    </row>
    <row r="8741" ht="24" customHeight="1" spans="1:9">
      <c r="A8741" s="14">
        <f t="shared" si="1284"/>
        <v>8738</v>
      </c>
      <c r="B8741" s="15" t="s">
        <v>19996</v>
      </c>
      <c r="C8741" s="15" t="s">
        <v>302</v>
      </c>
      <c r="D8741" s="15" t="s">
        <v>19692</v>
      </c>
      <c r="E8741" s="16">
        <v>1.35</v>
      </c>
      <c r="F8741" s="14">
        <f t="shared" si="1279"/>
        <v>1687.5</v>
      </c>
      <c r="G8741" s="14">
        <f t="shared" si="1280"/>
        <v>54</v>
      </c>
      <c r="H8741" s="14">
        <f t="shared" si="1281"/>
        <v>10.8</v>
      </c>
      <c r="I8741" s="15" t="s">
        <v>19997</v>
      </c>
    </row>
    <row r="8742" ht="24" customHeight="1" spans="1:9">
      <c r="A8742" s="14">
        <f t="shared" si="1284"/>
        <v>8739</v>
      </c>
      <c r="B8742" s="15" t="s">
        <v>16628</v>
      </c>
      <c r="C8742" s="15" t="s">
        <v>6311</v>
      </c>
      <c r="D8742" s="15" t="s">
        <v>19692</v>
      </c>
      <c r="E8742" s="16">
        <v>1.39</v>
      </c>
      <c r="F8742" s="14">
        <f t="shared" si="1279"/>
        <v>1737.5</v>
      </c>
      <c r="G8742" s="14">
        <f t="shared" si="1280"/>
        <v>55.6</v>
      </c>
      <c r="H8742" s="14">
        <f t="shared" si="1281"/>
        <v>11.12</v>
      </c>
      <c r="I8742" s="15" t="s">
        <v>19998</v>
      </c>
    </row>
    <row r="8743" ht="24" customHeight="1" spans="1:9">
      <c r="A8743" s="14">
        <f t="shared" si="1284"/>
        <v>8740</v>
      </c>
      <c r="B8743" s="15" t="s">
        <v>19999</v>
      </c>
      <c r="C8743" s="15" t="s">
        <v>20000</v>
      </c>
      <c r="D8743" s="15" t="s">
        <v>19692</v>
      </c>
      <c r="E8743" s="16">
        <v>1.37</v>
      </c>
      <c r="F8743" s="14">
        <f t="shared" si="1279"/>
        <v>1712.5</v>
      </c>
      <c r="G8743" s="14">
        <f t="shared" si="1280"/>
        <v>54.8</v>
      </c>
      <c r="H8743" s="14">
        <f t="shared" si="1281"/>
        <v>10.96</v>
      </c>
      <c r="I8743" s="15" t="s">
        <v>20001</v>
      </c>
    </row>
    <row r="8744" ht="24" customHeight="1" spans="1:9">
      <c r="A8744" s="14">
        <f t="shared" si="1284"/>
        <v>8741</v>
      </c>
      <c r="B8744" s="15" t="s">
        <v>20002</v>
      </c>
      <c r="C8744" s="15" t="s">
        <v>4590</v>
      </c>
      <c r="D8744" s="15" t="s">
        <v>19692</v>
      </c>
      <c r="E8744" s="16">
        <v>1.84</v>
      </c>
      <c r="F8744" s="14">
        <f t="shared" si="1279"/>
        <v>2300</v>
      </c>
      <c r="G8744" s="14">
        <f t="shared" si="1280"/>
        <v>73.6</v>
      </c>
      <c r="H8744" s="14">
        <f t="shared" si="1281"/>
        <v>14.72</v>
      </c>
      <c r="I8744" s="15" t="s">
        <v>20003</v>
      </c>
    </row>
    <row r="8745" ht="24" customHeight="1" spans="1:9">
      <c r="A8745" s="14">
        <f t="shared" ref="A8745:A8754" si="1285">ROW()-3</f>
        <v>8742</v>
      </c>
      <c r="B8745" s="15" t="s">
        <v>6341</v>
      </c>
      <c r="C8745" s="15" t="s">
        <v>17246</v>
      </c>
      <c r="D8745" s="15" t="s">
        <v>19692</v>
      </c>
      <c r="E8745" s="16">
        <v>1.59</v>
      </c>
      <c r="F8745" s="14">
        <f t="shared" si="1279"/>
        <v>1987.5</v>
      </c>
      <c r="G8745" s="14">
        <f t="shared" si="1280"/>
        <v>63.6</v>
      </c>
      <c r="H8745" s="14">
        <f t="shared" si="1281"/>
        <v>12.72</v>
      </c>
      <c r="I8745" s="15" t="s">
        <v>20004</v>
      </c>
    </row>
    <row r="8746" ht="24" customHeight="1" spans="1:9">
      <c r="A8746" s="14">
        <f t="shared" si="1285"/>
        <v>8743</v>
      </c>
      <c r="B8746" s="15" t="s">
        <v>20005</v>
      </c>
      <c r="C8746" s="15" t="s">
        <v>8186</v>
      </c>
      <c r="D8746" s="15" t="s">
        <v>19692</v>
      </c>
      <c r="E8746" s="16">
        <v>1.14</v>
      </c>
      <c r="F8746" s="14">
        <f t="shared" si="1279"/>
        <v>1425</v>
      </c>
      <c r="G8746" s="14">
        <f t="shared" si="1280"/>
        <v>45.6</v>
      </c>
      <c r="H8746" s="14">
        <f t="shared" si="1281"/>
        <v>9.12</v>
      </c>
      <c r="I8746" s="15" t="s">
        <v>20006</v>
      </c>
    </row>
    <row r="8747" ht="24" customHeight="1" spans="1:9">
      <c r="A8747" s="14">
        <f t="shared" si="1285"/>
        <v>8744</v>
      </c>
      <c r="B8747" s="15" t="s">
        <v>16690</v>
      </c>
      <c r="C8747" s="15" t="s">
        <v>1508</v>
      </c>
      <c r="D8747" s="15" t="s">
        <v>19692</v>
      </c>
      <c r="E8747" s="16">
        <v>1.15</v>
      </c>
      <c r="F8747" s="14">
        <f t="shared" si="1279"/>
        <v>1437.5</v>
      </c>
      <c r="G8747" s="14">
        <f t="shared" si="1280"/>
        <v>46</v>
      </c>
      <c r="H8747" s="14">
        <f t="shared" si="1281"/>
        <v>9.2</v>
      </c>
      <c r="I8747" s="15" t="s">
        <v>20007</v>
      </c>
    </row>
    <row r="8748" ht="24" customHeight="1" spans="1:9">
      <c r="A8748" s="14">
        <f t="shared" si="1285"/>
        <v>8745</v>
      </c>
      <c r="B8748" s="15" t="s">
        <v>20008</v>
      </c>
      <c r="C8748" s="15" t="s">
        <v>7598</v>
      </c>
      <c r="D8748" s="15" t="s">
        <v>19692</v>
      </c>
      <c r="E8748" s="16">
        <v>0.83</v>
      </c>
      <c r="F8748" s="14">
        <f t="shared" si="1279"/>
        <v>1037.5</v>
      </c>
      <c r="G8748" s="14">
        <f t="shared" si="1280"/>
        <v>33.2</v>
      </c>
      <c r="H8748" s="14">
        <f t="shared" si="1281"/>
        <v>6.64</v>
      </c>
      <c r="I8748" s="15" t="s">
        <v>20009</v>
      </c>
    </row>
    <row r="8749" ht="24" customHeight="1" spans="1:9">
      <c r="A8749" s="14">
        <f t="shared" si="1285"/>
        <v>8746</v>
      </c>
      <c r="B8749" s="15" t="s">
        <v>20010</v>
      </c>
      <c r="C8749" s="15" t="s">
        <v>1982</v>
      </c>
      <c r="D8749" s="15" t="s">
        <v>19692</v>
      </c>
      <c r="E8749" s="16">
        <v>1.03</v>
      </c>
      <c r="F8749" s="14">
        <f t="shared" si="1279"/>
        <v>1287.5</v>
      </c>
      <c r="G8749" s="14">
        <f t="shared" si="1280"/>
        <v>41.2</v>
      </c>
      <c r="H8749" s="14">
        <f t="shared" si="1281"/>
        <v>8.24</v>
      </c>
      <c r="I8749" s="15" t="s">
        <v>20011</v>
      </c>
    </row>
    <row r="8750" ht="24" customHeight="1" spans="1:9">
      <c r="A8750" s="14">
        <f t="shared" si="1285"/>
        <v>8747</v>
      </c>
      <c r="B8750" s="15" t="s">
        <v>20012</v>
      </c>
      <c r="C8750" s="15" t="s">
        <v>1894</v>
      </c>
      <c r="D8750" s="15" t="s">
        <v>19692</v>
      </c>
      <c r="E8750" s="16">
        <v>0.85</v>
      </c>
      <c r="F8750" s="14">
        <f t="shared" si="1279"/>
        <v>1062.5</v>
      </c>
      <c r="G8750" s="14">
        <f t="shared" si="1280"/>
        <v>34</v>
      </c>
      <c r="H8750" s="14">
        <f t="shared" si="1281"/>
        <v>6.8</v>
      </c>
      <c r="I8750" s="15" t="s">
        <v>20013</v>
      </c>
    </row>
    <row r="8751" ht="24" customHeight="1" spans="1:9">
      <c r="A8751" s="14">
        <f t="shared" si="1285"/>
        <v>8748</v>
      </c>
      <c r="B8751" s="15" t="s">
        <v>20014</v>
      </c>
      <c r="C8751" s="15" t="s">
        <v>4093</v>
      </c>
      <c r="D8751" s="15" t="s">
        <v>19692</v>
      </c>
      <c r="E8751" s="16">
        <v>0.49</v>
      </c>
      <c r="F8751" s="14">
        <f t="shared" si="1279"/>
        <v>612.5</v>
      </c>
      <c r="G8751" s="14">
        <f t="shared" si="1280"/>
        <v>19.6</v>
      </c>
      <c r="H8751" s="14">
        <f t="shared" si="1281"/>
        <v>3.92</v>
      </c>
      <c r="I8751" s="15" t="s">
        <v>20015</v>
      </c>
    </row>
    <row r="8752" ht="24" customHeight="1" spans="1:9">
      <c r="A8752" s="14">
        <f t="shared" si="1285"/>
        <v>8749</v>
      </c>
      <c r="B8752" s="15" t="s">
        <v>20016</v>
      </c>
      <c r="C8752" s="15" t="s">
        <v>9240</v>
      </c>
      <c r="D8752" s="15" t="s">
        <v>19692</v>
      </c>
      <c r="E8752" s="16">
        <v>0.1</v>
      </c>
      <c r="F8752" s="14">
        <f t="shared" si="1279"/>
        <v>125</v>
      </c>
      <c r="G8752" s="14">
        <f t="shared" si="1280"/>
        <v>4</v>
      </c>
      <c r="H8752" s="14">
        <f t="shared" si="1281"/>
        <v>0.8</v>
      </c>
      <c r="I8752" s="15" t="s">
        <v>20017</v>
      </c>
    </row>
    <row r="8753" ht="24" customHeight="1" spans="1:9">
      <c r="A8753" s="14">
        <f t="shared" si="1285"/>
        <v>8750</v>
      </c>
      <c r="B8753" s="15" t="s">
        <v>20018</v>
      </c>
      <c r="C8753" s="15" t="s">
        <v>627</v>
      </c>
      <c r="D8753" s="15" t="s">
        <v>19692</v>
      </c>
      <c r="E8753" s="16">
        <v>0.77</v>
      </c>
      <c r="F8753" s="14">
        <f t="shared" si="1279"/>
        <v>962.5</v>
      </c>
      <c r="G8753" s="14">
        <f t="shared" si="1280"/>
        <v>30.8</v>
      </c>
      <c r="H8753" s="14">
        <f t="shared" si="1281"/>
        <v>6.16</v>
      </c>
      <c r="I8753" s="15" t="s">
        <v>20019</v>
      </c>
    </row>
    <row r="8754" ht="24" customHeight="1" spans="1:9">
      <c r="A8754" s="14">
        <f t="shared" si="1285"/>
        <v>8751</v>
      </c>
      <c r="B8754" s="15" t="s">
        <v>20020</v>
      </c>
      <c r="C8754" s="15" t="s">
        <v>770</v>
      </c>
      <c r="D8754" s="15" t="s">
        <v>19692</v>
      </c>
      <c r="E8754" s="16">
        <v>0.67</v>
      </c>
      <c r="F8754" s="14">
        <f t="shared" si="1279"/>
        <v>837.5</v>
      </c>
      <c r="G8754" s="14">
        <f t="shared" si="1280"/>
        <v>26.8</v>
      </c>
      <c r="H8754" s="14">
        <f t="shared" si="1281"/>
        <v>5.36</v>
      </c>
      <c r="I8754" s="15" t="s">
        <v>20021</v>
      </c>
    </row>
    <row r="8755" ht="24" customHeight="1" spans="1:9">
      <c r="A8755" s="14">
        <f t="shared" ref="A8755:A8764" si="1286">ROW()-3</f>
        <v>8752</v>
      </c>
      <c r="B8755" s="15" t="s">
        <v>20022</v>
      </c>
      <c r="C8755" s="15" t="s">
        <v>6648</v>
      </c>
      <c r="D8755" s="15" t="s">
        <v>19692</v>
      </c>
      <c r="E8755" s="16">
        <v>0.31</v>
      </c>
      <c r="F8755" s="14">
        <f t="shared" si="1279"/>
        <v>387.5</v>
      </c>
      <c r="G8755" s="14">
        <f t="shared" si="1280"/>
        <v>12.4</v>
      </c>
      <c r="H8755" s="14">
        <f t="shared" si="1281"/>
        <v>2.48</v>
      </c>
      <c r="I8755" s="15" t="s">
        <v>20023</v>
      </c>
    </row>
    <row r="8756" ht="24" customHeight="1" spans="1:9">
      <c r="A8756" s="14">
        <f t="shared" si="1286"/>
        <v>8753</v>
      </c>
      <c r="B8756" s="15" t="s">
        <v>20024</v>
      </c>
      <c r="C8756" s="15" t="s">
        <v>199</v>
      </c>
      <c r="D8756" s="15" t="s">
        <v>19692</v>
      </c>
      <c r="E8756" s="16">
        <v>1.71</v>
      </c>
      <c r="F8756" s="14">
        <f t="shared" si="1279"/>
        <v>2137.5</v>
      </c>
      <c r="G8756" s="14">
        <f t="shared" si="1280"/>
        <v>68.4</v>
      </c>
      <c r="H8756" s="14">
        <f t="shared" si="1281"/>
        <v>13.68</v>
      </c>
      <c r="I8756" s="15" t="s">
        <v>20025</v>
      </c>
    </row>
    <row r="8757" ht="24" customHeight="1" spans="1:9">
      <c r="A8757" s="14">
        <f t="shared" si="1286"/>
        <v>8754</v>
      </c>
      <c r="B8757" s="15" t="s">
        <v>20026</v>
      </c>
      <c r="C8757" s="15" t="s">
        <v>2973</v>
      </c>
      <c r="D8757" s="15" t="s">
        <v>19692</v>
      </c>
      <c r="E8757" s="16">
        <v>0.55</v>
      </c>
      <c r="F8757" s="14">
        <f t="shared" si="1279"/>
        <v>687.5</v>
      </c>
      <c r="G8757" s="14">
        <f t="shared" si="1280"/>
        <v>22</v>
      </c>
      <c r="H8757" s="14">
        <f t="shared" si="1281"/>
        <v>4.4</v>
      </c>
      <c r="I8757" s="15" t="s">
        <v>20027</v>
      </c>
    </row>
    <row r="8758" ht="24" customHeight="1" spans="1:9">
      <c r="A8758" s="14">
        <f t="shared" si="1286"/>
        <v>8755</v>
      </c>
      <c r="B8758" s="15" t="s">
        <v>20028</v>
      </c>
      <c r="C8758" s="15" t="s">
        <v>69</v>
      </c>
      <c r="D8758" s="15" t="s">
        <v>19692</v>
      </c>
      <c r="E8758" s="16">
        <v>1.02</v>
      </c>
      <c r="F8758" s="14">
        <f t="shared" si="1279"/>
        <v>1275</v>
      </c>
      <c r="G8758" s="14">
        <f t="shared" si="1280"/>
        <v>40.8</v>
      </c>
      <c r="H8758" s="14">
        <f t="shared" si="1281"/>
        <v>8.16</v>
      </c>
      <c r="I8758" s="15" t="s">
        <v>20029</v>
      </c>
    </row>
    <row r="8759" ht="24" customHeight="1" spans="1:9">
      <c r="A8759" s="14">
        <f t="shared" si="1286"/>
        <v>8756</v>
      </c>
      <c r="B8759" s="15" t="s">
        <v>20030</v>
      </c>
      <c r="C8759" s="15" t="s">
        <v>7643</v>
      </c>
      <c r="D8759" s="15" t="s">
        <v>19692</v>
      </c>
      <c r="E8759" s="16">
        <v>0.61</v>
      </c>
      <c r="F8759" s="14">
        <f t="shared" si="1279"/>
        <v>762.5</v>
      </c>
      <c r="G8759" s="14">
        <f t="shared" si="1280"/>
        <v>24.4</v>
      </c>
      <c r="H8759" s="14">
        <f t="shared" si="1281"/>
        <v>4.88</v>
      </c>
      <c r="I8759" s="15" t="s">
        <v>20031</v>
      </c>
    </row>
    <row r="8760" ht="24" customHeight="1" spans="1:9">
      <c r="A8760" s="14">
        <f t="shared" si="1286"/>
        <v>8757</v>
      </c>
      <c r="B8760" s="15" t="s">
        <v>20032</v>
      </c>
      <c r="C8760" s="15" t="s">
        <v>2644</v>
      </c>
      <c r="D8760" s="15" t="s">
        <v>19692</v>
      </c>
      <c r="E8760" s="16">
        <v>0.92</v>
      </c>
      <c r="F8760" s="14">
        <f t="shared" si="1279"/>
        <v>1150</v>
      </c>
      <c r="G8760" s="14">
        <f t="shared" si="1280"/>
        <v>36.8</v>
      </c>
      <c r="H8760" s="14">
        <f t="shared" si="1281"/>
        <v>7.36</v>
      </c>
      <c r="I8760" s="15" t="s">
        <v>20033</v>
      </c>
    </row>
    <row r="8761" ht="24" customHeight="1" spans="1:9">
      <c r="A8761" s="14">
        <f t="shared" si="1286"/>
        <v>8758</v>
      </c>
      <c r="B8761" s="15" t="s">
        <v>20034</v>
      </c>
      <c r="C8761" s="15" t="s">
        <v>9510</v>
      </c>
      <c r="D8761" s="15" t="s">
        <v>19692</v>
      </c>
      <c r="E8761" s="16">
        <v>0.75</v>
      </c>
      <c r="F8761" s="14">
        <f t="shared" si="1279"/>
        <v>937.5</v>
      </c>
      <c r="G8761" s="14">
        <f t="shared" si="1280"/>
        <v>30</v>
      </c>
      <c r="H8761" s="14">
        <f t="shared" si="1281"/>
        <v>6</v>
      </c>
      <c r="I8761" s="15" t="s">
        <v>20035</v>
      </c>
    </row>
    <row r="8762" ht="24" customHeight="1" spans="1:9">
      <c r="A8762" s="14">
        <f t="shared" si="1286"/>
        <v>8759</v>
      </c>
      <c r="B8762" s="15" t="s">
        <v>20036</v>
      </c>
      <c r="C8762" s="15" t="s">
        <v>20037</v>
      </c>
      <c r="D8762" s="15" t="s">
        <v>19692</v>
      </c>
      <c r="E8762" s="16">
        <v>0.87</v>
      </c>
      <c r="F8762" s="14">
        <f t="shared" si="1279"/>
        <v>1087.5</v>
      </c>
      <c r="G8762" s="14">
        <f t="shared" si="1280"/>
        <v>34.8</v>
      </c>
      <c r="H8762" s="14">
        <f t="shared" si="1281"/>
        <v>6.96</v>
      </c>
      <c r="I8762" s="15" t="s">
        <v>20038</v>
      </c>
    </row>
    <row r="8763" ht="24" customHeight="1" spans="1:9">
      <c r="A8763" s="14">
        <f t="shared" si="1286"/>
        <v>8760</v>
      </c>
      <c r="B8763" s="15" t="s">
        <v>20039</v>
      </c>
      <c r="C8763" s="15" t="s">
        <v>20040</v>
      </c>
      <c r="D8763" s="15" t="s">
        <v>19692</v>
      </c>
      <c r="E8763" s="16">
        <v>0.48</v>
      </c>
      <c r="F8763" s="14">
        <f t="shared" si="1279"/>
        <v>600</v>
      </c>
      <c r="G8763" s="14">
        <f t="shared" si="1280"/>
        <v>19.2</v>
      </c>
      <c r="H8763" s="14">
        <f t="shared" si="1281"/>
        <v>3.84</v>
      </c>
      <c r="I8763" s="15" t="s">
        <v>20041</v>
      </c>
    </row>
    <row r="8764" ht="24" customHeight="1" spans="1:9">
      <c r="A8764" s="14">
        <f t="shared" si="1286"/>
        <v>8761</v>
      </c>
      <c r="B8764" s="15" t="s">
        <v>20042</v>
      </c>
      <c r="C8764" s="15" t="s">
        <v>20043</v>
      </c>
      <c r="D8764" s="15" t="s">
        <v>19692</v>
      </c>
      <c r="E8764" s="16">
        <v>1.54</v>
      </c>
      <c r="F8764" s="14">
        <f t="shared" si="1279"/>
        <v>1925</v>
      </c>
      <c r="G8764" s="14">
        <f t="shared" si="1280"/>
        <v>61.6</v>
      </c>
      <c r="H8764" s="14">
        <f t="shared" si="1281"/>
        <v>12.32</v>
      </c>
      <c r="I8764" s="15" t="s">
        <v>20044</v>
      </c>
    </row>
    <row r="8765" ht="24" customHeight="1" spans="1:9">
      <c r="A8765" s="14">
        <f t="shared" ref="A8765:A8774" si="1287">ROW()-3</f>
        <v>8762</v>
      </c>
      <c r="B8765" s="15" t="s">
        <v>20045</v>
      </c>
      <c r="C8765" s="15" t="s">
        <v>503</v>
      </c>
      <c r="D8765" s="15" t="s">
        <v>19692</v>
      </c>
      <c r="E8765" s="16">
        <v>1.22</v>
      </c>
      <c r="F8765" s="14">
        <f t="shared" si="1279"/>
        <v>1525</v>
      </c>
      <c r="G8765" s="14">
        <f t="shared" si="1280"/>
        <v>48.8</v>
      </c>
      <c r="H8765" s="14">
        <f t="shared" si="1281"/>
        <v>9.76</v>
      </c>
      <c r="I8765" s="15" t="s">
        <v>20046</v>
      </c>
    </row>
    <row r="8766" ht="24" customHeight="1" spans="1:9">
      <c r="A8766" s="14">
        <f t="shared" si="1287"/>
        <v>8763</v>
      </c>
      <c r="B8766" s="15" t="s">
        <v>7094</v>
      </c>
      <c r="C8766" s="15" t="s">
        <v>14593</v>
      </c>
      <c r="D8766" s="15" t="s">
        <v>19692</v>
      </c>
      <c r="E8766" s="16">
        <v>0.9</v>
      </c>
      <c r="F8766" s="14">
        <f t="shared" si="1279"/>
        <v>1125</v>
      </c>
      <c r="G8766" s="14">
        <f t="shared" si="1280"/>
        <v>36</v>
      </c>
      <c r="H8766" s="14">
        <f t="shared" si="1281"/>
        <v>7.2</v>
      </c>
      <c r="I8766" s="15" t="s">
        <v>20047</v>
      </c>
    </row>
    <row r="8767" ht="24" customHeight="1" spans="1:9">
      <c r="A8767" s="14">
        <f t="shared" si="1287"/>
        <v>8764</v>
      </c>
      <c r="B8767" s="15" t="s">
        <v>20048</v>
      </c>
      <c r="C8767" s="15" t="s">
        <v>7228</v>
      </c>
      <c r="D8767" s="15" t="s">
        <v>19692</v>
      </c>
      <c r="E8767" s="16">
        <v>2.08</v>
      </c>
      <c r="F8767" s="14">
        <f t="shared" si="1279"/>
        <v>2600</v>
      </c>
      <c r="G8767" s="14">
        <f t="shared" si="1280"/>
        <v>83.2</v>
      </c>
      <c r="H8767" s="14">
        <f t="shared" si="1281"/>
        <v>16.64</v>
      </c>
      <c r="I8767" s="15" t="s">
        <v>20049</v>
      </c>
    </row>
    <row r="8768" ht="24" customHeight="1" spans="1:9">
      <c r="A8768" s="14">
        <f t="shared" si="1287"/>
        <v>8765</v>
      </c>
      <c r="B8768" s="15" t="s">
        <v>20050</v>
      </c>
      <c r="C8768" s="15" t="s">
        <v>2437</v>
      </c>
      <c r="D8768" s="15" t="s">
        <v>19692</v>
      </c>
      <c r="E8768" s="16">
        <v>0.53</v>
      </c>
      <c r="F8768" s="14">
        <f t="shared" si="1279"/>
        <v>662.5</v>
      </c>
      <c r="G8768" s="14">
        <f t="shared" si="1280"/>
        <v>21.2</v>
      </c>
      <c r="H8768" s="14">
        <f t="shared" si="1281"/>
        <v>4.24</v>
      </c>
      <c r="I8768" s="15" t="s">
        <v>20051</v>
      </c>
    </row>
    <row r="8769" ht="24" customHeight="1" spans="1:9">
      <c r="A8769" s="14">
        <f t="shared" si="1287"/>
        <v>8766</v>
      </c>
      <c r="B8769" s="15" t="s">
        <v>20052</v>
      </c>
      <c r="C8769" s="15" t="s">
        <v>10736</v>
      </c>
      <c r="D8769" s="15" t="s">
        <v>19692</v>
      </c>
      <c r="E8769" s="16">
        <v>0.19</v>
      </c>
      <c r="F8769" s="14">
        <f t="shared" si="1279"/>
        <v>237.5</v>
      </c>
      <c r="G8769" s="14">
        <f t="shared" si="1280"/>
        <v>7.6</v>
      </c>
      <c r="H8769" s="14">
        <f t="shared" si="1281"/>
        <v>1.52</v>
      </c>
      <c r="I8769" s="15" t="s">
        <v>20053</v>
      </c>
    </row>
    <row r="8770" ht="24" customHeight="1" spans="1:9">
      <c r="A8770" s="14">
        <f t="shared" si="1287"/>
        <v>8767</v>
      </c>
      <c r="B8770" s="15" t="s">
        <v>20054</v>
      </c>
      <c r="C8770" s="15" t="s">
        <v>3375</v>
      </c>
      <c r="D8770" s="15" t="s">
        <v>19692</v>
      </c>
      <c r="E8770" s="16">
        <v>1.47</v>
      </c>
      <c r="F8770" s="14">
        <f t="shared" si="1279"/>
        <v>1837.5</v>
      </c>
      <c r="G8770" s="14">
        <f t="shared" si="1280"/>
        <v>58.8</v>
      </c>
      <c r="H8770" s="14">
        <f t="shared" si="1281"/>
        <v>11.76</v>
      </c>
      <c r="I8770" s="15" t="s">
        <v>20055</v>
      </c>
    </row>
    <row r="8771" ht="24" customHeight="1" spans="1:9">
      <c r="A8771" s="14">
        <f t="shared" si="1287"/>
        <v>8768</v>
      </c>
      <c r="B8771" s="15" t="s">
        <v>20056</v>
      </c>
      <c r="C8771" s="15" t="s">
        <v>20057</v>
      </c>
      <c r="D8771" s="15" t="s">
        <v>19692</v>
      </c>
      <c r="E8771" s="16">
        <v>0.75</v>
      </c>
      <c r="F8771" s="14">
        <f t="shared" si="1279"/>
        <v>937.5</v>
      </c>
      <c r="G8771" s="14">
        <f t="shared" si="1280"/>
        <v>30</v>
      </c>
      <c r="H8771" s="14">
        <f t="shared" si="1281"/>
        <v>6</v>
      </c>
      <c r="I8771" s="15" t="s">
        <v>20058</v>
      </c>
    </row>
    <row r="8772" ht="24" customHeight="1" spans="1:9">
      <c r="A8772" s="14">
        <f t="shared" si="1287"/>
        <v>8769</v>
      </c>
      <c r="B8772" s="15" t="s">
        <v>20059</v>
      </c>
      <c r="C8772" s="15" t="s">
        <v>1212</v>
      </c>
      <c r="D8772" s="15" t="s">
        <v>19692</v>
      </c>
      <c r="E8772" s="16">
        <v>1.06</v>
      </c>
      <c r="F8772" s="14">
        <f t="shared" si="1279"/>
        <v>1325</v>
      </c>
      <c r="G8772" s="14">
        <f t="shared" si="1280"/>
        <v>42.4</v>
      </c>
      <c r="H8772" s="14">
        <f t="shared" si="1281"/>
        <v>8.48</v>
      </c>
      <c r="I8772" s="15" t="s">
        <v>20060</v>
      </c>
    </row>
    <row r="8773" ht="24" customHeight="1" spans="1:9">
      <c r="A8773" s="14">
        <f t="shared" si="1287"/>
        <v>8770</v>
      </c>
      <c r="B8773" s="15" t="s">
        <v>20061</v>
      </c>
      <c r="C8773" s="15" t="s">
        <v>125</v>
      </c>
      <c r="D8773" s="15" t="s">
        <v>19692</v>
      </c>
      <c r="E8773" s="16">
        <v>0.63</v>
      </c>
      <c r="F8773" s="14">
        <f t="shared" ref="F8773:F8836" si="1288">E8773*1250</f>
        <v>787.5</v>
      </c>
      <c r="G8773" s="14">
        <f t="shared" ref="G8773:G8836" si="1289">E8773*40</f>
        <v>25.2</v>
      </c>
      <c r="H8773" s="14">
        <f t="shared" ref="H8773:H8836" si="1290">E8773*8</f>
        <v>5.04</v>
      </c>
      <c r="I8773" s="15" t="s">
        <v>20062</v>
      </c>
    </row>
    <row r="8774" ht="24" customHeight="1" spans="1:9">
      <c r="A8774" s="14">
        <f t="shared" si="1287"/>
        <v>8771</v>
      </c>
      <c r="B8774" s="15" t="s">
        <v>20063</v>
      </c>
      <c r="C8774" s="15" t="s">
        <v>20064</v>
      </c>
      <c r="D8774" s="15" t="s">
        <v>19692</v>
      </c>
      <c r="E8774" s="16">
        <v>0.65</v>
      </c>
      <c r="F8774" s="14">
        <f t="shared" si="1288"/>
        <v>812.5</v>
      </c>
      <c r="G8774" s="14">
        <f t="shared" si="1289"/>
        <v>26</v>
      </c>
      <c r="H8774" s="14">
        <f t="shared" si="1290"/>
        <v>5.2</v>
      </c>
      <c r="I8774" s="15" t="s">
        <v>20065</v>
      </c>
    </row>
    <row r="8775" ht="24" customHeight="1" spans="1:9">
      <c r="A8775" s="14">
        <f t="shared" ref="A8775:A8784" si="1291">ROW()-3</f>
        <v>8772</v>
      </c>
      <c r="B8775" s="15" t="s">
        <v>20066</v>
      </c>
      <c r="C8775" s="15" t="s">
        <v>20067</v>
      </c>
      <c r="D8775" s="15" t="s">
        <v>19692</v>
      </c>
      <c r="E8775" s="16">
        <v>1.39</v>
      </c>
      <c r="F8775" s="14">
        <f t="shared" si="1288"/>
        <v>1737.5</v>
      </c>
      <c r="G8775" s="14">
        <f t="shared" si="1289"/>
        <v>55.6</v>
      </c>
      <c r="H8775" s="14">
        <f t="shared" si="1290"/>
        <v>11.12</v>
      </c>
      <c r="I8775" s="15" t="s">
        <v>20068</v>
      </c>
    </row>
    <row r="8776" ht="24" customHeight="1" spans="1:9">
      <c r="A8776" s="14">
        <f t="shared" si="1291"/>
        <v>8773</v>
      </c>
      <c r="B8776" s="15" t="s">
        <v>20069</v>
      </c>
      <c r="C8776" s="15" t="s">
        <v>3157</v>
      </c>
      <c r="D8776" s="15" t="s">
        <v>19692</v>
      </c>
      <c r="E8776" s="16">
        <v>0.4</v>
      </c>
      <c r="F8776" s="14">
        <f t="shared" si="1288"/>
        <v>500</v>
      </c>
      <c r="G8776" s="14">
        <f t="shared" si="1289"/>
        <v>16</v>
      </c>
      <c r="H8776" s="14">
        <f t="shared" si="1290"/>
        <v>3.2</v>
      </c>
      <c r="I8776" s="15" t="s">
        <v>20070</v>
      </c>
    </row>
    <row r="8777" ht="24" customHeight="1" spans="1:9">
      <c r="A8777" s="14">
        <f t="shared" si="1291"/>
        <v>8774</v>
      </c>
      <c r="B8777" s="15" t="s">
        <v>20071</v>
      </c>
      <c r="C8777" s="15" t="s">
        <v>2209</v>
      </c>
      <c r="D8777" s="15" t="s">
        <v>19692</v>
      </c>
      <c r="E8777" s="16">
        <v>2.26</v>
      </c>
      <c r="F8777" s="14">
        <f t="shared" si="1288"/>
        <v>2825</v>
      </c>
      <c r="G8777" s="14">
        <f t="shared" si="1289"/>
        <v>90.4</v>
      </c>
      <c r="H8777" s="14">
        <f t="shared" si="1290"/>
        <v>18.08</v>
      </c>
      <c r="I8777" s="15" t="s">
        <v>20072</v>
      </c>
    </row>
    <row r="8778" ht="24" customHeight="1" spans="1:9">
      <c r="A8778" s="14">
        <f t="shared" si="1291"/>
        <v>8775</v>
      </c>
      <c r="B8778" s="15" t="s">
        <v>20073</v>
      </c>
      <c r="C8778" s="15" t="s">
        <v>20074</v>
      </c>
      <c r="D8778" s="15" t="s">
        <v>19692</v>
      </c>
      <c r="E8778" s="16">
        <v>0.38</v>
      </c>
      <c r="F8778" s="14">
        <f t="shared" si="1288"/>
        <v>475</v>
      </c>
      <c r="G8778" s="14">
        <f t="shared" si="1289"/>
        <v>15.2</v>
      </c>
      <c r="H8778" s="14">
        <f t="shared" si="1290"/>
        <v>3.04</v>
      </c>
      <c r="I8778" s="15" t="s">
        <v>20075</v>
      </c>
    </row>
    <row r="8779" ht="24" customHeight="1" spans="1:9">
      <c r="A8779" s="14">
        <f t="shared" si="1291"/>
        <v>8776</v>
      </c>
      <c r="B8779" s="15" t="s">
        <v>20076</v>
      </c>
      <c r="C8779" s="15" t="s">
        <v>7875</v>
      </c>
      <c r="D8779" s="15" t="s">
        <v>19692</v>
      </c>
      <c r="E8779" s="16">
        <v>0.6</v>
      </c>
      <c r="F8779" s="14">
        <f t="shared" si="1288"/>
        <v>750</v>
      </c>
      <c r="G8779" s="14">
        <f t="shared" si="1289"/>
        <v>24</v>
      </c>
      <c r="H8779" s="14">
        <f t="shared" si="1290"/>
        <v>4.8</v>
      </c>
      <c r="I8779" s="15" t="s">
        <v>20077</v>
      </c>
    </row>
    <row r="8780" ht="24" customHeight="1" spans="1:9">
      <c r="A8780" s="14">
        <f t="shared" si="1291"/>
        <v>8777</v>
      </c>
      <c r="B8780" s="15" t="s">
        <v>20078</v>
      </c>
      <c r="C8780" s="15" t="s">
        <v>20079</v>
      </c>
      <c r="D8780" s="15" t="s">
        <v>19692</v>
      </c>
      <c r="E8780" s="16">
        <v>0.14</v>
      </c>
      <c r="F8780" s="14">
        <f t="shared" si="1288"/>
        <v>175</v>
      </c>
      <c r="G8780" s="14">
        <f t="shared" si="1289"/>
        <v>5.6</v>
      </c>
      <c r="H8780" s="14">
        <f t="shared" si="1290"/>
        <v>1.12</v>
      </c>
      <c r="I8780" s="15" t="s">
        <v>20080</v>
      </c>
    </row>
    <row r="8781" ht="24" customHeight="1" spans="1:9">
      <c r="A8781" s="14">
        <f t="shared" si="1291"/>
        <v>8778</v>
      </c>
      <c r="B8781" s="15" t="s">
        <v>20081</v>
      </c>
      <c r="C8781" s="15" t="s">
        <v>2418</v>
      </c>
      <c r="D8781" s="15" t="s">
        <v>19692</v>
      </c>
      <c r="E8781" s="16">
        <v>0.68</v>
      </c>
      <c r="F8781" s="14">
        <f t="shared" si="1288"/>
        <v>850</v>
      </c>
      <c r="G8781" s="14">
        <f t="shared" si="1289"/>
        <v>27.2</v>
      </c>
      <c r="H8781" s="14">
        <f t="shared" si="1290"/>
        <v>5.44</v>
      </c>
      <c r="I8781" s="15" t="s">
        <v>20082</v>
      </c>
    </row>
    <row r="8782" ht="24" customHeight="1" spans="1:9">
      <c r="A8782" s="14">
        <f t="shared" si="1291"/>
        <v>8779</v>
      </c>
      <c r="B8782" s="15" t="s">
        <v>20083</v>
      </c>
      <c r="C8782" s="15" t="s">
        <v>20084</v>
      </c>
      <c r="D8782" s="15" t="s">
        <v>19692</v>
      </c>
      <c r="E8782" s="16">
        <v>1.3</v>
      </c>
      <c r="F8782" s="14">
        <f t="shared" si="1288"/>
        <v>1625</v>
      </c>
      <c r="G8782" s="14">
        <f t="shared" si="1289"/>
        <v>52</v>
      </c>
      <c r="H8782" s="14">
        <f t="shared" si="1290"/>
        <v>10.4</v>
      </c>
      <c r="I8782" s="15" t="s">
        <v>20085</v>
      </c>
    </row>
    <row r="8783" ht="24" customHeight="1" spans="1:9">
      <c r="A8783" s="14">
        <f t="shared" si="1291"/>
        <v>8780</v>
      </c>
      <c r="B8783" s="15" t="s">
        <v>20086</v>
      </c>
      <c r="C8783" s="15" t="s">
        <v>179</v>
      </c>
      <c r="D8783" s="15" t="s">
        <v>19692</v>
      </c>
      <c r="E8783" s="16">
        <v>0.7</v>
      </c>
      <c r="F8783" s="14">
        <f t="shared" si="1288"/>
        <v>875</v>
      </c>
      <c r="G8783" s="14">
        <f t="shared" si="1289"/>
        <v>28</v>
      </c>
      <c r="H8783" s="14">
        <f t="shared" si="1290"/>
        <v>5.6</v>
      </c>
      <c r="I8783" s="15" t="s">
        <v>20087</v>
      </c>
    </row>
    <row r="8784" ht="24" customHeight="1" spans="1:9">
      <c r="A8784" s="14">
        <f t="shared" si="1291"/>
        <v>8781</v>
      </c>
      <c r="B8784" s="15" t="s">
        <v>20088</v>
      </c>
      <c r="C8784" s="15" t="s">
        <v>10014</v>
      </c>
      <c r="D8784" s="15" t="s">
        <v>19692</v>
      </c>
      <c r="E8784" s="16">
        <v>1.62</v>
      </c>
      <c r="F8784" s="14">
        <f t="shared" si="1288"/>
        <v>2025</v>
      </c>
      <c r="G8784" s="14">
        <f t="shared" si="1289"/>
        <v>64.8</v>
      </c>
      <c r="H8784" s="14">
        <f t="shared" si="1290"/>
        <v>12.96</v>
      </c>
      <c r="I8784" s="15" t="s">
        <v>20089</v>
      </c>
    </row>
    <row r="8785" ht="24" customHeight="1" spans="1:9">
      <c r="A8785" s="14">
        <f t="shared" ref="A8785:A8794" si="1292">ROW()-3</f>
        <v>8782</v>
      </c>
      <c r="B8785" s="15" t="s">
        <v>20090</v>
      </c>
      <c r="C8785" s="15" t="s">
        <v>4139</v>
      </c>
      <c r="D8785" s="15" t="s">
        <v>19692</v>
      </c>
      <c r="E8785" s="16">
        <v>0.48</v>
      </c>
      <c r="F8785" s="14">
        <f t="shared" si="1288"/>
        <v>600</v>
      </c>
      <c r="G8785" s="14">
        <f t="shared" si="1289"/>
        <v>19.2</v>
      </c>
      <c r="H8785" s="14">
        <f t="shared" si="1290"/>
        <v>3.84</v>
      </c>
      <c r="I8785" s="15" t="s">
        <v>20091</v>
      </c>
    </row>
    <row r="8786" ht="24" customHeight="1" spans="1:9">
      <c r="A8786" s="14">
        <f t="shared" si="1292"/>
        <v>8783</v>
      </c>
      <c r="B8786" s="15" t="s">
        <v>20092</v>
      </c>
      <c r="C8786" s="15" t="s">
        <v>2006</v>
      </c>
      <c r="D8786" s="15" t="s">
        <v>19692</v>
      </c>
      <c r="E8786" s="16">
        <v>0.62</v>
      </c>
      <c r="F8786" s="14">
        <f t="shared" si="1288"/>
        <v>775</v>
      </c>
      <c r="G8786" s="14">
        <f t="shared" si="1289"/>
        <v>24.8</v>
      </c>
      <c r="H8786" s="14">
        <f t="shared" si="1290"/>
        <v>4.96</v>
      </c>
      <c r="I8786" s="15" t="s">
        <v>20093</v>
      </c>
    </row>
    <row r="8787" ht="24" customHeight="1" spans="1:9">
      <c r="A8787" s="14">
        <f t="shared" si="1292"/>
        <v>8784</v>
      </c>
      <c r="B8787" s="15" t="s">
        <v>20094</v>
      </c>
      <c r="C8787" s="15" t="s">
        <v>4689</v>
      </c>
      <c r="D8787" s="15" t="s">
        <v>19692</v>
      </c>
      <c r="E8787" s="16">
        <v>0.72</v>
      </c>
      <c r="F8787" s="14">
        <f t="shared" si="1288"/>
        <v>900</v>
      </c>
      <c r="G8787" s="14">
        <f t="shared" si="1289"/>
        <v>28.8</v>
      </c>
      <c r="H8787" s="14">
        <f t="shared" si="1290"/>
        <v>5.76</v>
      </c>
      <c r="I8787" s="15" t="s">
        <v>20095</v>
      </c>
    </row>
    <row r="8788" ht="24" customHeight="1" spans="1:9">
      <c r="A8788" s="14">
        <f t="shared" si="1292"/>
        <v>8785</v>
      </c>
      <c r="B8788" s="15" t="s">
        <v>3065</v>
      </c>
      <c r="C8788" s="15" t="s">
        <v>18547</v>
      </c>
      <c r="D8788" s="15" t="s">
        <v>19692</v>
      </c>
      <c r="E8788" s="16">
        <v>1.16</v>
      </c>
      <c r="F8788" s="14">
        <f t="shared" si="1288"/>
        <v>1450</v>
      </c>
      <c r="G8788" s="14">
        <f t="shared" si="1289"/>
        <v>46.4</v>
      </c>
      <c r="H8788" s="14">
        <f t="shared" si="1290"/>
        <v>9.28</v>
      </c>
      <c r="I8788" s="15" t="s">
        <v>20096</v>
      </c>
    </row>
    <row r="8789" ht="24" customHeight="1" spans="1:9">
      <c r="A8789" s="14">
        <f t="shared" si="1292"/>
        <v>8786</v>
      </c>
      <c r="B8789" s="15" t="s">
        <v>20097</v>
      </c>
      <c r="C8789" s="15" t="s">
        <v>15561</v>
      </c>
      <c r="D8789" s="15" t="s">
        <v>19692</v>
      </c>
      <c r="E8789" s="16">
        <v>0.22</v>
      </c>
      <c r="F8789" s="14">
        <f t="shared" si="1288"/>
        <v>275</v>
      </c>
      <c r="G8789" s="14">
        <f t="shared" si="1289"/>
        <v>8.8</v>
      </c>
      <c r="H8789" s="14">
        <f t="shared" si="1290"/>
        <v>1.76</v>
      </c>
      <c r="I8789" s="15" t="s">
        <v>20098</v>
      </c>
    </row>
    <row r="8790" ht="24" customHeight="1" spans="1:9">
      <c r="A8790" s="14">
        <f t="shared" si="1292"/>
        <v>8787</v>
      </c>
      <c r="B8790" s="15" t="s">
        <v>20099</v>
      </c>
      <c r="C8790" s="15" t="s">
        <v>20100</v>
      </c>
      <c r="D8790" s="15" t="s">
        <v>19692</v>
      </c>
      <c r="E8790" s="16">
        <v>1.04</v>
      </c>
      <c r="F8790" s="14">
        <f t="shared" si="1288"/>
        <v>1300</v>
      </c>
      <c r="G8790" s="14">
        <f t="shared" si="1289"/>
        <v>41.6</v>
      </c>
      <c r="H8790" s="14">
        <f t="shared" si="1290"/>
        <v>8.32</v>
      </c>
      <c r="I8790" s="15" t="s">
        <v>20101</v>
      </c>
    </row>
    <row r="8791" ht="24" customHeight="1" spans="1:9">
      <c r="A8791" s="14">
        <f t="shared" si="1292"/>
        <v>8788</v>
      </c>
      <c r="B8791" s="15" t="s">
        <v>20102</v>
      </c>
      <c r="C8791" s="15" t="s">
        <v>5368</v>
      </c>
      <c r="D8791" s="15" t="s">
        <v>19692</v>
      </c>
      <c r="E8791" s="16">
        <v>0.73</v>
      </c>
      <c r="F8791" s="14">
        <f t="shared" si="1288"/>
        <v>912.5</v>
      </c>
      <c r="G8791" s="14">
        <f t="shared" si="1289"/>
        <v>29.2</v>
      </c>
      <c r="H8791" s="14">
        <f t="shared" si="1290"/>
        <v>5.84</v>
      </c>
      <c r="I8791" s="15" t="s">
        <v>20103</v>
      </c>
    </row>
    <row r="8792" ht="24" customHeight="1" spans="1:9">
      <c r="A8792" s="14">
        <f t="shared" si="1292"/>
        <v>8789</v>
      </c>
      <c r="B8792" s="15" t="s">
        <v>20104</v>
      </c>
      <c r="C8792" s="15" t="s">
        <v>4501</v>
      </c>
      <c r="D8792" s="15" t="s">
        <v>19692</v>
      </c>
      <c r="E8792" s="16">
        <v>0.35</v>
      </c>
      <c r="F8792" s="14">
        <f t="shared" si="1288"/>
        <v>437.5</v>
      </c>
      <c r="G8792" s="14">
        <f t="shared" si="1289"/>
        <v>14</v>
      </c>
      <c r="H8792" s="14">
        <f t="shared" si="1290"/>
        <v>2.8</v>
      </c>
      <c r="I8792" s="15" t="s">
        <v>20105</v>
      </c>
    </row>
    <row r="8793" ht="24" customHeight="1" spans="1:9">
      <c r="A8793" s="14">
        <f t="shared" si="1292"/>
        <v>8790</v>
      </c>
      <c r="B8793" s="15" t="s">
        <v>20106</v>
      </c>
      <c r="C8793" s="15" t="s">
        <v>14203</v>
      </c>
      <c r="D8793" s="15" t="s">
        <v>19692</v>
      </c>
      <c r="E8793" s="16">
        <v>0.2</v>
      </c>
      <c r="F8793" s="14">
        <f t="shared" si="1288"/>
        <v>250</v>
      </c>
      <c r="G8793" s="14">
        <f t="shared" si="1289"/>
        <v>8</v>
      </c>
      <c r="H8793" s="14">
        <f t="shared" si="1290"/>
        <v>1.6</v>
      </c>
      <c r="I8793" s="15" t="s">
        <v>20107</v>
      </c>
    </row>
    <row r="8794" ht="24" customHeight="1" spans="1:9">
      <c r="A8794" s="14">
        <f t="shared" si="1292"/>
        <v>8791</v>
      </c>
      <c r="B8794" s="15" t="s">
        <v>20108</v>
      </c>
      <c r="C8794" s="15" t="s">
        <v>526</v>
      </c>
      <c r="D8794" s="15" t="s">
        <v>19692</v>
      </c>
      <c r="E8794" s="16">
        <v>0.44</v>
      </c>
      <c r="F8794" s="14">
        <f t="shared" si="1288"/>
        <v>550</v>
      </c>
      <c r="G8794" s="14">
        <f t="shared" si="1289"/>
        <v>17.6</v>
      </c>
      <c r="H8794" s="14">
        <f t="shared" si="1290"/>
        <v>3.52</v>
      </c>
      <c r="I8794" s="15" t="s">
        <v>20109</v>
      </c>
    </row>
    <row r="8795" ht="24" customHeight="1" spans="1:9">
      <c r="A8795" s="14">
        <f t="shared" ref="A8795:A8804" si="1293">ROW()-3</f>
        <v>8792</v>
      </c>
      <c r="B8795" s="15" t="s">
        <v>20110</v>
      </c>
      <c r="C8795" s="15" t="s">
        <v>9765</v>
      </c>
      <c r="D8795" s="15" t="s">
        <v>19692</v>
      </c>
      <c r="E8795" s="16">
        <v>0.64</v>
      </c>
      <c r="F8795" s="14">
        <f t="shared" si="1288"/>
        <v>800</v>
      </c>
      <c r="G8795" s="14">
        <f t="shared" si="1289"/>
        <v>25.6</v>
      </c>
      <c r="H8795" s="14">
        <f t="shared" si="1290"/>
        <v>5.12</v>
      </c>
      <c r="I8795" s="15" t="s">
        <v>20111</v>
      </c>
    </row>
    <row r="8796" ht="24" customHeight="1" spans="1:9">
      <c r="A8796" s="14">
        <f t="shared" si="1293"/>
        <v>8793</v>
      </c>
      <c r="B8796" s="15" t="s">
        <v>20112</v>
      </c>
      <c r="C8796" s="15" t="s">
        <v>633</v>
      </c>
      <c r="D8796" s="15" t="s">
        <v>19692</v>
      </c>
      <c r="E8796" s="16">
        <v>0.22</v>
      </c>
      <c r="F8796" s="14">
        <f t="shared" si="1288"/>
        <v>275</v>
      </c>
      <c r="G8796" s="14">
        <f t="shared" si="1289"/>
        <v>8.8</v>
      </c>
      <c r="H8796" s="14">
        <f t="shared" si="1290"/>
        <v>1.76</v>
      </c>
      <c r="I8796" s="15" t="s">
        <v>20113</v>
      </c>
    </row>
    <row r="8797" ht="24" customHeight="1" spans="1:9">
      <c r="A8797" s="14">
        <f t="shared" si="1293"/>
        <v>8794</v>
      </c>
      <c r="B8797" s="15" t="s">
        <v>20114</v>
      </c>
      <c r="C8797" s="15" t="s">
        <v>2332</v>
      </c>
      <c r="D8797" s="15" t="s">
        <v>19692</v>
      </c>
      <c r="E8797" s="16">
        <v>1.15</v>
      </c>
      <c r="F8797" s="14">
        <f t="shared" si="1288"/>
        <v>1437.5</v>
      </c>
      <c r="G8797" s="14">
        <f t="shared" si="1289"/>
        <v>46</v>
      </c>
      <c r="H8797" s="14">
        <f t="shared" si="1290"/>
        <v>9.2</v>
      </c>
      <c r="I8797" s="15" t="s">
        <v>20115</v>
      </c>
    </row>
    <row r="8798" ht="24" customHeight="1" spans="1:9">
      <c r="A8798" s="14">
        <f t="shared" si="1293"/>
        <v>8795</v>
      </c>
      <c r="B8798" s="15" t="s">
        <v>13008</v>
      </c>
      <c r="C8798" s="15" t="s">
        <v>20116</v>
      </c>
      <c r="D8798" s="15" t="s">
        <v>19692</v>
      </c>
      <c r="E8798" s="16">
        <v>0.15</v>
      </c>
      <c r="F8798" s="14">
        <f t="shared" si="1288"/>
        <v>187.5</v>
      </c>
      <c r="G8798" s="14">
        <f t="shared" si="1289"/>
        <v>6</v>
      </c>
      <c r="H8798" s="14">
        <f t="shared" si="1290"/>
        <v>1.2</v>
      </c>
      <c r="I8798" s="15" t="s">
        <v>20117</v>
      </c>
    </row>
    <row r="8799" ht="24" customHeight="1" spans="1:9">
      <c r="A8799" s="14">
        <f t="shared" si="1293"/>
        <v>8796</v>
      </c>
      <c r="B8799" s="15" t="s">
        <v>20118</v>
      </c>
      <c r="C8799" s="15" t="s">
        <v>11090</v>
      </c>
      <c r="D8799" s="15" t="s">
        <v>19692</v>
      </c>
      <c r="E8799" s="16">
        <v>0.7</v>
      </c>
      <c r="F8799" s="14">
        <f t="shared" si="1288"/>
        <v>875</v>
      </c>
      <c r="G8799" s="14">
        <f t="shared" si="1289"/>
        <v>28</v>
      </c>
      <c r="H8799" s="14">
        <f t="shared" si="1290"/>
        <v>5.6</v>
      </c>
      <c r="I8799" s="15" t="s">
        <v>20119</v>
      </c>
    </row>
    <row r="8800" ht="24" customHeight="1" spans="1:9">
      <c r="A8800" s="14">
        <f t="shared" si="1293"/>
        <v>8797</v>
      </c>
      <c r="B8800" s="15" t="s">
        <v>20120</v>
      </c>
      <c r="C8800" s="15" t="s">
        <v>19660</v>
      </c>
      <c r="D8800" s="15" t="s">
        <v>19692</v>
      </c>
      <c r="E8800" s="16">
        <v>0.26</v>
      </c>
      <c r="F8800" s="14">
        <f t="shared" si="1288"/>
        <v>325</v>
      </c>
      <c r="G8800" s="14">
        <f t="shared" si="1289"/>
        <v>10.4</v>
      </c>
      <c r="H8800" s="14">
        <f t="shared" si="1290"/>
        <v>2.08</v>
      </c>
      <c r="I8800" s="15" t="s">
        <v>20121</v>
      </c>
    </row>
    <row r="8801" ht="24" customHeight="1" spans="1:9">
      <c r="A8801" s="14">
        <f t="shared" si="1293"/>
        <v>8798</v>
      </c>
      <c r="B8801" s="15" t="s">
        <v>20122</v>
      </c>
      <c r="C8801" s="15" t="s">
        <v>331</v>
      </c>
      <c r="D8801" s="15" t="s">
        <v>19692</v>
      </c>
      <c r="E8801" s="16">
        <v>0.77</v>
      </c>
      <c r="F8801" s="14">
        <f t="shared" si="1288"/>
        <v>962.5</v>
      </c>
      <c r="G8801" s="14">
        <f t="shared" si="1289"/>
        <v>30.8</v>
      </c>
      <c r="H8801" s="14">
        <f t="shared" si="1290"/>
        <v>6.16</v>
      </c>
      <c r="I8801" s="15" t="s">
        <v>20123</v>
      </c>
    </row>
    <row r="8802" ht="24" customHeight="1" spans="1:9">
      <c r="A8802" s="14">
        <f t="shared" si="1293"/>
        <v>8799</v>
      </c>
      <c r="B8802" s="15" t="s">
        <v>20124</v>
      </c>
      <c r="C8802" s="15" t="s">
        <v>4319</v>
      </c>
      <c r="D8802" s="15" t="s">
        <v>19692</v>
      </c>
      <c r="E8802" s="16">
        <v>0.77</v>
      </c>
      <c r="F8802" s="14">
        <f t="shared" si="1288"/>
        <v>962.5</v>
      </c>
      <c r="G8802" s="14">
        <f t="shared" si="1289"/>
        <v>30.8</v>
      </c>
      <c r="H8802" s="14">
        <f t="shared" si="1290"/>
        <v>6.16</v>
      </c>
      <c r="I8802" s="15" t="s">
        <v>20125</v>
      </c>
    </row>
    <row r="8803" ht="24" customHeight="1" spans="1:9">
      <c r="A8803" s="14">
        <f t="shared" si="1293"/>
        <v>8800</v>
      </c>
      <c r="B8803" s="15" t="s">
        <v>20126</v>
      </c>
      <c r="C8803" s="15" t="s">
        <v>3667</v>
      </c>
      <c r="D8803" s="15" t="s">
        <v>19692</v>
      </c>
      <c r="E8803" s="16">
        <v>0.77</v>
      </c>
      <c r="F8803" s="14">
        <f t="shared" si="1288"/>
        <v>962.5</v>
      </c>
      <c r="G8803" s="14">
        <f t="shared" si="1289"/>
        <v>30.8</v>
      </c>
      <c r="H8803" s="14">
        <f t="shared" si="1290"/>
        <v>6.16</v>
      </c>
      <c r="I8803" s="15" t="s">
        <v>20127</v>
      </c>
    </row>
    <row r="8804" ht="24" customHeight="1" spans="1:9">
      <c r="A8804" s="14">
        <f t="shared" si="1293"/>
        <v>8801</v>
      </c>
      <c r="B8804" s="15" t="s">
        <v>20128</v>
      </c>
      <c r="C8804" s="15" t="s">
        <v>290</v>
      </c>
      <c r="D8804" s="15" t="s">
        <v>19692</v>
      </c>
      <c r="E8804" s="16">
        <v>0.95</v>
      </c>
      <c r="F8804" s="14">
        <f t="shared" si="1288"/>
        <v>1187.5</v>
      </c>
      <c r="G8804" s="14">
        <f t="shared" si="1289"/>
        <v>38</v>
      </c>
      <c r="H8804" s="14">
        <f t="shared" si="1290"/>
        <v>7.6</v>
      </c>
      <c r="I8804" s="15" t="s">
        <v>20129</v>
      </c>
    </row>
    <row r="8805" ht="24" customHeight="1" spans="1:9">
      <c r="A8805" s="14">
        <f t="shared" ref="A8805:A8814" si="1294">ROW()-3</f>
        <v>8802</v>
      </c>
      <c r="B8805" s="15" t="s">
        <v>20130</v>
      </c>
      <c r="C8805" s="15" t="s">
        <v>1079</v>
      </c>
      <c r="D8805" s="15" t="s">
        <v>19692</v>
      </c>
      <c r="E8805" s="16">
        <v>0.71</v>
      </c>
      <c r="F8805" s="14">
        <f t="shared" si="1288"/>
        <v>887.5</v>
      </c>
      <c r="G8805" s="14">
        <f t="shared" si="1289"/>
        <v>28.4</v>
      </c>
      <c r="H8805" s="14">
        <f t="shared" si="1290"/>
        <v>5.68</v>
      </c>
      <c r="I8805" s="15" t="s">
        <v>20131</v>
      </c>
    </row>
    <row r="8806" ht="24" customHeight="1" spans="1:9">
      <c r="A8806" s="14">
        <f t="shared" si="1294"/>
        <v>8803</v>
      </c>
      <c r="B8806" s="15" t="s">
        <v>20132</v>
      </c>
      <c r="C8806" s="15" t="s">
        <v>1465</v>
      </c>
      <c r="D8806" s="15" t="s">
        <v>19692</v>
      </c>
      <c r="E8806" s="16">
        <v>1.25</v>
      </c>
      <c r="F8806" s="14">
        <f t="shared" si="1288"/>
        <v>1562.5</v>
      </c>
      <c r="G8806" s="14">
        <f t="shared" si="1289"/>
        <v>50</v>
      </c>
      <c r="H8806" s="14">
        <f t="shared" si="1290"/>
        <v>10</v>
      </c>
      <c r="I8806" s="15" t="s">
        <v>20133</v>
      </c>
    </row>
    <row r="8807" ht="24" customHeight="1" spans="1:9">
      <c r="A8807" s="14">
        <f t="shared" si="1294"/>
        <v>8804</v>
      </c>
      <c r="B8807" s="15" t="s">
        <v>20134</v>
      </c>
      <c r="C8807" s="15" t="s">
        <v>8752</v>
      </c>
      <c r="D8807" s="15" t="s">
        <v>19692</v>
      </c>
      <c r="E8807" s="16">
        <v>0.63</v>
      </c>
      <c r="F8807" s="14">
        <f t="shared" si="1288"/>
        <v>787.5</v>
      </c>
      <c r="G8807" s="14">
        <f t="shared" si="1289"/>
        <v>25.2</v>
      </c>
      <c r="H8807" s="14">
        <f t="shared" si="1290"/>
        <v>5.04</v>
      </c>
      <c r="I8807" s="15" t="s">
        <v>20135</v>
      </c>
    </row>
    <row r="8808" ht="24" customHeight="1" spans="1:9">
      <c r="A8808" s="14">
        <f t="shared" si="1294"/>
        <v>8805</v>
      </c>
      <c r="B8808" s="15" t="s">
        <v>20136</v>
      </c>
      <c r="C8808" s="15" t="s">
        <v>2973</v>
      </c>
      <c r="D8808" s="15" t="s">
        <v>19692</v>
      </c>
      <c r="E8808" s="16">
        <v>1.16</v>
      </c>
      <c r="F8808" s="14">
        <f t="shared" si="1288"/>
        <v>1450</v>
      </c>
      <c r="G8808" s="14">
        <f t="shared" si="1289"/>
        <v>46.4</v>
      </c>
      <c r="H8808" s="14">
        <f t="shared" si="1290"/>
        <v>9.28</v>
      </c>
      <c r="I8808" s="15" t="s">
        <v>20137</v>
      </c>
    </row>
    <row r="8809" ht="24" customHeight="1" spans="1:9">
      <c r="A8809" s="14">
        <f t="shared" si="1294"/>
        <v>8806</v>
      </c>
      <c r="B8809" s="15" t="s">
        <v>20138</v>
      </c>
      <c r="C8809" s="15" t="s">
        <v>3712</v>
      </c>
      <c r="D8809" s="15" t="s">
        <v>19692</v>
      </c>
      <c r="E8809" s="16">
        <v>0.79</v>
      </c>
      <c r="F8809" s="14">
        <f t="shared" si="1288"/>
        <v>987.5</v>
      </c>
      <c r="G8809" s="14">
        <f t="shared" si="1289"/>
        <v>31.6</v>
      </c>
      <c r="H8809" s="14">
        <f t="shared" si="1290"/>
        <v>6.32</v>
      </c>
      <c r="I8809" s="15" t="s">
        <v>20139</v>
      </c>
    </row>
    <row r="8810" ht="24" customHeight="1" spans="1:9">
      <c r="A8810" s="14">
        <f t="shared" si="1294"/>
        <v>8807</v>
      </c>
      <c r="B8810" s="15" t="s">
        <v>20140</v>
      </c>
      <c r="C8810" s="15" t="s">
        <v>20141</v>
      </c>
      <c r="D8810" s="15" t="s">
        <v>19692</v>
      </c>
      <c r="E8810" s="16">
        <v>1.56</v>
      </c>
      <c r="F8810" s="14">
        <f t="shared" si="1288"/>
        <v>1950</v>
      </c>
      <c r="G8810" s="14">
        <f t="shared" si="1289"/>
        <v>62.4</v>
      </c>
      <c r="H8810" s="14">
        <f t="shared" si="1290"/>
        <v>12.48</v>
      </c>
      <c r="I8810" s="15" t="s">
        <v>20142</v>
      </c>
    </row>
    <row r="8811" ht="24" customHeight="1" spans="1:9">
      <c r="A8811" s="14">
        <f t="shared" si="1294"/>
        <v>8808</v>
      </c>
      <c r="B8811" s="15" t="s">
        <v>20143</v>
      </c>
      <c r="C8811" s="15" t="s">
        <v>1746</v>
      </c>
      <c r="D8811" s="15" t="s">
        <v>19692</v>
      </c>
      <c r="E8811" s="16">
        <v>0.63</v>
      </c>
      <c r="F8811" s="14">
        <f t="shared" si="1288"/>
        <v>787.5</v>
      </c>
      <c r="G8811" s="14">
        <f t="shared" si="1289"/>
        <v>25.2</v>
      </c>
      <c r="H8811" s="14">
        <f t="shared" si="1290"/>
        <v>5.04</v>
      </c>
      <c r="I8811" s="15" t="s">
        <v>20144</v>
      </c>
    </row>
    <row r="8812" ht="24" customHeight="1" spans="1:9">
      <c r="A8812" s="14">
        <f t="shared" si="1294"/>
        <v>8809</v>
      </c>
      <c r="B8812" s="15" t="s">
        <v>20145</v>
      </c>
      <c r="C8812" s="15" t="s">
        <v>5412</v>
      </c>
      <c r="D8812" s="15" t="s">
        <v>19692</v>
      </c>
      <c r="E8812" s="16">
        <v>0.6</v>
      </c>
      <c r="F8812" s="14">
        <f t="shared" si="1288"/>
        <v>750</v>
      </c>
      <c r="G8812" s="14">
        <f t="shared" si="1289"/>
        <v>24</v>
      </c>
      <c r="H8812" s="14">
        <f t="shared" si="1290"/>
        <v>4.8</v>
      </c>
      <c r="I8812" s="15" t="s">
        <v>20146</v>
      </c>
    </row>
    <row r="8813" ht="24" customHeight="1" spans="1:9">
      <c r="A8813" s="14">
        <f t="shared" si="1294"/>
        <v>8810</v>
      </c>
      <c r="B8813" s="15" t="s">
        <v>20147</v>
      </c>
      <c r="C8813" s="15" t="s">
        <v>1825</v>
      </c>
      <c r="D8813" s="15" t="s">
        <v>19692</v>
      </c>
      <c r="E8813" s="16">
        <v>0.64</v>
      </c>
      <c r="F8813" s="14">
        <f t="shared" si="1288"/>
        <v>800</v>
      </c>
      <c r="G8813" s="14">
        <f t="shared" si="1289"/>
        <v>25.6</v>
      </c>
      <c r="H8813" s="14">
        <f t="shared" si="1290"/>
        <v>5.12</v>
      </c>
      <c r="I8813" s="15" t="s">
        <v>20148</v>
      </c>
    </row>
    <row r="8814" ht="24" customHeight="1" spans="1:9">
      <c r="A8814" s="14">
        <f t="shared" si="1294"/>
        <v>8811</v>
      </c>
      <c r="B8814" s="15" t="s">
        <v>20149</v>
      </c>
      <c r="C8814" s="15" t="s">
        <v>3089</v>
      </c>
      <c r="D8814" s="15" t="s">
        <v>19692</v>
      </c>
      <c r="E8814" s="16">
        <v>0.19</v>
      </c>
      <c r="F8814" s="14">
        <f t="shared" si="1288"/>
        <v>237.5</v>
      </c>
      <c r="G8814" s="14">
        <f t="shared" si="1289"/>
        <v>7.6</v>
      </c>
      <c r="H8814" s="14">
        <f t="shared" si="1290"/>
        <v>1.52</v>
      </c>
      <c r="I8814" s="15" t="s">
        <v>20150</v>
      </c>
    </row>
    <row r="8815" ht="24" customHeight="1" spans="1:9">
      <c r="A8815" s="14">
        <f t="shared" ref="A8815:A8824" si="1295">ROW()-3</f>
        <v>8812</v>
      </c>
      <c r="B8815" s="15" t="s">
        <v>20151</v>
      </c>
      <c r="C8815" s="15" t="s">
        <v>11818</v>
      </c>
      <c r="D8815" s="15" t="s">
        <v>19692</v>
      </c>
      <c r="E8815" s="16">
        <v>1.5</v>
      </c>
      <c r="F8815" s="14">
        <f t="shared" si="1288"/>
        <v>1875</v>
      </c>
      <c r="G8815" s="14">
        <f t="shared" si="1289"/>
        <v>60</v>
      </c>
      <c r="H8815" s="14">
        <f t="shared" si="1290"/>
        <v>12</v>
      </c>
      <c r="I8815" s="15" t="s">
        <v>20152</v>
      </c>
    </row>
    <row r="8816" ht="24" customHeight="1" spans="1:9">
      <c r="A8816" s="14">
        <f t="shared" si="1295"/>
        <v>8813</v>
      </c>
      <c r="B8816" s="15" t="s">
        <v>20153</v>
      </c>
      <c r="C8816" s="15" t="s">
        <v>20154</v>
      </c>
      <c r="D8816" s="15" t="s">
        <v>19692</v>
      </c>
      <c r="E8816" s="16">
        <v>1.59</v>
      </c>
      <c r="F8816" s="14">
        <f t="shared" si="1288"/>
        <v>1987.5</v>
      </c>
      <c r="G8816" s="14">
        <f t="shared" si="1289"/>
        <v>63.6</v>
      </c>
      <c r="H8816" s="14">
        <f t="shared" si="1290"/>
        <v>12.72</v>
      </c>
      <c r="I8816" s="15" t="s">
        <v>20155</v>
      </c>
    </row>
    <row r="8817" ht="24" customHeight="1" spans="1:9">
      <c r="A8817" s="14">
        <f t="shared" si="1295"/>
        <v>8814</v>
      </c>
      <c r="B8817" s="15" t="s">
        <v>20156</v>
      </c>
      <c r="C8817" s="15" t="s">
        <v>5024</v>
      </c>
      <c r="D8817" s="15" t="s">
        <v>19692</v>
      </c>
      <c r="E8817" s="16">
        <v>0.28</v>
      </c>
      <c r="F8817" s="14">
        <f t="shared" si="1288"/>
        <v>350</v>
      </c>
      <c r="G8817" s="14">
        <f t="shared" si="1289"/>
        <v>11.2</v>
      </c>
      <c r="H8817" s="14">
        <f t="shared" si="1290"/>
        <v>2.24</v>
      </c>
      <c r="I8817" s="15" t="s">
        <v>20157</v>
      </c>
    </row>
    <row r="8818" ht="24" customHeight="1" spans="1:9">
      <c r="A8818" s="14">
        <f t="shared" si="1295"/>
        <v>8815</v>
      </c>
      <c r="B8818" s="15" t="s">
        <v>20158</v>
      </c>
      <c r="C8818" s="15" t="s">
        <v>2725</v>
      </c>
      <c r="D8818" s="15" t="s">
        <v>19692</v>
      </c>
      <c r="E8818" s="16">
        <v>0.29</v>
      </c>
      <c r="F8818" s="14">
        <f t="shared" si="1288"/>
        <v>362.5</v>
      </c>
      <c r="G8818" s="14">
        <f t="shared" si="1289"/>
        <v>11.6</v>
      </c>
      <c r="H8818" s="14">
        <f t="shared" si="1290"/>
        <v>2.32</v>
      </c>
      <c r="I8818" s="15" t="s">
        <v>20159</v>
      </c>
    </row>
    <row r="8819" ht="24" customHeight="1" spans="1:9">
      <c r="A8819" s="14">
        <f t="shared" si="1295"/>
        <v>8816</v>
      </c>
      <c r="B8819" s="15" t="s">
        <v>20160</v>
      </c>
      <c r="C8819" s="15" t="s">
        <v>2468</v>
      </c>
      <c r="D8819" s="15" t="s">
        <v>19692</v>
      </c>
      <c r="E8819" s="16">
        <v>0.27</v>
      </c>
      <c r="F8819" s="14">
        <f t="shared" si="1288"/>
        <v>337.5</v>
      </c>
      <c r="G8819" s="14">
        <f t="shared" si="1289"/>
        <v>10.8</v>
      </c>
      <c r="H8819" s="14">
        <f t="shared" si="1290"/>
        <v>2.16</v>
      </c>
      <c r="I8819" s="15" t="s">
        <v>20161</v>
      </c>
    </row>
    <row r="8820" ht="24" customHeight="1" spans="1:9">
      <c r="A8820" s="14">
        <f t="shared" si="1295"/>
        <v>8817</v>
      </c>
      <c r="B8820" s="15" t="s">
        <v>12797</v>
      </c>
      <c r="C8820" s="15" t="s">
        <v>13342</v>
      </c>
      <c r="D8820" s="15" t="s">
        <v>19692</v>
      </c>
      <c r="E8820" s="16">
        <v>2.47</v>
      </c>
      <c r="F8820" s="14">
        <f t="shared" si="1288"/>
        <v>3087.5</v>
      </c>
      <c r="G8820" s="14">
        <f t="shared" si="1289"/>
        <v>98.8</v>
      </c>
      <c r="H8820" s="14">
        <f t="shared" si="1290"/>
        <v>19.76</v>
      </c>
      <c r="I8820" s="15" t="s">
        <v>20162</v>
      </c>
    </row>
    <row r="8821" ht="24" customHeight="1" spans="1:9">
      <c r="A8821" s="14">
        <f t="shared" si="1295"/>
        <v>8818</v>
      </c>
      <c r="B8821" s="15" t="s">
        <v>20163</v>
      </c>
      <c r="C8821" s="15" t="s">
        <v>2209</v>
      </c>
      <c r="D8821" s="15" t="s">
        <v>19692</v>
      </c>
      <c r="E8821" s="16">
        <v>1.85</v>
      </c>
      <c r="F8821" s="14">
        <f t="shared" si="1288"/>
        <v>2312.5</v>
      </c>
      <c r="G8821" s="14">
        <f t="shared" si="1289"/>
        <v>74</v>
      </c>
      <c r="H8821" s="14">
        <f t="shared" si="1290"/>
        <v>14.8</v>
      </c>
      <c r="I8821" s="15" t="s">
        <v>20164</v>
      </c>
    </row>
    <row r="8822" ht="24" customHeight="1" spans="1:9">
      <c r="A8822" s="14">
        <f t="shared" si="1295"/>
        <v>8819</v>
      </c>
      <c r="B8822" s="15" t="s">
        <v>20165</v>
      </c>
      <c r="C8822" s="15" t="s">
        <v>1025</v>
      </c>
      <c r="D8822" s="15" t="s">
        <v>19692</v>
      </c>
      <c r="E8822" s="16">
        <v>1.12</v>
      </c>
      <c r="F8822" s="14">
        <f t="shared" si="1288"/>
        <v>1400</v>
      </c>
      <c r="G8822" s="14">
        <f t="shared" si="1289"/>
        <v>44.8</v>
      </c>
      <c r="H8822" s="14">
        <f t="shared" si="1290"/>
        <v>8.96</v>
      </c>
      <c r="I8822" s="15" t="s">
        <v>20166</v>
      </c>
    </row>
    <row r="8823" ht="24" customHeight="1" spans="1:9">
      <c r="A8823" s="14">
        <f t="shared" si="1295"/>
        <v>8820</v>
      </c>
      <c r="B8823" s="15" t="s">
        <v>20167</v>
      </c>
      <c r="C8823" s="15" t="s">
        <v>2078</v>
      </c>
      <c r="D8823" s="15" t="s">
        <v>19692</v>
      </c>
      <c r="E8823" s="16">
        <v>2.75</v>
      </c>
      <c r="F8823" s="14">
        <f t="shared" si="1288"/>
        <v>3437.5</v>
      </c>
      <c r="G8823" s="14">
        <f t="shared" si="1289"/>
        <v>110</v>
      </c>
      <c r="H8823" s="14">
        <f t="shared" si="1290"/>
        <v>22</v>
      </c>
      <c r="I8823" s="15" t="s">
        <v>20168</v>
      </c>
    </row>
    <row r="8824" ht="24" customHeight="1" spans="1:9">
      <c r="A8824" s="14">
        <f t="shared" si="1295"/>
        <v>8821</v>
      </c>
      <c r="B8824" s="15" t="s">
        <v>20169</v>
      </c>
      <c r="C8824" s="15" t="s">
        <v>4453</v>
      </c>
      <c r="D8824" s="15" t="s">
        <v>19692</v>
      </c>
      <c r="E8824" s="16">
        <v>2.27</v>
      </c>
      <c r="F8824" s="14">
        <f t="shared" si="1288"/>
        <v>2837.5</v>
      </c>
      <c r="G8824" s="14">
        <f t="shared" si="1289"/>
        <v>90.8</v>
      </c>
      <c r="H8824" s="14">
        <f t="shared" si="1290"/>
        <v>18.16</v>
      </c>
      <c r="I8824" s="15" t="s">
        <v>20170</v>
      </c>
    </row>
    <row r="8825" ht="24" customHeight="1" spans="1:9">
      <c r="A8825" s="14">
        <f t="shared" ref="A8825:A8834" si="1296">ROW()-3</f>
        <v>8822</v>
      </c>
      <c r="B8825" s="15" t="s">
        <v>20171</v>
      </c>
      <c r="C8825" s="15" t="s">
        <v>20172</v>
      </c>
      <c r="D8825" s="15" t="s">
        <v>19692</v>
      </c>
      <c r="E8825" s="16">
        <v>2.37</v>
      </c>
      <c r="F8825" s="14">
        <f t="shared" si="1288"/>
        <v>2962.5</v>
      </c>
      <c r="G8825" s="14">
        <f t="shared" si="1289"/>
        <v>94.8</v>
      </c>
      <c r="H8825" s="14">
        <f t="shared" si="1290"/>
        <v>18.96</v>
      </c>
      <c r="I8825" s="15" t="s">
        <v>20173</v>
      </c>
    </row>
    <row r="8826" ht="24" customHeight="1" spans="1:9">
      <c r="A8826" s="14">
        <f t="shared" si="1296"/>
        <v>8823</v>
      </c>
      <c r="B8826" s="15" t="s">
        <v>20174</v>
      </c>
      <c r="C8826" s="15" t="s">
        <v>7625</v>
      </c>
      <c r="D8826" s="15" t="s">
        <v>19692</v>
      </c>
      <c r="E8826" s="16">
        <v>0.91</v>
      </c>
      <c r="F8826" s="14">
        <f t="shared" si="1288"/>
        <v>1137.5</v>
      </c>
      <c r="G8826" s="14">
        <f t="shared" si="1289"/>
        <v>36.4</v>
      </c>
      <c r="H8826" s="14">
        <f t="shared" si="1290"/>
        <v>7.28</v>
      </c>
      <c r="I8826" s="15" t="s">
        <v>20175</v>
      </c>
    </row>
    <row r="8827" ht="24" customHeight="1" spans="1:9">
      <c r="A8827" s="14">
        <f t="shared" si="1296"/>
        <v>8824</v>
      </c>
      <c r="B8827" s="15" t="s">
        <v>20176</v>
      </c>
      <c r="C8827" s="15" t="s">
        <v>20177</v>
      </c>
      <c r="D8827" s="15" t="s">
        <v>19692</v>
      </c>
      <c r="E8827" s="16">
        <v>1.92</v>
      </c>
      <c r="F8827" s="14">
        <f t="shared" si="1288"/>
        <v>2400</v>
      </c>
      <c r="G8827" s="14">
        <f t="shared" si="1289"/>
        <v>76.8</v>
      </c>
      <c r="H8827" s="14">
        <f t="shared" si="1290"/>
        <v>15.36</v>
      </c>
      <c r="I8827" s="15" t="s">
        <v>20178</v>
      </c>
    </row>
    <row r="8828" ht="24" customHeight="1" spans="1:9">
      <c r="A8828" s="14">
        <f t="shared" si="1296"/>
        <v>8825</v>
      </c>
      <c r="B8828" s="15" t="s">
        <v>20179</v>
      </c>
      <c r="C8828" s="15" t="s">
        <v>2406</v>
      </c>
      <c r="D8828" s="15" t="s">
        <v>19692</v>
      </c>
      <c r="E8828" s="16">
        <v>1.12</v>
      </c>
      <c r="F8828" s="14">
        <f t="shared" si="1288"/>
        <v>1400</v>
      </c>
      <c r="G8828" s="14">
        <f t="shared" si="1289"/>
        <v>44.8</v>
      </c>
      <c r="H8828" s="14">
        <f t="shared" si="1290"/>
        <v>8.96</v>
      </c>
      <c r="I8828" s="15" t="s">
        <v>20180</v>
      </c>
    </row>
    <row r="8829" ht="24" customHeight="1" spans="1:9">
      <c r="A8829" s="14">
        <f t="shared" si="1296"/>
        <v>8826</v>
      </c>
      <c r="B8829" s="15" t="s">
        <v>20181</v>
      </c>
      <c r="C8829" s="15" t="s">
        <v>7131</v>
      </c>
      <c r="D8829" s="15" t="s">
        <v>19692</v>
      </c>
      <c r="E8829" s="16">
        <v>1.72</v>
      </c>
      <c r="F8829" s="14">
        <f t="shared" si="1288"/>
        <v>2150</v>
      </c>
      <c r="G8829" s="14">
        <f t="shared" si="1289"/>
        <v>68.8</v>
      </c>
      <c r="H8829" s="14">
        <f t="shared" si="1290"/>
        <v>13.76</v>
      </c>
      <c r="I8829" s="15" t="s">
        <v>20182</v>
      </c>
    </row>
    <row r="8830" ht="24" customHeight="1" spans="1:9">
      <c r="A8830" s="14">
        <f t="shared" si="1296"/>
        <v>8827</v>
      </c>
      <c r="B8830" s="15" t="s">
        <v>20183</v>
      </c>
      <c r="C8830" s="15" t="s">
        <v>3236</v>
      </c>
      <c r="D8830" s="15" t="s">
        <v>19692</v>
      </c>
      <c r="E8830" s="16">
        <v>1.86</v>
      </c>
      <c r="F8830" s="14">
        <f t="shared" si="1288"/>
        <v>2325</v>
      </c>
      <c r="G8830" s="14">
        <f t="shared" si="1289"/>
        <v>74.4</v>
      </c>
      <c r="H8830" s="14">
        <f t="shared" si="1290"/>
        <v>14.88</v>
      </c>
      <c r="I8830" s="15" t="s">
        <v>20184</v>
      </c>
    </row>
    <row r="8831" ht="24" customHeight="1" spans="1:9">
      <c r="A8831" s="14">
        <f t="shared" si="1296"/>
        <v>8828</v>
      </c>
      <c r="B8831" s="15" t="s">
        <v>20185</v>
      </c>
      <c r="C8831" s="15" t="s">
        <v>3383</v>
      </c>
      <c r="D8831" s="15" t="s">
        <v>19692</v>
      </c>
      <c r="E8831" s="16">
        <v>1.51</v>
      </c>
      <c r="F8831" s="14">
        <f t="shared" si="1288"/>
        <v>1887.5</v>
      </c>
      <c r="G8831" s="14">
        <f t="shared" si="1289"/>
        <v>60.4</v>
      </c>
      <c r="H8831" s="14">
        <f t="shared" si="1290"/>
        <v>12.08</v>
      </c>
      <c r="I8831" s="15" t="s">
        <v>20186</v>
      </c>
    </row>
    <row r="8832" ht="24" customHeight="1" spans="1:9">
      <c r="A8832" s="14">
        <f t="shared" si="1296"/>
        <v>8829</v>
      </c>
      <c r="B8832" s="15" t="s">
        <v>20187</v>
      </c>
      <c r="C8832" s="15" t="s">
        <v>1777</v>
      </c>
      <c r="D8832" s="15" t="s">
        <v>19692</v>
      </c>
      <c r="E8832" s="16">
        <v>1.35</v>
      </c>
      <c r="F8832" s="14">
        <f t="shared" si="1288"/>
        <v>1687.5</v>
      </c>
      <c r="G8832" s="14">
        <f t="shared" si="1289"/>
        <v>54</v>
      </c>
      <c r="H8832" s="14">
        <f t="shared" si="1290"/>
        <v>10.8</v>
      </c>
      <c r="I8832" s="15" t="s">
        <v>20188</v>
      </c>
    </row>
    <row r="8833" ht="24" customHeight="1" spans="1:9">
      <c r="A8833" s="14">
        <f t="shared" si="1296"/>
        <v>8830</v>
      </c>
      <c r="B8833" s="15" t="s">
        <v>20189</v>
      </c>
      <c r="C8833" s="15" t="s">
        <v>20190</v>
      </c>
      <c r="D8833" s="15" t="s">
        <v>19692</v>
      </c>
      <c r="E8833" s="16">
        <v>2.79</v>
      </c>
      <c r="F8833" s="14">
        <f t="shared" si="1288"/>
        <v>3487.5</v>
      </c>
      <c r="G8833" s="14">
        <f t="shared" si="1289"/>
        <v>111.6</v>
      </c>
      <c r="H8833" s="14">
        <f t="shared" si="1290"/>
        <v>22.32</v>
      </c>
      <c r="I8833" s="15" t="s">
        <v>20191</v>
      </c>
    </row>
    <row r="8834" ht="24" customHeight="1" spans="1:9">
      <c r="A8834" s="14">
        <f t="shared" si="1296"/>
        <v>8831</v>
      </c>
      <c r="B8834" s="15" t="s">
        <v>20192</v>
      </c>
      <c r="C8834" s="15" t="s">
        <v>2332</v>
      </c>
      <c r="D8834" s="15" t="s">
        <v>19692</v>
      </c>
      <c r="E8834" s="16">
        <v>1.57</v>
      </c>
      <c r="F8834" s="14">
        <f t="shared" si="1288"/>
        <v>1962.5</v>
      </c>
      <c r="G8834" s="14">
        <f t="shared" si="1289"/>
        <v>62.8</v>
      </c>
      <c r="H8834" s="14">
        <f t="shared" si="1290"/>
        <v>12.56</v>
      </c>
      <c r="I8834" s="15" t="s">
        <v>20193</v>
      </c>
    </row>
    <row r="8835" ht="24" customHeight="1" spans="1:9">
      <c r="A8835" s="14">
        <f t="shared" ref="A8835:A8844" si="1297">ROW()-3</f>
        <v>8832</v>
      </c>
      <c r="B8835" s="15" t="s">
        <v>20194</v>
      </c>
      <c r="C8835" s="15" t="s">
        <v>244</v>
      </c>
      <c r="D8835" s="15" t="s">
        <v>19692</v>
      </c>
      <c r="E8835" s="16">
        <v>2.86</v>
      </c>
      <c r="F8835" s="14">
        <f t="shared" si="1288"/>
        <v>3575</v>
      </c>
      <c r="G8835" s="14">
        <f t="shared" si="1289"/>
        <v>114.4</v>
      </c>
      <c r="H8835" s="14">
        <f t="shared" si="1290"/>
        <v>22.88</v>
      </c>
      <c r="I8835" s="15" t="s">
        <v>20195</v>
      </c>
    </row>
    <row r="8836" ht="24" customHeight="1" spans="1:9">
      <c r="A8836" s="14">
        <f t="shared" si="1297"/>
        <v>8833</v>
      </c>
      <c r="B8836" s="15" t="s">
        <v>20196</v>
      </c>
      <c r="C8836" s="15" t="s">
        <v>3236</v>
      </c>
      <c r="D8836" s="15" t="s">
        <v>19692</v>
      </c>
      <c r="E8836" s="16">
        <v>1.13</v>
      </c>
      <c r="F8836" s="14">
        <f t="shared" si="1288"/>
        <v>1412.5</v>
      </c>
      <c r="G8836" s="14">
        <f t="shared" si="1289"/>
        <v>45.2</v>
      </c>
      <c r="H8836" s="14">
        <f t="shared" si="1290"/>
        <v>9.04</v>
      </c>
      <c r="I8836" s="15" t="s">
        <v>20197</v>
      </c>
    </row>
    <row r="8837" ht="24" customHeight="1" spans="1:9">
      <c r="A8837" s="14">
        <f t="shared" si="1297"/>
        <v>8834</v>
      </c>
      <c r="B8837" s="15" t="s">
        <v>20198</v>
      </c>
      <c r="C8837" s="15" t="s">
        <v>4657</v>
      </c>
      <c r="D8837" s="15" t="s">
        <v>19692</v>
      </c>
      <c r="E8837" s="16">
        <v>1.15</v>
      </c>
      <c r="F8837" s="14">
        <f t="shared" ref="F8837:F8900" si="1298">E8837*1250</f>
        <v>1437.5</v>
      </c>
      <c r="G8837" s="14">
        <f t="shared" ref="G8837:G8900" si="1299">E8837*40</f>
        <v>46</v>
      </c>
      <c r="H8837" s="14">
        <f t="shared" ref="H8837:H8900" si="1300">E8837*8</f>
        <v>9.2</v>
      </c>
      <c r="I8837" s="15" t="s">
        <v>20199</v>
      </c>
    </row>
    <row r="8838" ht="24" customHeight="1" spans="1:9">
      <c r="A8838" s="14">
        <f t="shared" si="1297"/>
        <v>8835</v>
      </c>
      <c r="B8838" s="15" t="s">
        <v>20200</v>
      </c>
      <c r="C8838" s="15" t="s">
        <v>6928</v>
      </c>
      <c r="D8838" s="15" t="s">
        <v>19692</v>
      </c>
      <c r="E8838" s="16">
        <v>0.95</v>
      </c>
      <c r="F8838" s="14">
        <f t="shared" si="1298"/>
        <v>1187.5</v>
      </c>
      <c r="G8838" s="14">
        <f t="shared" si="1299"/>
        <v>38</v>
      </c>
      <c r="H8838" s="14">
        <f t="shared" si="1300"/>
        <v>7.6</v>
      </c>
      <c r="I8838" s="15" t="s">
        <v>20201</v>
      </c>
    </row>
    <row r="8839" ht="24" customHeight="1" spans="1:9">
      <c r="A8839" s="14">
        <f t="shared" si="1297"/>
        <v>8836</v>
      </c>
      <c r="B8839" s="15" t="s">
        <v>20202</v>
      </c>
      <c r="C8839" s="15" t="s">
        <v>4244</v>
      </c>
      <c r="D8839" s="15" t="s">
        <v>19692</v>
      </c>
      <c r="E8839" s="16">
        <v>2.23</v>
      </c>
      <c r="F8839" s="14">
        <f t="shared" si="1298"/>
        <v>2787.5</v>
      </c>
      <c r="G8839" s="14">
        <f t="shared" si="1299"/>
        <v>89.2</v>
      </c>
      <c r="H8839" s="14">
        <f t="shared" si="1300"/>
        <v>17.84</v>
      </c>
      <c r="I8839" s="15" t="s">
        <v>20203</v>
      </c>
    </row>
    <row r="8840" ht="24" customHeight="1" spans="1:9">
      <c r="A8840" s="14">
        <f t="shared" si="1297"/>
        <v>8837</v>
      </c>
      <c r="B8840" s="15" t="s">
        <v>20204</v>
      </c>
      <c r="C8840" s="15" t="s">
        <v>20205</v>
      </c>
      <c r="D8840" s="15" t="s">
        <v>19692</v>
      </c>
      <c r="E8840" s="16">
        <v>2.37</v>
      </c>
      <c r="F8840" s="14">
        <f t="shared" si="1298"/>
        <v>2962.5</v>
      </c>
      <c r="G8840" s="14">
        <f t="shared" si="1299"/>
        <v>94.8</v>
      </c>
      <c r="H8840" s="14">
        <f t="shared" si="1300"/>
        <v>18.96</v>
      </c>
      <c r="I8840" s="15" t="s">
        <v>20206</v>
      </c>
    </row>
    <row r="8841" ht="24" customHeight="1" spans="1:9">
      <c r="A8841" s="14">
        <f t="shared" si="1297"/>
        <v>8838</v>
      </c>
      <c r="B8841" s="15" t="s">
        <v>20207</v>
      </c>
      <c r="C8841" s="15" t="s">
        <v>5177</v>
      </c>
      <c r="D8841" s="15" t="s">
        <v>19692</v>
      </c>
      <c r="E8841" s="16">
        <v>0.93</v>
      </c>
      <c r="F8841" s="14">
        <f t="shared" si="1298"/>
        <v>1162.5</v>
      </c>
      <c r="G8841" s="14">
        <f t="shared" si="1299"/>
        <v>37.2</v>
      </c>
      <c r="H8841" s="14">
        <f t="shared" si="1300"/>
        <v>7.44</v>
      </c>
      <c r="I8841" s="15" t="s">
        <v>20208</v>
      </c>
    </row>
    <row r="8842" ht="24" customHeight="1" spans="1:9">
      <c r="A8842" s="14">
        <f t="shared" si="1297"/>
        <v>8839</v>
      </c>
      <c r="B8842" s="15" t="s">
        <v>20209</v>
      </c>
      <c r="C8842" s="15" t="s">
        <v>16251</v>
      </c>
      <c r="D8842" s="15" t="s">
        <v>19692</v>
      </c>
      <c r="E8842" s="16">
        <v>1.3</v>
      </c>
      <c r="F8842" s="14">
        <f t="shared" si="1298"/>
        <v>1625</v>
      </c>
      <c r="G8842" s="14">
        <f t="shared" si="1299"/>
        <v>52</v>
      </c>
      <c r="H8842" s="14">
        <f t="shared" si="1300"/>
        <v>10.4</v>
      </c>
      <c r="I8842" s="15" t="s">
        <v>20210</v>
      </c>
    </row>
    <row r="8843" ht="24" customHeight="1" spans="1:9">
      <c r="A8843" s="14">
        <f t="shared" si="1297"/>
        <v>8840</v>
      </c>
      <c r="B8843" s="15" t="s">
        <v>20211</v>
      </c>
      <c r="C8843" s="15" t="s">
        <v>20212</v>
      </c>
      <c r="D8843" s="15" t="s">
        <v>19692</v>
      </c>
      <c r="E8843" s="16">
        <v>1.81</v>
      </c>
      <c r="F8843" s="14">
        <f t="shared" si="1298"/>
        <v>2262.5</v>
      </c>
      <c r="G8843" s="14">
        <f t="shared" si="1299"/>
        <v>72.4</v>
      </c>
      <c r="H8843" s="14">
        <f t="shared" si="1300"/>
        <v>14.48</v>
      </c>
      <c r="I8843" s="15" t="s">
        <v>20213</v>
      </c>
    </row>
    <row r="8844" ht="24" customHeight="1" spans="1:9">
      <c r="A8844" s="14">
        <f t="shared" si="1297"/>
        <v>8841</v>
      </c>
      <c r="B8844" s="15" t="s">
        <v>20214</v>
      </c>
      <c r="C8844" s="15" t="s">
        <v>5512</v>
      </c>
      <c r="D8844" s="15" t="s">
        <v>19692</v>
      </c>
      <c r="E8844" s="16">
        <v>2.98</v>
      </c>
      <c r="F8844" s="14">
        <f t="shared" si="1298"/>
        <v>3725</v>
      </c>
      <c r="G8844" s="14">
        <f t="shared" si="1299"/>
        <v>119.2</v>
      </c>
      <c r="H8844" s="14">
        <f t="shared" si="1300"/>
        <v>23.84</v>
      </c>
      <c r="I8844" s="15" t="s">
        <v>20215</v>
      </c>
    </row>
    <row r="8845" ht="24" customHeight="1" spans="1:9">
      <c r="A8845" s="14">
        <f t="shared" ref="A8845:A8854" si="1301">ROW()-3</f>
        <v>8842</v>
      </c>
      <c r="B8845" s="15" t="s">
        <v>20216</v>
      </c>
      <c r="C8845" s="15" t="s">
        <v>20217</v>
      </c>
      <c r="D8845" s="15" t="s">
        <v>19692</v>
      </c>
      <c r="E8845" s="16">
        <v>2.37</v>
      </c>
      <c r="F8845" s="14">
        <f t="shared" si="1298"/>
        <v>2962.5</v>
      </c>
      <c r="G8845" s="14">
        <f t="shared" si="1299"/>
        <v>94.8</v>
      </c>
      <c r="H8845" s="14">
        <f t="shared" si="1300"/>
        <v>18.96</v>
      </c>
      <c r="I8845" s="15" t="s">
        <v>20218</v>
      </c>
    </row>
    <row r="8846" ht="24" customHeight="1" spans="1:9">
      <c r="A8846" s="14">
        <f t="shared" si="1301"/>
        <v>8843</v>
      </c>
      <c r="B8846" s="15" t="s">
        <v>20219</v>
      </c>
      <c r="C8846" s="15" t="s">
        <v>2836</v>
      </c>
      <c r="D8846" s="15" t="s">
        <v>19692</v>
      </c>
      <c r="E8846" s="16">
        <v>1.7</v>
      </c>
      <c r="F8846" s="14">
        <f t="shared" si="1298"/>
        <v>2125</v>
      </c>
      <c r="G8846" s="14">
        <f t="shared" si="1299"/>
        <v>68</v>
      </c>
      <c r="H8846" s="14">
        <f t="shared" si="1300"/>
        <v>13.6</v>
      </c>
      <c r="I8846" s="15" t="s">
        <v>20220</v>
      </c>
    </row>
    <row r="8847" ht="24" customHeight="1" spans="1:9">
      <c r="A8847" s="14">
        <f t="shared" si="1301"/>
        <v>8844</v>
      </c>
      <c r="B8847" s="15" t="s">
        <v>20221</v>
      </c>
      <c r="C8847" s="15" t="s">
        <v>51</v>
      </c>
      <c r="D8847" s="15" t="s">
        <v>19692</v>
      </c>
      <c r="E8847" s="16">
        <v>3.94</v>
      </c>
      <c r="F8847" s="14">
        <f t="shared" si="1298"/>
        <v>4925</v>
      </c>
      <c r="G8847" s="14">
        <f t="shared" si="1299"/>
        <v>157.6</v>
      </c>
      <c r="H8847" s="14">
        <f t="shared" si="1300"/>
        <v>31.52</v>
      </c>
      <c r="I8847" s="15" t="s">
        <v>20222</v>
      </c>
    </row>
    <row r="8848" ht="24" customHeight="1" spans="1:9">
      <c r="A8848" s="14">
        <f t="shared" si="1301"/>
        <v>8845</v>
      </c>
      <c r="B8848" s="15" t="s">
        <v>20223</v>
      </c>
      <c r="C8848" s="15" t="s">
        <v>137</v>
      </c>
      <c r="D8848" s="15" t="s">
        <v>19692</v>
      </c>
      <c r="E8848" s="16">
        <v>2.85</v>
      </c>
      <c r="F8848" s="14">
        <f t="shared" si="1298"/>
        <v>3562.5</v>
      </c>
      <c r="G8848" s="14">
        <f t="shared" si="1299"/>
        <v>114</v>
      </c>
      <c r="H8848" s="14">
        <f t="shared" si="1300"/>
        <v>22.8</v>
      </c>
      <c r="I8848" s="15" t="s">
        <v>20224</v>
      </c>
    </row>
    <row r="8849" ht="24" customHeight="1" spans="1:9">
      <c r="A8849" s="14">
        <f t="shared" si="1301"/>
        <v>8846</v>
      </c>
      <c r="B8849" s="15" t="s">
        <v>20225</v>
      </c>
      <c r="C8849" s="15" t="s">
        <v>1260</v>
      </c>
      <c r="D8849" s="15" t="s">
        <v>19692</v>
      </c>
      <c r="E8849" s="16">
        <v>2.41</v>
      </c>
      <c r="F8849" s="14">
        <f t="shared" si="1298"/>
        <v>3012.5</v>
      </c>
      <c r="G8849" s="14">
        <f t="shared" si="1299"/>
        <v>96.4</v>
      </c>
      <c r="H8849" s="14">
        <f t="shared" si="1300"/>
        <v>19.28</v>
      </c>
      <c r="I8849" s="15" t="s">
        <v>20226</v>
      </c>
    </row>
    <row r="8850" ht="24" customHeight="1" spans="1:9">
      <c r="A8850" s="14">
        <f t="shared" si="1301"/>
        <v>8847</v>
      </c>
      <c r="B8850" s="15" t="s">
        <v>20227</v>
      </c>
      <c r="C8850" s="15" t="s">
        <v>20228</v>
      </c>
      <c r="D8850" s="15" t="s">
        <v>19692</v>
      </c>
      <c r="E8850" s="16">
        <v>0.97</v>
      </c>
      <c r="F8850" s="14">
        <f t="shared" si="1298"/>
        <v>1212.5</v>
      </c>
      <c r="G8850" s="14">
        <f t="shared" si="1299"/>
        <v>38.8</v>
      </c>
      <c r="H8850" s="14">
        <f t="shared" si="1300"/>
        <v>7.76</v>
      </c>
      <c r="I8850" s="15" t="s">
        <v>20229</v>
      </c>
    </row>
    <row r="8851" ht="24" customHeight="1" spans="1:9">
      <c r="A8851" s="14">
        <f t="shared" si="1301"/>
        <v>8848</v>
      </c>
      <c r="B8851" s="15" t="s">
        <v>20230</v>
      </c>
      <c r="C8851" s="15" t="s">
        <v>1227</v>
      </c>
      <c r="D8851" s="15" t="s">
        <v>19692</v>
      </c>
      <c r="E8851" s="16">
        <v>2.53</v>
      </c>
      <c r="F8851" s="14">
        <f t="shared" si="1298"/>
        <v>3162.5</v>
      </c>
      <c r="G8851" s="14">
        <f t="shared" si="1299"/>
        <v>101.2</v>
      </c>
      <c r="H8851" s="14">
        <f t="shared" si="1300"/>
        <v>20.24</v>
      </c>
      <c r="I8851" s="15" t="s">
        <v>20231</v>
      </c>
    </row>
    <row r="8852" ht="24" customHeight="1" spans="1:9">
      <c r="A8852" s="14">
        <f t="shared" si="1301"/>
        <v>8849</v>
      </c>
      <c r="B8852" s="15" t="s">
        <v>20232</v>
      </c>
      <c r="C8852" s="15" t="s">
        <v>3712</v>
      </c>
      <c r="D8852" s="15" t="s">
        <v>19692</v>
      </c>
      <c r="E8852" s="16">
        <v>1.39</v>
      </c>
      <c r="F8852" s="14">
        <f t="shared" si="1298"/>
        <v>1737.5</v>
      </c>
      <c r="G8852" s="14">
        <f t="shared" si="1299"/>
        <v>55.6</v>
      </c>
      <c r="H8852" s="14">
        <f t="shared" si="1300"/>
        <v>11.12</v>
      </c>
      <c r="I8852" s="15" t="s">
        <v>20233</v>
      </c>
    </row>
    <row r="8853" ht="24" customHeight="1" spans="1:9">
      <c r="A8853" s="14">
        <f t="shared" si="1301"/>
        <v>8850</v>
      </c>
      <c r="B8853" s="15" t="s">
        <v>20234</v>
      </c>
      <c r="C8853" s="15" t="s">
        <v>3987</v>
      </c>
      <c r="D8853" s="15" t="s">
        <v>19692</v>
      </c>
      <c r="E8853" s="16">
        <v>1.87</v>
      </c>
      <c r="F8853" s="14">
        <f t="shared" si="1298"/>
        <v>2337.5</v>
      </c>
      <c r="G8853" s="14">
        <f t="shared" si="1299"/>
        <v>74.8</v>
      </c>
      <c r="H8853" s="14">
        <f t="shared" si="1300"/>
        <v>14.96</v>
      </c>
      <c r="I8853" s="15" t="s">
        <v>20235</v>
      </c>
    </row>
    <row r="8854" ht="24" customHeight="1" spans="1:9">
      <c r="A8854" s="14">
        <f t="shared" si="1301"/>
        <v>8851</v>
      </c>
      <c r="B8854" s="15" t="s">
        <v>20236</v>
      </c>
      <c r="C8854" s="15" t="s">
        <v>4737</v>
      </c>
      <c r="D8854" s="15" t="s">
        <v>19692</v>
      </c>
      <c r="E8854" s="16">
        <v>1.38</v>
      </c>
      <c r="F8854" s="14">
        <f t="shared" si="1298"/>
        <v>1725</v>
      </c>
      <c r="G8854" s="14">
        <f t="shared" si="1299"/>
        <v>55.2</v>
      </c>
      <c r="H8854" s="14">
        <f t="shared" si="1300"/>
        <v>11.04</v>
      </c>
      <c r="I8854" s="15" t="s">
        <v>20237</v>
      </c>
    </row>
    <row r="8855" ht="24" customHeight="1" spans="1:9">
      <c r="A8855" s="14">
        <f t="shared" ref="A8855:A8864" si="1302">ROW()-3</f>
        <v>8852</v>
      </c>
      <c r="B8855" s="15" t="s">
        <v>20238</v>
      </c>
      <c r="C8855" s="15" t="s">
        <v>1756</v>
      </c>
      <c r="D8855" s="15" t="s">
        <v>19692</v>
      </c>
      <c r="E8855" s="16">
        <v>2.59</v>
      </c>
      <c r="F8855" s="14">
        <f t="shared" si="1298"/>
        <v>3237.5</v>
      </c>
      <c r="G8855" s="14">
        <f t="shared" si="1299"/>
        <v>103.6</v>
      </c>
      <c r="H8855" s="14">
        <f t="shared" si="1300"/>
        <v>20.72</v>
      </c>
      <c r="I8855" s="15" t="s">
        <v>20239</v>
      </c>
    </row>
    <row r="8856" ht="24" customHeight="1" spans="1:9">
      <c r="A8856" s="14">
        <f t="shared" si="1302"/>
        <v>8853</v>
      </c>
      <c r="B8856" s="15" t="s">
        <v>20240</v>
      </c>
      <c r="C8856" s="15" t="s">
        <v>2421</v>
      </c>
      <c r="D8856" s="15" t="s">
        <v>19692</v>
      </c>
      <c r="E8856" s="16">
        <v>2.69</v>
      </c>
      <c r="F8856" s="14">
        <f t="shared" si="1298"/>
        <v>3362.5</v>
      </c>
      <c r="G8856" s="14">
        <f t="shared" si="1299"/>
        <v>107.6</v>
      </c>
      <c r="H8856" s="14">
        <f t="shared" si="1300"/>
        <v>21.52</v>
      </c>
      <c r="I8856" s="15" t="s">
        <v>20241</v>
      </c>
    </row>
    <row r="8857" ht="24" customHeight="1" spans="1:9">
      <c r="A8857" s="14">
        <f t="shared" si="1302"/>
        <v>8854</v>
      </c>
      <c r="B8857" s="15" t="s">
        <v>20242</v>
      </c>
      <c r="C8857" s="15" t="s">
        <v>761</v>
      </c>
      <c r="D8857" s="15" t="s">
        <v>19692</v>
      </c>
      <c r="E8857" s="16">
        <v>1.76</v>
      </c>
      <c r="F8857" s="14">
        <f t="shared" si="1298"/>
        <v>2200</v>
      </c>
      <c r="G8857" s="14">
        <f t="shared" si="1299"/>
        <v>70.4</v>
      </c>
      <c r="H8857" s="14">
        <f t="shared" si="1300"/>
        <v>14.08</v>
      </c>
      <c r="I8857" s="15" t="s">
        <v>20243</v>
      </c>
    </row>
    <row r="8858" ht="24" customHeight="1" spans="1:9">
      <c r="A8858" s="14">
        <f t="shared" si="1302"/>
        <v>8855</v>
      </c>
      <c r="B8858" s="15" t="s">
        <v>20244</v>
      </c>
      <c r="C8858" s="15" t="s">
        <v>3173</v>
      </c>
      <c r="D8858" s="15" t="s">
        <v>19692</v>
      </c>
      <c r="E8858" s="16">
        <v>2.62</v>
      </c>
      <c r="F8858" s="14">
        <f t="shared" si="1298"/>
        <v>3275</v>
      </c>
      <c r="G8858" s="14">
        <f t="shared" si="1299"/>
        <v>104.8</v>
      </c>
      <c r="H8858" s="14">
        <f t="shared" si="1300"/>
        <v>20.96</v>
      </c>
      <c r="I8858" s="15" t="s">
        <v>20245</v>
      </c>
    </row>
    <row r="8859" ht="24" customHeight="1" spans="1:9">
      <c r="A8859" s="14">
        <f t="shared" si="1302"/>
        <v>8856</v>
      </c>
      <c r="B8859" s="15" t="s">
        <v>20246</v>
      </c>
      <c r="C8859" s="15" t="s">
        <v>1397</v>
      </c>
      <c r="D8859" s="15" t="s">
        <v>19692</v>
      </c>
      <c r="E8859" s="16">
        <v>2.83</v>
      </c>
      <c r="F8859" s="14">
        <f t="shared" si="1298"/>
        <v>3537.5</v>
      </c>
      <c r="G8859" s="14">
        <f t="shared" si="1299"/>
        <v>113.2</v>
      </c>
      <c r="H8859" s="14">
        <f t="shared" si="1300"/>
        <v>22.64</v>
      </c>
      <c r="I8859" s="15" t="s">
        <v>20247</v>
      </c>
    </row>
    <row r="8860" ht="24" customHeight="1" spans="1:9">
      <c r="A8860" s="14">
        <f t="shared" si="1302"/>
        <v>8857</v>
      </c>
      <c r="B8860" s="15" t="s">
        <v>20248</v>
      </c>
      <c r="C8860" s="15" t="s">
        <v>6091</v>
      </c>
      <c r="D8860" s="15" t="s">
        <v>19692</v>
      </c>
      <c r="E8860" s="16">
        <v>1.52</v>
      </c>
      <c r="F8860" s="14">
        <f t="shared" si="1298"/>
        <v>1900</v>
      </c>
      <c r="G8860" s="14">
        <f t="shared" si="1299"/>
        <v>60.8</v>
      </c>
      <c r="H8860" s="14">
        <f t="shared" si="1300"/>
        <v>12.16</v>
      </c>
      <c r="I8860" s="15" t="s">
        <v>20249</v>
      </c>
    </row>
    <row r="8861" ht="24" customHeight="1" spans="1:9">
      <c r="A8861" s="14">
        <f t="shared" si="1302"/>
        <v>8858</v>
      </c>
      <c r="B8861" s="15" t="s">
        <v>20250</v>
      </c>
      <c r="C8861" s="15" t="s">
        <v>988</v>
      </c>
      <c r="D8861" s="15" t="s">
        <v>19692</v>
      </c>
      <c r="E8861" s="16">
        <v>3.02</v>
      </c>
      <c r="F8861" s="14">
        <f t="shared" si="1298"/>
        <v>3775</v>
      </c>
      <c r="G8861" s="14">
        <f t="shared" si="1299"/>
        <v>120.8</v>
      </c>
      <c r="H8861" s="14">
        <f t="shared" si="1300"/>
        <v>24.16</v>
      </c>
      <c r="I8861" s="15" t="s">
        <v>20251</v>
      </c>
    </row>
    <row r="8862" ht="24" customHeight="1" spans="1:9">
      <c r="A8862" s="14">
        <f t="shared" si="1302"/>
        <v>8859</v>
      </c>
      <c r="B8862" s="15" t="s">
        <v>20252</v>
      </c>
      <c r="C8862" s="15" t="s">
        <v>1538</v>
      </c>
      <c r="D8862" s="15" t="s">
        <v>19692</v>
      </c>
      <c r="E8862" s="16">
        <v>2.23</v>
      </c>
      <c r="F8862" s="14">
        <f t="shared" si="1298"/>
        <v>2787.5</v>
      </c>
      <c r="G8862" s="14">
        <f t="shared" si="1299"/>
        <v>89.2</v>
      </c>
      <c r="H8862" s="14">
        <f t="shared" si="1300"/>
        <v>17.84</v>
      </c>
      <c r="I8862" s="15" t="s">
        <v>20253</v>
      </c>
    </row>
    <row r="8863" ht="24" customHeight="1" spans="1:9">
      <c r="A8863" s="14">
        <f t="shared" si="1302"/>
        <v>8860</v>
      </c>
      <c r="B8863" s="15" t="s">
        <v>20254</v>
      </c>
      <c r="C8863" s="15" t="s">
        <v>13460</v>
      </c>
      <c r="D8863" s="15" t="s">
        <v>19692</v>
      </c>
      <c r="E8863" s="16">
        <v>0.59</v>
      </c>
      <c r="F8863" s="14">
        <f t="shared" si="1298"/>
        <v>737.5</v>
      </c>
      <c r="G8863" s="14">
        <f t="shared" si="1299"/>
        <v>23.6</v>
      </c>
      <c r="H8863" s="14">
        <f t="shared" si="1300"/>
        <v>4.72</v>
      </c>
      <c r="I8863" s="15" t="s">
        <v>20255</v>
      </c>
    </row>
    <row r="8864" ht="24" customHeight="1" spans="1:9">
      <c r="A8864" s="14">
        <f t="shared" si="1302"/>
        <v>8861</v>
      </c>
      <c r="B8864" s="15" t="s">
        <v>20256</v>
      </c>
      <c r="C8864" s="15" t="s">
        <v>2421</v>
      </c>
      <c r="D8864" s="15" t="s">
        <v>19692</v>
      </c>
      <c r="E8864" s="16">
        <v>1.68</v>
      </c>
      <c r="F8864" s="14">
        <f t="shared" si="1298"/>
        <v>2100</v>
      </c>
      <c r="G8864" s="14">
        <f t="shared" si="1299"/>
        <v>67.2</v>
      </c>
      <c r="H8864" s="14">
        <f t="shared" si="1300"/>
        <v>13.44</v>
      </c>
      <c r="I8864" s="15" t="s">
        <v>20257</v>
      </c>
    </row>
    <row r="8865" ht="24" customHeight="1" spans="1:9">
      <c r="A8865" s="14">
        <f t="shared" ref="A8865:A8874" si="1303">ROW()-3</f>
        <v>8862</v>
      </c>
      <c r="B8865" s="15" t="s">
        <v>20258</v>
      </c>
      <c r="C8865" s="15" t="s">
        <v>12296</v>
      </c>
      <c r="D8865" s="15" t="s">
        <v>19692</v>
      </c>
      <c r="E8865" s="16">
        <v>2.45</v>
      </c>
      <c r="F8865" s="14">
        <f t="shared" si="1298"/>
        <v>3062.5</v>
      </c>
      <c r="G8865" s="14">
        <f t="shared" si="1299"/>
        <v>98</v>
      </c>
      <c r="H8865" s="14">
        <f t="shared" si="1300"/>
        <v>19.6</v>
      </c>
      <c r="I8865" s="15" t="s">
        <v>20259</v>
      </c>
    </row>
    <row r="8866" ht="24" customHeight="1" spans="1:9">
      <c r="A8866" s="14">
        <f t="shared" si="1303"/>
        <v>8863</v>
      </c>
      <c r="B8866" s="15" t="s">
        <v>20260</v>
      </c>
      <c r="C8866" s="15" t="s">
        <v>3553</v>
      </c>
      <c r="D8866" s="15" t="s">
        <v>19692</v>
      </c>
      <c r="E8866" s="16">
        <v>2.5</v>
      </c>
      <c r="F8866" s="14">
        <f t="shared" si="1298"/>
        <v>3125</v>
      </c>
      <c r="G8866" s="14">
        <f t="shared" si="1299"/>
        <v>100</v>
      </c>
      <c r="H8866" s="14">
        <f t="shared" si="1300"/>
        <v>20</v>
      </c>
      <c r="I8866" s="15" t="s">
        <v>20261</v>
      </c>
    </row>
    <row r="8867" ht="24" customHeight="1" spans="1:9">
      <c r="A8867" s="14">
        <f t="shared" si="1303"/>
        <v>8864</v>
      </c>
      <c r="B8867" s="15" t="s">
        <v>20262</v>
      </c>
      <c r="C8867" s="15" t="s">
        <v>1638</v>
      </c>
      <c r="D8867" s="15" t="s">
        <v>19692</v>
      </c>
      <c r="E8867" s="16">
        <v>1.83</v>
      </c>
      <c r="F8867" s="14">
        <f t="shared" si="1298"/>
        <v>2287.5</v>
      </c>
      <c r="G8867" s="14">
        <f t="shared" si="1299"/>
        <v>73.2</v>
      </c>
      <c r="H8867" s="14">
        <f t="shared" si="1300"/>
        <v>14.64</v>
      </c>
      <c r="I8867" s="15" t="s">
        <v>20263</v>
      </c>
    </row>
    <row r="8868" ht="24" customHeight="1" spans="1:9">
      <c r="A8868" s="14">
        <f t="shared" si="1303"/>
        <v>8865</v>
      </c>
      <c r="B8868" s="15" t="s">
        <v>20264</v>
      </c>
      <c r="C8868" s="15" t="s">
        <v>20265</v>
      </c>
      <c r="D8868" s="15" t="s">
        <v>19692</v>
      </c>
      <c r="E8868" s="16">
        <v>1.33</v>
      </c>
      <c r="F8868" s="14">
        <f t="shared" si="1298"/>
        <v>1662.5</v>
      </c>
      <c r="G8868" s="14">
        <f t="shared" si="1299"/>
        <v>53.2</v>
      </c>
      <c r="H8868" s="14">
        <f t="shared" si="1300"/>
        <v>10.64</v>
      </c>
      <c r="I8868" s="15" t="s">
        <v>20266</v>
      </c>
    </row>
    <row r="8869" ht="24" customHeight="1" spans="1:9">
      <c r="A8869" s="14">
        <f t="shared" si="1303"/>
        <v>8866</v>
      </c>
      <c r="B8869" s="15" t="s">
        <v>20267</v>
      </c>
      <c r="C8869" s="15" t="s">
        <v>6311</v>
      </c>
      <c r="D8869" s="15" t="s">
        <v>19692</v>
      </c>
      <c r="E8869" s="16">
        <v>1.16</v>
      </c>
      <c r="F8869" s="14">
        <f t="shared" si="1298"/>
        <v>1450</v>
      </c>
      <c r="G8869" s="14">
        <f t="shared" si="1299"/>
        <v>46.4</v>
      </c>
      <c r="H8869" s="14">
        <f t="shared" si="1300"/>
        <v>9.28</v>
      </c>
      <c r="I8869" s="15" t="s">
        <v>20268</v>
      </c>
    </row>
    <row r="8870" ht="24" customHeight="1" spans="1:9">
      <c r="A8870" s="14">
        <f t="shared" si="1303"/>
        <v>8867</v>
      </c>
      <c r="B8870" s="15" t="s">
        <v>20269</v>
      </c>
      <c r="C8870" s="15" t="s">
        <v>122</v>
      </c>
      <c r="D8870" s="15" t="s">
        <v>19692</v>
      </c>
      <c r="E8870" s="16">
        <v>2.84</v>
      </c>
      <c r="F8870" s="14">
        <f t="shared" si="1298"/>
        <v>3550</v>
      </c>
      <c r="G8870" s="14">
        <f t="shared" si="1299"/>
        <v>113.6</v>
      </c>
      <c r="H8870" s="14">
        <f t="shared" si="1300"/>
        <v>22.72</v>
      </c>
      <c r="I8870" s="15" t="s">
        <v>20270</v>
      </c>
    </row>
    <row r="8871" ht="24" customHeight="1" spans="1:9">
      <c r="A8871" s="14">
        <f t="shared" si="1303"/>
        <v>8868</v>
      </c>
      <c r="B8871" s="15" t="s">
        <v>20271</v>
      </c>
      <c r="C8871" s="15" t="s">
        <v>4678</v>
      </c>
      <c r="D8871" s="15" t="s">
        <v>19692</v>
      </c>
      <c r="E8871" s="16">
        <v>1.89</v>
      </c>
      <c r="F8871" s="14">
        <f t="shared" si="1298"/>
        <v>2362.5</v>
      </c>
      <c r="G8871" s="14">
        <f t="shared" si="1299"/>
        <v>75.6</v>
      </c>
      <c r="H8871" s="14">
        <f t="shared" si="1300"/>
        <v>15.12</v>
      </c>
      <c r="I8871" s="15" t="s">
        <v>20272</v>
      </c>
    </row>
    <row r="8872" ht="24" customHeight="1" spans="1:9">
      <c r="A8872" s="14">
        <f t="shared" si="1303"/>
        <v>8869</v>
      </c>
      <c r="B8872" s="15" t="s">
        <v>20273</v>
      </c>
      <c r="C8872" s="15" t="s">
        <v>20274</v>
      </c>
      <c r="D8872" s="15" t="s">
        <v>19692</v>
      </c>
      <c r="E8872" s="16">
        <v>1.53</v>
      </c>
      <c r="F8872" s="14">
        <f t="shared" si="1298"/>
        <v>1912.5</v>
      </c>
      <c r="G8872" s="14">
        <f t="shared" si="1299"/>
        <v>61.2</v>
      </c>
      <c r="H8872" s="14">
        <f t="shared" si="1300"/>
        <v>12.24</v>
      </c>
      <c r="I8872" s="15" t="s">
        <v>20275</v>
      </c>
    </row>
    <row r="8873" ht="24" customHeight="1" spans="1:9">
      <c r="A8873" s="14">
        <f t="shared" si="1303"/>
        <v>8870</v>
      </c>
      <c r="B8873" s="15" t="s">
        <v>20276</v>
      </c>
      <c r="C8873" s="15" t="s">
        <v>3866</v>
      </c>
      <c r="D8873" s="15" t="s">
        <v>19692</v>
      </c>
      <c r="E8873" s="16">
        <v>1.91</v>
      </c>
      <c r="F8873" s="14">
        <f t="shared" si="1298"/>
        <v>2387.5</v>
      </c>
      <c r="G8873" s="14">
        <f t="shared" si="1299"/>
        <v>76.4</v>
      </c>
      <c r="H8873" s="14">
        <f t="shared" si="1300"/>
        <v>15.28</v>
      </c>
      <c r="I8873" s="15" t="s">
        <v>20277</v>
      </c>
    </row>
    <row r="8874" ht="24" customHeight="1" spans="1:9">
      <c r="A8874" s="14">
        <f t="shared" si="1303"/>
        <v>8871</v>
      </c>
      <c r="B8874" s="15" t="s">
        <v>20278</v>
      </c>
      <c r="C8874" s="15" t="s">
        <v>1592</v>
      </c>
      <c r="D8874" s="15" t="s">
        <v>19692</v>
      </c>
      <c r="E8874" s="16">
        <v>1.99</v>
      </c>
      <c r="F8874" s="14">
        <f t="shared" si="1298"/>
        <v>2487.5</v>
      </c>
      <c r="G8874" s="14">
        <f t="shared" si="1299"/>
        <v>79.6</v>
      </c>
      <c r="H8874" s="14">
        <f t="shared" si="1300"/>
        <v>15.92</v>
      </c>
      <c r="I8874" s="15" t="s">
        <v>20279</v>
      </c>
    </row>
    <row r="8875" ht="24" customHeight="1" spans="1:9">
      <c r="A8875" s="14">
        <f t="shared" ref="A8875:A8884" si="1304">ROW()-3</f>
        <v>8872</v>
      </c>
      <c r="B8875" s="15" t="s">
        <v>20280</v>
      </c>
      <c r="C8875" s="15" t="s">
        <v>220</v>
      </c>
      <c r="D8875" s="15" t="s">
        <v>19692</v>
      </c>
      <c r="E8875" s="16">
        <v>2.49</v>
      </c>
      <c r="F8875" s="14">
        <f t="shared" si="1298"/>
        <v>3112.5</v>
      </c>
      <c r="G8875" s="14">
        <f t="shared" si="1299"/>
        <v>99.6</v>
      </c>
      <c r="H8875" s="14">
        <f t="shared" si="1300"/>
        <v>19.92</v>
      </c>
      <c r="I8875" s="15" t="s">
        <v>20281</v>
      </c>
    </row>
    <row r="8876" ht="24" customHeight="1" spans="1:9">
      <c r="A8876" s="14">
        <f t="shared" si="1304"/>
        <v>8873</v>
      </c>
      <c r="B8876" s="15" t="s">
        <v>20282</v>
      </c>
      <c r="C8876" s="15" t="s">
        <v>917</v>
      </c>
      <c r="D8876" s="15" t="s">
        <v>19692</v>
      </c>
      <c r="E8876" s="16">
        <v>2.7</v>
      </c>
      <c r="F8876" s="14">
        <f t="shared" si="1298"/>
        <v>3375</v>
      </c>
      <c r="G8876" s="14">
        <f t="shared" si="1299"/>
        <v>108</v>
      </c>
      <c r="H8876" s="14">
        <f t="shared" si="1300"/>
        <v>21.6</v>
      </c>
      <c r="I8876" s="15" t="s">
        <v>20283</v>
      </c>
    </row>
    <row r="8877" ht="24" customHeight="1" spans="1:9">
      <c r="A8877" s="14">
        <f t="shared" si="1304"/>
        <v>8874</v>
      </c>
      <c r="B8877" s="15" t="s">
        <v>20284</v>
      </c>
      <c r="C8877" s="15" t="s">
        <v>1618</v>
      </c>
      <c r="D8877" s="15" t="s">
        <v>19692</v>
      </c>
      <c r="E8877" s="16">
        <v>1.52</v>
      </c>
      <c r="F8877" s="14">
        <f t="shared" si="1298"/>
        <v>1900</v>
      </c>
      <c r="G8877" s="14">
        <f t="shared" si="1299"/>
        <v>60.8</v>
      </c>
      <c r="H8877" s="14">
        <f t="shared" si="1300"/>
        <v>12.16</v>
      </c>
      <c r="I8877" s="15" t="s">
        <v>20285</v>
      </c>
    </row>
    <row r="8878" ht="24" customHeight="1" spans="1:9">
      <c r="A8878" s="14">
        <f t="shared" si="1304"/>
        <v>8875</v>
      </c>
      <c r="B8878" s="15" t="s">
        <v>20286</v>
      </c>
      <c r="C8878" s="15" t="s">
        <v>1488</v>
      </c>
      <c r="D8878" s="15" t="s">
        <v>19692</v>
      </c>
      <c r="E8878" s="16">
        <v>1.1</v>
      </c>
      <c r="F8878" s="14">
        <f t="shared" si="1298"/>
        <v>1375</v>
      </c>
      <c r="G8878" s="14">
        <f t="shared" si="1299"/>
        <v>44</v>
      </c>
      <c r="H8878" s="14">
        <f t="shared" si="1300"/>
        <v>8.8</v>
      </c>
      <c r="I8878" s="15" t="s">
        <v>20287</v>
      </c>
    </row>
    <row r="8879" ht="24" customHeight="1" spans="1:9">
      <c r="A8879" s="14">
        <f t="shared" si="1304"/>
        <v>8876</v>
      </c>
      <c r="B8879" s="15" t="s">
        <v>20288</v>
      </c>
      <c r="C8879" s="15" t="s">
        <v>12269</v>
      </c>
      <c r="D8879" s="15" t="s">
        <v>19692</v>
      </c>
      <c r="E8879" s="16">
        <v>2.87</v>
      </c>
      <c r="F8879" s="14">
        <f t="shared" si="1298"/>
        <v>3587.5</v>
      </c>
      <c r="G8879" s="14">
        <f t="shared" si="1299"/>
        <v>114.8</v>
      </c>
      <c r="H8879" s="14">
        <f t="shared" si="1300"/>
        <v>22.96</v>
      </c>
      <c r="I8879" s="15" t="s">
        <v>20289</v>
      </c>
    </row>
    <row r="8880" ht="24" customHeight="1" spans="1:9">
      <c r="A8880" s="14">
        <f t="shared" si="1304"/>
        <v>8877</v>
      </c>
      <c r="B8880" s="15" t="s">
        <v>20290</v>
      </c>
      <c r="C8880" s="15" t="s">
        <v>20291</v>
      </c>
      <c r="D8880" s="15" t="s">
        <v>19692</v>
      </c>
      <c r="E8880" s="16">
        <v>1.13</v>
      </c>
      <c r="F8880" s="14">
        <f t="shared" si="1298"/>
        <v>1412.5</v>
      </c>
      <c r="G8880" s="14">
        <f t="shared" si="1299"/>
        <v>45.2</v>
      </c>
      <c r="H8880" s="14">
        <f t="shared" si="1300"/>
        <v>9.04</v>
      </c>
      <c r="I8880" s="15" t="s">
        <v>20292</v>
      </c>
    </row>
    <row r="8881" ht="24" customHeight="1" spans="1:9">
      <c r="A8881" s="14">
        <f t="shared" si="1304"/>
        <v>8878</v>
      </c>
      <c r="B8881" s="15" t="s">
        <v>20293</v>
      </c>
      <c r="C8881" s="15" t="s">
        <v>1746</v>
      </c>
      <c r="D8881" s="15" t="s">
        <v>19692</v>
      </c>
      <c r="E8881" s="16">
        <v>2.51</v>
      </c>
      <c r="F8881" s="14">
        <f t="shared" si="1298"/>
        <v>3137.5</v>
      </c>
      <c r="G8881" s="14">
        <f t="shared" si="1299"/>
        <v>100.4</v>
      </c>
      <c r="H8881" s="14">
        <f t="shared" si="1300"/>
        <v>20.08</v>
      </c>
      <c r="I8881" s="15" t="s">
        <v>20294</v>
      </c>
    </row>
    <row r="8882" ht="24" customHeight="1" spans="1:9">
      <c r="A8882" s="14">
        <f t="shared" si="1304"/>
        <v>8879</v>
      </c>
      <c r="B8882" s="15" t="s">
        <v>20295</v>
      </c>
      <c r="C8882" s="15" t="s">
        <v>4909</v>
      </c>
      <c r="D8882" s="15" t="s">
        <v>19692</v>
      </c>
      <c r="E8882" s="16">
        <v>2.15</v>
      </c>
      <c r="F8882" s="14">
        <f t="shared" si="1298"/>
        <v>2687.5</v>
      </c>
      <c r="G8882" s="14">
        <f t="shared" si="1299"/>
        <v>86</v>
      </c>
      <c r="H8882" s="14">
        <f t="shared" si="1300"/>
        <v>17.2</v>
      </c>
      <c r="I8882" s="15" t="s">
        <v>20296</v>
      </c>
    </row>
    <row r="8883" ht="24" customHeight="1" spans="1:9">
      <c r="A8883" s="14">
        <f t="shared" si="1304"/>
        <v>8880</v>
      </c>
      <c r="B8883" s="15" t="s">
        <v>20297</v>
      </c>
      <c r="C8883" s="15" t="s">
        <v>4974</v>
      </c>
      <c r="D8883" s="15" t="s">
        <v>19692</v>
      </c>
      <c r="E8883" s="16">
        <v>0.59</v>
      </c>
      <c r="F8883" s="14">
        <f t="shared" si="1298"/>
        <v>737.5</v>
      </c>
      <c r="G8883" s="14">
        <f t="shared" si="1299"/>
        <v>23.6</v>
      </c>
      <c r="H8883" s="14">
        <f t="shared" si="1300"/>
        <v>4.72</v>
      </c>
      <c r="I8883" s="15" t="s">
        <v>20298</v>
      </c>
    </row>
    <row r="8884" ht="24" customHeight="1" spans="1:9">
      <c r="A8884" s="14">
        <f t="shared" si="1304"/>
        <v>8881</v>
      </c>
      <c r="B8884" s="15" t="s">
        <v>20299</v>
      </c>
      <c r="C8884" s="15" t="s">
        <v>17137</v>
      </c>
      <c r="D8884" s="15" t="s">
        <v>19692</v>
      </c>
      <c r="E8884" s="16">
        <v>0.6</v>
      </c>
      <c r="F8884" s="14">
        <f t="shared" si="1298"/>
        <v>750</v>
      </c>
      <c r="G8884" s="14">
        <f t="shared" si="1299"/>
        <v>24</v>
      </c>
      <c r="H8884" s="14">
        <f t="shared" si="1300"/>
        <v>4.8</v>
      </c>
      <c r="I8884" s="15" t="s">
        <v>20300</v>
      </c>
    </row>
    <row r="8885" ht="24" customHeight="1" spans="1:9">
      <c r="A8885" s="14">
        <f t="shared" ref="A8885:A8894" si="1305">ROW()-3</f>
        <v>8882</v>
      </c>
      <c r="B8885" s="15" t="s">
        <v>20301</v>
      </c>
      <c r="C8885" s="15" t="s">
        <v>988</v>
      </c>
      <c r="D8885" s="15" t="s">
        <v>19692</v>
      </c>
      <c r="E8885" s="16">
        <v>2.95</v>
      </c>
      <c r="F8885" s="14">
        <f t="shared" si="1298"/>
        <v>3687.5</v>
      </c>
      <c r="G8885" s="14">
        <f t="shared" si="1299"/>
        <v>118</v>
      </c>
      <c r="H8885" s="14">
        <f t="shared" si="1300"/>
        <v>23.6</v>
      </c>
      <c r="I8885" s="15" t="s">
        <v>20302</v>
      </c>
    </row>
    <row r="8886" ht="24" customHeight="1" spans="1:9">
      <c r="A8886" s="14">
        <f t="shared" si="1305"/>
        <v>8883</v>
      </c>
      <c r="B8886" s="15" t="s">
        <v>20303</v>
      </c>
      <c r="C8886" s="15" t="s">
        <v>20304</v>
      </c>
      <c r="D8886" s="15" t="s">
        <v>19692</v>
      </c>
      <c r="E8886" s="16">
        <v>1.56</v>
      </c>
      <c r="F8886" s="14">
        <f t="shared" si="1298"/>
        <v>1950</v>
      </c>
      <c r="G8886" s="14">
        <f t="shared" si="1299"/>
        <v>62.4</v>
      </c>
      <c r="H8886" s="14">
        <f t="shared" si="1300"/>
        <v>12.48</v>
      </c>
      <c r="I8886" s="15" t="s">
        <v>20305</v>
      </c>
    </row>
    <row r="8887" ht="24" customHeight="1" spans="1:9">
      <c r="A8887" s="14">
        <f t="shared" si="1305"/>
        <v>8884</v>
      </c>
      <c r="B8887" s="15" t="s">
        <v>15439</v>
      </c>
      <c r="C8887" s="15" t="s">
        <v>7451</v>
      </c>
      <c r="D8887" s="15" t="s">
        <v>19692</v>
      </c>
      <c r="E8887" s="16">
        <v>2.05</v>
      </c>
      <c r="F8887" s="14">
        <f t="shared" si="1298"/>
        <v>2562.5</v>
      </c>
      <c r="G8887" s="14">
        <f t="shared" si="1299"/>
        <v>82</v>
      </c>
      <c r="H8887" s="14">
        <f t="shared" si="1300"/>
        <v>16.4</v>
      </c>
      <c r="I8887" s="15" t="s">
        <v>20306</v>
      </c>
    </row>
    <row r="8888" ht="24" customHeight="1" spans="1:9">
      <c r="A8888" s="14">
        <f t="shared" si="1305"/>
        <v>8885</v>
      </c>
      <c r="B8888" s="15" t="s">
        <v>20307</v>
      </c>
      <c r="C8888" s="15" t="s">
        <v>5186</v>
      </c>
      <c r="D8888" s="15" t="s">
        <v>19692</v>
      </c>
      <c r="E8888" s="16">
        <v>1.22</v>
      </c>
      <c r="F8888" s="14">
        <f t="shared" si="1298"/>
        <v>1525</v>
      </c>
      <c r="G8888" s="14">
        <f t="shared" si="1299"/>
        <v>48.8</v>
      </c>
      <c r="H8888" s="14">
        <f t="shared" si="1300"/>
        <v>9.76</v>
      </c>
      <c r="I8888" s="15" t="s">
        <v>20308</v>
      </c>
    </row>
    <row r="8889" ht="24" customHeight="1" spans="1:9">
      <c r="A8889" s="14">
        <f t="shared" si="1305"/>
        <v>8886</v>
      </c>
      <c r="B8889" s="15" t="s">
        <v>20309</v>
      </c>
      <c r="C8889" s="15" t="s">
        <v>591</v>
      </c>
      <c r="D8889" s="15" t="s">
        <v>19692</v>
      </c>
      <c r="E8889" s="16">
        <v>2.53</v>
      </c>
      <c r="F8889" s="14">
        <f t="shared" si="1298"/>
        <v>3162.5</v>
      </c>
      <c r="G8889" s="14">
        <f t="shared" si="1299"/>
        <v>101.2</v>
      </c>
      <c r="H8889" s="14">
        <f t="shared" si="1300"/>
        <v>20.24</v>
      </c>
      <c r="I8889" s="15" t="s">
        <v>20310</v>
      </c>
    </row>
    <row r="8890" ht="24" customHeight="1" spans="1:9">
      <c r="A8890" s="14">
        <f t="shared" si="1305"/>
        <v>8887</v>
      </c>
      <c r="B8890" s="15" t="s">
        <v>20311</v>
      </c>
      <c r="C8890" s="15" t="s">
        <v>15</v>
      </c>
      <c r="D8890" s="15" t="s">
        <v>19692</v>
      </c>
      <c r="E8890" s="16">
        <v>1.82</v>
      </c>
      <c r="F8890" s="14">
        <f t="shared" si="1298"/>
        <v>2275</v>
      </c>
      <c r="G8890" s="14">
        <f t="shared" si="1299"/>
        <v>72.8</v>
      </c>
      <c r="H8890" s="14">
        <f t="shared" si="1300"/>
        <v>14.56</v>
      </c>
      <c r="I8890" s="15" t="s">
        <v>20312</v>
      </c>
    </row>
    <row r="8891" ht="24" customHeight="1" spans="1:9">
      <c r="A8891" s="14">
        <f t="shared" si="1305"/>
        <v>8888</v>
      </c>
      <c r="B8891" s="15" t="s">
        <v>20313</v>
      </c>
      <c r="C8891" s="15" t="s">
        <v>4657</v>
      </c>
      <c r="D8891" s="15" t="s">
        <v>19692</v>
      </c>
      <c r="E8891" s="16">
        <v>1.79</v>
      </c>
      <c r="F8891" s="14">
        <f t="shared" si="1298"/>
        <v>2237.5</v>
      </c>
      <c r="G8891" s="14">
        <f t="shared" si="1299"/>
        <v>71.6</v>
      </c>
      <c r="H8891" s="14">
        <f t="shared" si="1300"/>
        <v>14.32</v>
      </c>
      <c r="I8891" s="15" t="s">
        <v>20314</v>
      </c>
    </row>
    <row r="8892" ht="24" customHeight="1" spans="1:9">
      <c r="A8892" s="14">
        <f t="shared" si="1305"/>
        <v>8889</v>
      </c>
      <c r="B8892" s="15" t="s">
        <v>20315</v>
      </c>
      <c r="C8892" s="15" t="s">
        <v>6091</v>
      </c>
      <c r="D8892" s="15" t="s">
        <v>19692</v>
      </c>
      <c r="E8892" s="16">
        <v>2.06</v>
      </c>
      <c r="F8892" s="14">
        <f t="shared" si="1298"/>
        <v>2575</v>
      </c>
      <c r="G8892" s="14">
        <f t="shared" si="1299"/>
        <v>82.4</v>
      </c>
      <c r="H8892" s="14">
        <f t="shared" si="1300"/>
        <v>16.48</v>
      </c>
      <c r="I8892" s="15" t="s">
        <v>20316</v>
      </c>
    </row>
    <row r="8893" ht="24" customHeight="1" spans="1:9">
      <c r="A8893" s="14">
        <f t="shared" si="1305"/>
        <v>8890</v>
      </c>
      <c r="B8893" s="15" t="s">
        <v>20317</v>
      </c>
      <c r="C8893" s="15" t="s">
        <v>241</v>
      </c>
      <c r="D8893" s="15" t="s">
        <v>19692</v>
      </c>
      <c r="E8893" s="16">
        <v>3.76</v>
      </c>
      <c r="F8893" s="14">
        <f t="shared" si="1298"/>
        <v>4700</v>
      </c>
      <c r="G8893" s="14">
        <f t="shared" si="1299"/>
        <v>150.4</v>
      </c>
      <c r="H8893" s="14">
        <f t="shared" si="1300"/>
        <v>30.08</v>
      </c>
      <c r="I8893" s="15" t="s">
        <v>20318</v>
      </c>
    </row>
    <row r="8894" ht="24" customHeight="1" spans="1:9">
      <c r="A8894" s="14">
        <f t="shared" si="1305"/>
        <v>8891</v>
      </c>
      <c r="B8894" s="15" t="s">
        <v>20319</v>
      </c>
      <c r="C8894" s="15" t="s">
        <v>158</v>
      </c>
      <c r="D8894" s="15" t="s">
        <v>19692</v>
      </c>
      <c r="E8894" s="16">
        <v>1.81</v>
      </c>
      <c r="F8894" s="14">
        <f t="shared" si="1298"/>
        <v>2262.5</v>
      </c>
      <c r="G8894" s="14">
        <f t="shared" si="1299"/>
        <v>72.4</v>
      </c>
      <c r="H8894" s="14">
        <f t="shared" si="1300"/>
        <v>14.48</v>
      </c>
      <c r="I8894" s="15" t="s">
        <v>20320</v>
      </c>
    </row>
    <row r="8895" ht="24" customHeight="1" spans="1:9">
      <c r="A8895" s="14">
        <f t="shared" ref="A8895:A8904" si="1306">ROW()-3</f>
        <v>8892</v>
      </c>
      <c r="B8895" s="15" t="s">
        <v>20321</v>
      </c>
      <c r="C8895" s="15" t="s">
        <v>199</v>
      </c>
      <c r="D8895" s="15" t="s">
        <v>19692</v>
      </c>
      <c r="E8895" s="16">
        <v>1.52</v>
      </c>
      <c r="F8895" s="14">
        <f t="shared" si="1298"/>
        <v>1900</v>
      </c>
      <c r="G8895" s="14">
        <f t="shared" si="1299"/>
        <v>60.8</v>
      </c>
      <c r="H8895" s="14">
        <f t="shared" si="1300"/>
        <v>12.16</v>
      </c>
      <c r="I8895" s="15" t="s">
        <v>20322</v>
      </c>
    </row>
    <row r="8896" ht="24" customHeight="1" spans="1:9">
      <c r="A8896" s="14">
        <f t="shared" si="1306"/>
        <v>8893</v>
      </c>
      <c r="B8896" s="15" t="s">
        <v>20323</v>
      </c>
      <c r="C8896" s="15" t="s">
        <v>606</v>
      </c>
      <c r="D8896" s="15" t="s">
        <v>19692</v>
      </c>
      <c r="E8896" s="16">
        <v>0.86</v>
      </c>
      <c r="F8896" s="14">
        <f t="shared" si="1298"/>
        <v>1075</v>
      </c>
      <c r="G8896" s="14">
        <f t="shared" si="1299"/>
        <v>34.4</v>
      </c>
      <c r="H8896" s="14">
        <f t="shared" si="1300"/>
        <v>6.88</v>
      </c>
      <c r="I8896" s="15" t="s">
        <v>20324</v>
      </c>
    </row>
    <row r="8897" ht="24" customHeight="1" spans="1:9">
      <c r="A8897" s="14">
        <f t="shared" si="1306"/>
        <v>8894</v>
      </c>
      <c r="B8897" s="15" t="s">
        <v>20325</v>
      </c>
      <c r="C8897" s="15" t="s">
        <v>15609</v>
      </c>
      <c r="D8897" s="15" t="s">
        <v>19692</v>
      </c>
      <c r="E8897" s="16">
        <v>2.06</v>
      </c>
      <c r="F8897" s="14">
        <f t="shared" si="1298"/>
        <v>2575</v>
      </c>
      <c r="G8897" s="14">
        <f t="shared" si="1299"/>
        <v>82.4</v>
      </c>
      <c r="H8897" s="14">
        <f t="shared" si="1300"/>
        <v>16.48</v>
      </c>
      <c r="I8897" s="15" t="s">
        <v>20326</v>
      </c>
    </row>
    <row r="8898" ht="24" customHeight="1" spans="1:9">
      <c r="A8898" s="14">
        <f t="shared" si="1306"/>
        <v>8895</v>
      </c>
      <c r="B8898" s="15" t="s">
        <v>20327</v>
      </c>
      <c r="C8898" s="15" t="s">
        <v>20328</v>
      </c>
      <c r="D8898" s="15" t="s">
        <v>19692</v>
      </c>
      <c r="E8898" s="16">
        <v>1.37</v>
      </c>
      <c r="F8898" s="14">
        <f t="shared" si="1298"/>
        <v>1712.5</v>
      </c>
      <c r="G8898" s="14">
        <f t="shared" si="1299"/>
        <v>54.8</v>
      </c>
      <c r="H8898" s="14">
        <f t="shared" si="1300"/>
        <v>10.96</v>
      </c>
      <c r="I8898" s="15" t="s">
        <v>20329</v>
      </c>
    </row>
    <row r="8899" ht="24" customHeight="1" spans="1:9">
      <c r="A8899" s="14">
        <f t="shared" si="1306"/>
        <v>8896</v>
      </c>
      <c r="B8899" s="15" t="s">
        <v>20330</v>
      </c>
      <c r="C8899" s="15" t="s">
        <v>20331</v>
      </c>
      <c r="D8899" s="15" t="s">
        <v>19692</v>
      </c>
      <c r="E8899" s="16">
        <v>1</v>
      </c>
      <c r="F8899" s="14">
        <f t="shared" si="1298"/>
        <v>1250</v>
      </c>
      <c r="G8899" s="14">
        <f t="shared" si="1299"/>
        <v>40</v>
      </c>
      <c r="H8899" s="14">
        <f t="shared" si="1300"/>
        <v>8</v>
      </c>
      <c r="I8899" s="15" t="s">
        <v>20332</v>
      </c>
    </row>
    <row r="8900" ht="24" customHeight="1" spans="1:9">
      <c r="A8900" s="14">
        <f t="shared" si="1306"/>
        <v>8897</v>
      </c>
      <c r="B8900" s="15" t="s">
        <v>20333</v>
      </c>
      <c r="C8900" s="15" t="s">
        <v>5799</v>
      </c>
      <c r="D8900" s="15" t="s">
        <v>19692</v>
      </c>
      <c r="E8900" s="16">
        <v>1.39</v>
      </c>
      <c r="F8900" s="14">
        <f t="shared" si="1298"/>
        <v>1737.5</v>
      </c>
      <c r="G8900" s="14">
        <f t="shared" si="1299"/>
        <v>55.6</v>
      </c>
      <c r="H8900" s="14">
        <f t="shared" si="1300"/>
        <v>11.12</v>
      </c>
      <c r="I8900" s="15" t="s">
        <v>20334</v>
      </c>
    </row>
    <row r="8901" ht="24" customHeight="1" spans="1:9">
      <c r="A8901" s="14">
        <f t="shared" si="1306"/>
        <v>8898</v>
      </c>
      <c r="B8901" s="15" t="s">
        <v>20335</v>
      </c>
      <c r="C8901" s="15" t="s">
        <v>988</v>
      </c>
      <c r="D8901" s="15" t="s">
        <v>19692</v>
      </c>
      <c r="E8901" s="16">
        <v>1.65</v>
      </c>
      <c r="F8901" s="14">
        <f t="shared" ref="F8901:F8964" si="1307">E8901*1250</f>
        <v>2062.5</v>
      </c>
      <c r="G8901" s="14">
        <f t="shared" ref="G8901:G8964" si="1308">E8901*40</f>
        <v>66</v>
      </c>
      <c r="H8901" s="14">
        <f t="shared" ref="H8901:H8964" si="1309">E8901*8</f>
        <v>13.2</v>
      </c>
      <c r="I8901" s="15" t="s">
        <v>20336</v>
      </c>
    </row>
    <row r="8902" ht="24" customHeight="1" spans="1:9">
      <c r="A8902" s="14">
        <f t="shared" si="1306"/>
        <v>8899</v>
      </c>
      <c r="B8902" s="15" t="s">
        <v>20337</v>
      </c>
      <c r="C8902" s="15" t="s">
        <v>422</v>
      </c>
      <c r="D8902" s="15" t="s">
        <v>19692</v>
      </c>
      <c r="E8902" s="16">
        <v>0.59</v>
      </c>
      <c r="F8902" s="14">
        <f t="shared" si="1307"/>
        <v>737.5</v>
      </c>
      <c r="G8902" s="14">
        <f t="shared" si="1308"/>
        <v>23.6</v>
      </c>
      <c r="H8902" s="14">
        <f t="shared" si="1309"/>
        <v>4.72</v>
      </c>
      <c r="I8902" s="15" t="s">
        <v>20338</v>
      </c>
    </row>
    <row r="8903" ht="24" customHeight="1" spans="1:9">
      <c r="A8903" s="14">
        <f t="shared" si="1306"/>
        <v>8900</v>
      </c>
      <c r="B8903" s="15" t="s">
        <v>20339</v>
      </c>
      <c r="C8903" s="15" t="s">
        <v>2059</v>
      </c>
      <c r="D8903" s="15" t="s">
        <v>19692</v>
      </c>
      <c r="E8903" s="16">
        <v>0.62</v>
      </c>
      <c r="F8903" s="14">
        <f t="shared" si="1307"/>
        <v>775</v>
      </c>
      <c r="G8903" s="14">
        <f t="shared" si="1308"/>
        <v>24.8</v>
      </c>
      <c r="H8903" s="14">
        <f t="shared" si="1309"/>
        <v>4.96</v>
      </c>
      <c r="I8903" s="15" t="s">
        <v>20340</v>
      </c>
    </row>
    <row r="8904" ht="24" customHeight="1" spans="1:9">
      <c r="A8904" s="14">
        <f t="shared" si="1306"/>
        <v>8901</v>
      </c>
      <c r="B8904" s="15" t="s">
        <v>20341</v>
      </c>
      <c r="C8904" s="15" t="s">
        <v>20342</v>
      </c>
      <c r="D8904" s="15" t="s">
        <v>19692</v>
      </c>
      <c r="E8904" s="16">
        <v>2.47</v>
      </c>
      <c r="F8904" s="14">
        <f t="shared" si="1307"/>
        <v>3087.5</v>
      </c>
      <c r="G8904" s="14">
        <f t="shared" si="1308"/>
        <v>98.8</v>
      </c>
      <c r="H8904" s="14">
        <f t="shared" si="1309"/>
        <v>19.76</v>
      </c>
      <c r="I8904" s="15" t="s">
        <v>20343</v>
      </c>
    </row>
    <row r="8905" ht="24" customHeight="1" spans="1:9">
      <c r="A8905" s="14">
        <f t="shared" ref="A8905:A8914" si="1310">ROW()-3</f>
        <v>8902</v>
      </c>
      <c r="B8905" s="15" t="s">
        <v>20344</v>
      </c>
      <c r="C8905" s="15" t="s">
        <v>17740</v>
      </c>
      <c r="D8905" s="15" t="s">
        <v>19692</v>
      </c>
      <c r="E8905" s="16">
        <v>1.73</v>
      </c>
      <c r="F8905" s="14">
        <f t="shared" si="1307"/>
        <v>2162.5</v>
      </c>
      <c r="G8905" s="14">
        <f t="shared" si="1308"/>
        <v>69.2</v>
      </c>
      <c r="H8905" s="14">
        <f t="shared" si="1309"/>
        <v>13.84</v>
      </c>
      <c r="I8905" s="15" t="s">
        <v>20345</v>
      </c>
    </row>
    <row r="8906" ht="24" customHeight="1" spans="1:9">
      <c r="A8906" s="14">
        <f t="shared" si="1310"/>
        <v>8903</v>
      </c>
      <c r="B8906" s="15" t="s">
        <v>20346</v>
      </c>
      <c r="C8906" s="15" t="s">
        <v>9851</v>
      </c>
      <c r="D8906" s="15" t="s">
        <v>19692</v>
      </c>
      <c r="E8906" s="16">
        <v>1.98</v>
      </c>
      <c r="F8906" s="14">
        <f t="shared" si="1307"/>
        <v>2475</v>
      </c>
      <c r="G8906" s="14">
        <f t="shared" si="1308"/>
        <v>79.2</v>
      </c>
      <c r="H8906" s="14">
        <f t="shared" si="1309"/>
        <v>15.84</v>
      </c>
      <c r="I8906" s="15" t="s">
        <v>20347</v>
      </c>
    </row>
    <row r="8907" ht="24" customHeight="1" spans="1:9">
      <c r="A8907" s="14">
        <f t="shared" si="1310"/>
        <v>8904</v>
      </c>
      <c r="B8907" s="15" t="s">
        <v>20348</v>
      </c>
      <c r="C8907" s="15" t="s">
        <v>20349</v>
      </c>
      <c r="D8907" s="15" t="s">
        <v>19692</v>
      </c>
      <c r="E8907" s="16">
        <v>2.45</v>
      </c>
      <c r="F8907" s="14">
        <f t="shared" si="1307"/>
        <v>3062.5</v>
      </c>
      <c r="G8907" s="14">
        <f t="shared" si="1308"/>
        <v>98</v>
      </c>
      <c r="H8907" s="14">
        <f t="shared" si="1309"/>
        <v>19.6</v>
      </c>
      <c r="I8907" s="15" t="s">
        <v>20350</v>
      </c>
    </row>
    <row r="8908" ht="24" customHeight="1" spans="1:9">
      <c r="A8908" s="14">
        <f t="shared" si="1310"/>
        <v>8905</v>
      </c>
      <c r="B8908" s="15" t="s">
        <v>20351</v>
      </c>
      <c r="C8908" s="15" t="s">
        <v>10680</v>
      </c>
      <c r="D8908" s="15" t="s">
        <v>19692</v>
      </c>
      <c r="E8908" s="16">
        <v>0.83</v>
      </c>
      <c r="F8908" s="14">
        <f t="shared" si="1307"/>
        <v>1037.5</v>
      </c>
      <c r="G8908" s="14">
        <f t="shared" si="1308"/>
        <v>33.2</v>
      </c>
      <c r="H8908" s="14">
        <f t="shared" si="1309"/>
        <v>6.64</v>
      </c>
      <c r="I8908" s="15" t="s">
        <v>20352</v>
      </c>
    </row>
    <row r="8909" ht="24" customHeight="1" spans="1:9">
      <c r="A8909" s="14">
        <f t="shared" si="1310"/>
        <v>8906</v>
      </c>
      <c r="B8909" s="15" t="s">
        <v>20353</v>
      </c>
      <c r="C8909" s="15" t="s">
        <v>13092</v>
      </c>
      <c r="D8909" s="15" t="s">
        <v>19692</v>
      </c>
      <c r="E8909" s="16">
        <v>1.52</v>
      </c>
      <c r="F8909" s="14">
        <f t="shared" si="1307"/>
        <v>1900</v>
      </c>
      <c r="G8909" s="14">
        <f t="shared" si="1308"/>
        <v>60.8</v>
      </c>
      <c r="H8909" s="14">
        <f t="shared" si="1309"/>
        <v>12.16</v>
      </c>
      <c r="I8909" s="15" t="s">
        <v>20354</v>
      </c>
    </row>
    <row r="8910" ht="24" customHeight="1" spans="1:9">
      <c r="A8910" s="14">
        <f t="shared" si="1310"/>
        <v>8907</v>
      </c>
      <c r="B8910" s="15" t="s">
        <v>20355</v>
      </c>
      <c r="C8910" s="15" t="s">
        <v>20356</v>
      </c>
      <c r="D8910" s="15" t="s">
        <v>19692</v>
      </c>
      <c r="E8910" s="16">
        <v>0.62</v>
      </c>
      <c r="F8910" s="14">
        <f t="shared" si="1307"/>
        <v>775</v>
      </c>
      <c r="G8910" s="14">
        <f t="shared" si="1308"/>
        <v>24.8</v>
      </c>
      <c r="H8910" s="14">
        <f t="shared" si="1309"/>
        <v>4.96</v>
      </c>
      <c r="I8910" s="15" t="s">
        <v>20357</v>
      </c>
    </row>
    <row r="8911" ht="24" customHeight="1" spans="1:9">
      <c r="A8911" s="14">
        <f t="shared" si="1310"/>
        <v>8908</v>
      </c>
      <c r="B8911" s="15" t="s">
        <v>20358</v>
      </c>
      <c r="C8911" s="15" t="s">
        <v>20359</v>
      </c>
      <c r="D8911" s="15" t="s">
        <v>19692</v>
      </c>
      <c r="E8911" s="16">
        <v>2.55</v>
      </c>
      <c r="F8911" s="14">
        <f t="shared" si="1307"/>
        <v>3187.5</v>
      </c>
      <c r="G8911" s="14">
        <f t="shared" si="1308"/>
        <v>102</v>
      </c>
      <c r="H8911" s="14">
        <f t="shared" si="1309"/>
        <v>20.4</v>
      </c>
      <c r="I8911" s="15" t="s">
        <v>20360</v>
      </c>
    </row>
    <row r="8912" ht="24" customHeight="1" spans="1:9">
      <c r="A8912" s="14">
        <f t="shared" si="1310"/>
        <v>8909</v>
      </c>
      <c r="B8912" s="15" t="s">
        <v>20361</v>
      </c>
      <c r="C8912" s="15" t="s">
        <v>3447</v>
      </c>
      <c r="D8912" s="15" t="s">
        <v>19692</v>
      </c>
      <c r="E8912" s="16">
        <v>0.73</v>
      </c>
      <c r="F8912" s="14">
        <f t="shared" si="1307"/>
        <v>912.5</v>
      </c>
      <c r="G8912" s="14">
        <f t="shared" si="1308"/>
        <v>29.2</v>
      </c>
      <c r="H8912" s="14">
        <f t="shared" si="1309"/>
        <v>5.84</v>
      </c>
      <c r="I8912" s="15" t="s">
        <v>20362</v>
      </c>
    </row>
    <row r="8913" ht="24" customHeight="1" spans="1:9">
      <c r="A8913" s="14">
        <f t="shared" si="1310"/>
        <v>8910</v>
      </c>
      <c r="B8913" s="15" t="s">
        <v>20363</v>
      </c>
      <c r="C8913" s="15" t="s">
        <v>8056</v>
      </c>
      <c r="D8913" s="15" t="s">
        <v>19692</v>
      </c>
      <c r="E8913" s="16">
        <v>2.02</v>
      </c>
      <c r="F8913" s="14">
        <f t="shared" si="1307"/>
        <v>2525</v>
      </c>
      <c r="G8913" s="14">
        <f t="shared" si="1308"/>
        <v>80.8</v>
      </c>
      <c r="H8913" s="14">
        <f t="shared" si="1309"/>
        <v>16.16</v>
      </c>
      <c r="I8913" s="15" t="s">
        <v>20364</v>
      </c>
    </row>
    <row r="8914" ht="24" customHeight="1" spans="1:9">
      <c r="A8914" s="14">
        <f t="shared" si="1310"/>
        <v>8911</v>
      </c>
      <c r="B8914" s="15" t="s">
        <v>20365</v>
      </c>
      <c r="C8914" s="15" t="s">
        <v>4654</v>
      </c>
      <c r="D8914" s="15" t="s">
        <v>19692</v>
      </c>
      <c r="E8914" s="16">
        <v>1.95</v>
      </c>
      <c r="F8914" s="14">
        <f t="shared" si="1307"/>
        <v>2437.5</v>
      </c>
      <c r="G8914" s="14">
        <f t="shared" si="1308"/>
        <v>78</v>
      </c>
      <c r="H8914" s="14">
        <f t="shared" si="1309"/>
        <v>15.6</v>
      </c>
      <c r="I8914" s="15" t="s">
        <v>20366</v>
      </c>
    </row>
    <row r="8915" ht="24" customHeight="1" spans="1:9">
      <c r="A8915" s="14">
        <f t="shared" ref="A8915:A8924" si="1311">ROW()-3</f>
        <v>8912</v>
      </c>
      <c r="B8915" s="15" t="s">
        <v>20367</v>
      </c>
      <c r="C8915" s="15" t="s">
        <v>633</v>
      </c>
      <c r="D8915" s="15" t="s">
        <v>19692</v>
      </c>
      <c r="E8915" s="16">
        <v>0.99</v>
      </c>
      <c r="F8915" s="14">
        <f t="shared" si="1307"/>
        <v>1237.5</v>
      </c>
      <c r="G8915" s="14">
        <f t="shared" si="1308"/>
        <v>39.6</v>
      </c>
      <c r="H8915" s="14">
        <f t="shared" si="1309"/>
        <v>7.92</v>
      </c>
      <c r="I8915" s="15" t="s">
        <v>20368</v>
      </c>
    </row>
    <row r="8916" ht="24" customHeight="1" spans="1:9">
      <c r="A8916" s="14">
        <f t="shared" si="1311"/>
        <v>8913</v>
      </c>
      <c r="B8916" s="15" t="s">
        <v>20369</v>
      </c>
      <c r="C8916" s="15" t="s">
        <v>1488</v>
      </c>
      <c r="D8916" s="15" t="s">
        <v>19692</v>
      </c>
      <c r="E8916" s="16">
        <v>1.62</v>
      </c>
      <c r="F8916" s="14">
        <f t="shared" si="1307"/>
        <v>2025</v>
      </c>
      <c r="G8916" s="14">
        <f t="shared" si="1308"/>
        <v>64.8</v>
      </c>
      <c r="H8916" s="14">
        <f t="shared" si="1309"/>
        <v>12.96</v>
      </c>
      <c r="I8916" s="15" t="s">
        <v>20370</v>
      </c>
    </row>
    <row r="8917" ht="24" customHeight="1" spans="1:9">
      <c r="A8917" s="14">
        <f t="shared" si="1311"/>
        <v>8914</v>
      </c>
      <c r="B8917" s="15" t="s">
        <v>20371</v>
      </c>
      <c r="C8917" s="15" t="s">
        <v>155</v>
      </c>
      <c r="D8917" s="15" t="s">
        <v>19692</v>
      </c>
      <c r="E8917" s="16">
        <v>1.75</v>
      </c>
      <c r="F8917" s="14">
        <f t="shared" si="1307"/>
        <v>2187.5</v>
      </c>
      <c r="G8917" s="14">
        <f t="shared" si="1308"/>
        <v>70</v>
      </c>
      <c r="H8917" s="14">
        <f t="shared" si="1309"/>
        <v>14</v>
      </c>
      <c r="I8917" s="15" t="s">
        <v>20372</v>
      </c>
    </row>
    <row r="8918" ht="24" customHeight="1" spans="1:9">
      <c r="A8918" s="14">
        <f t="shared" si="1311"/>
        <v>8915</v>
      </c>
      <c r="B8918" s="15" t="s">
        <v>20373</v>
      </c>
      <c r="C8918" s="15" t="s">
        <v>137</v>
      </c>
      <c r="D8918" s="15" t="s">
        <v>19692</v>
      </c>
      <c r="E8918" s="16">
        <v>1.19</v>
      </c>
      <c r="F8918" s="14">
        <f t="shared" si="1307"/>
        <v>1487.5</v>
      </c>
      <c r="G8918" s="14">
        <f t="shared" si="1308"/>
        <v>47.6</v>
      </c>
      <c r="H8918" s="14">
        <f t="shared" si="1309"/>
        <v>9.52</v>
      </c>
      <c r="I8918" s="15" t="s">
        <v>20374</v>
      </c>
    </row>
    <row r="8919" ht="24" customHeight="1" spans="1:9">
      <c r="A8919" s="14">
        <f t="shared" si="1311"/>
        <v>8916</v>
      </c>
      <c r="B8919" s="15" t="s">
        <v>20375</v>
      </c>
      <c r="C8919" s="15" t="s">
        <v>20376</v>
      </c>
      <c r="D8919" s="15" t="s">
        <v>19692</v>
      </c>
      <c r="E8919" s="16">
        <v>2.12</v>
      </c>
      <c r="F8919" s="14">
        <f t="shared" si="1307"/>
        <v>2650</v>
      </c>
      <c r="G8919" s="14">
        <f t="shared" si="1308"/>
        <v>84.8</v>
      </c>
      <c r="H8919" s="14">
        <f t="shared" si="1309"/>
        <v>16.96</v>
      </c>
      <c r="I8919" s="15" t="s">
        <v>20377</v>
      </c>
    </row>
    <row r="8920" ht="24" customHeight="1" spans="1:9">
      <c r="A8920" s="14">
        <f t="shared" si="1311"/>
        <v>8917</v>
      </c>
      <c r="B8920" s="15" t="s">
        <v>20378</v>
      </c>
      <c r="C8920" s="15" t="s">
        <v>11723</v>
      </c>
      <c r="D8920" s="15" t="s">
        <v>19692</v>
      </c>
      <c r="E8920" s="16">
        <v>1.89</v>
      </c>
      <c r="F8920" s="14">
        <f t="shared" si="1307"/>
        <v>2362.5</v>
      </c>
      <c r="G8920" s="14">
        <f t="shared" si="1308"/>
        <v>75.6</v>
      </c>
      <c r="H8920" s="14">
        <f t="shared" si="1309"/>
        <v>15.12</v>
      </c>
      <c r="I8920" s="15" t="s">
        <v>20379</v>
      </c>
    </row>
    <row r="8921" ht="24" customHeight="1" spans="1:9">
      <c r="A8921" s="14">
        <f t="shared" si="1311"/>
        <v>8918</v>
      </c>
      <c r="B8921" s="15" t="s">
        <v>20380</v>
      </c>
      <c r="C8921" s="15" t="s">
        <v>7517</v>
      </c>
      <c r="D8921" s="15" t="s">
        <v>19692</v>
      </c>
      <c r="E8921" s="16">
        <v>0.42</v>
      </c>
      <c r="F8921" s="14">
        <f t="shared" si="1307"/>
        <v>525</v>
      </c>
      <c r="G8921" s="14">
        <f t="shared" si="1308"/>
        <v>16.8</v>
      </c>
      <c r="H8921" s="14">
        <f t="shared" si="1309"/>
        <v>3.36</v>
      </c>
      <c r="I8921" s="15" t="s">
        <v>20381</v>
      </c>
    </row>
    <row r="8922" ht="24" customHeight="1" spans="1:9">
      <c r="A8922" s="14">
        <f t="shared" si="1311"/>
        <v>8919</v>
      </c>
      <c r="B8922" s="15" t="s">
        <v>20382</v>
      </c>
      <c r="C8922" s="15" t="s">
        <v>788</v>
      </c>
      <c r="D8922" s="15" t="s">
        <v>19692</v>
      </c>
      <c r="E8922" s="16">
        <v>1.31</v>
      </c>
      <c r="F8922" s="14">
        <f t="shared" si="1307"/>
        <v>1637.5</v>
      </c>
      <c r="G8922" s="14">
        <f t="shared" si="1308"/>
        <v>52.4</v>
      </c>
      <c r="H8922" s="14">
        <f t="shared" si="1309"/>
        <v>10.48</v>
      </c>
      <c r="I8922" s="15" t="s">
        <v>20383</v>
      </c>
    </row>
    <row r="8923" ht="24" customHeight="1" spans="1:9">
      <c r="A8923" s="14">
        <f t="shared" si="1311"/>
        <v>8920</v>
      </c>
      <c r="B8923" s="15" t="s">
        <v>20384</v>
      </c>
      <c r="C8923" s="15" t="s">
        <v>7399</v>
      </c>
      <c r="D8923" s="15" t="s">
        <v>19692</v>
      </c>
      <c r="E8923" s="16">
        <v>3.04</v>
      </c>
      <c r="F8923" s="14">
        <f t="shared" si="1307"/>
        <v>3800</v>
      </c>
      <c r="G8923" s="14">
        <f t="shared" si="1308"/>
        <v>121.6</v>
      </c>
      <c r="H8923" s="14">
        <f t="shared" si="1309"/>
        <v>24.32</v>
      </c>
      <c r="I8923" s="15" t="s">
        <v>20385</v>
      </c>
    </row>
    <row r="8924" ht="24" customHeight="1" spans="1:9">
      <c r="A8924" s="14">
        <f t="shared" si="1311"/>
        <v>8921</v>
      </c>
      <c r="B8924" s="15" t="s">
        <v>20386</v>
      </c>
      <c r="C8924" s="15" t="s">
        <v>3461</v>
      </c>
      <c r="D8924" s="15" t="s">
        <v>19692</v>
      </c>
      <c r="E8924" s="16">
        <v>1.06</v>
      </c>
      <c r="F8924" s="14">
        <f t="shared" si="1307"/>
        <v>1325</v>
      </c>
      <c r="G8924" s="14">
        <f t="shared" si="1308"/>
        <v>42.4</v>
      </c>
      <c r="H8924" s="14">
        <f t="shared" si="1309"/>
        <v>8.48</v>
      </c>
      <c r="I8924" s="15" t="s">
        <v>20387</v>
      </c>
    </row>
    <row r="8925" ht="24" customHeight="1" spans="1:9">
      <c r="A8925" s="14">
        <f t="shared" ref="A8925:A8934" si="1312">ROW()-3</f>
        <v>8922</v>
      </c>
      <c r="B8925" s="15" t="s">
        <v>20388</v>
      </c>
      <c r="C8925" s="15" t="s">
        <v>14305</v>
      </c>
      <c r="D8925" s="15" t="s">
        <v>19692</v>
      </c>
      <c r="E8925" s="16">
        <v>1.29</v>
      </c>
      <c r="F8925" s="14">
        <f t="shared" si="1307"/>
        <v>1612.5</v>
      </c>
      <c r="G8925" s="14">
        <f t="shared" si="1308"/>
        <v>51.6</v>
      </c>
      <c r="H8925" s="14">
        <f t="shared" si="1309"/>
        <v>10.32</v>
      </c>
      <c r="I8925" s="15" t="s">
        <v>20389</v>
      </c>
    </row>
    <row r="8926" ht="24" customHeight="1" spans="1:9">
      <c r="A8926" s="14">
        <f t="shared" si="1312"/>
        <v>8923</v>
      </c>
      <c r="B8926" s="15" t="s">
        <v>14759</v>
      </c>
      <c r="C8926" s="15" t="s">
        <v>2075</v>
      </c>
      <c r="D8926" s="15" t="s">
        <v>19692</v>
      </c>
      <c r="E8926" s="16">
        <v>0.5</v>
      </c>
      <c r="F8926" s="14">
        <f t="shared" si="1307"/>
        <v>625</v>
      </c>
      <c r="G8926" s="14">
        <f t="shared" si="1308"/>
        <v>20</v>
      </c>
      <c r="H8926" s="14">
        <f t="shared" si="1309"/>
        <v>4</v>
      </c>
      <c r="I8926" s="15" t="s">
        <v>20390</v>
      </c>
    </row>
    <row r="8927" ht="24" customHeight="1" spans="1:9">
      <c r="A8927" s="14">
        <f t="shared" si="1312"/>
        <v>8924</v>
      </c>
      <c r="B8927" s="15" t="s">
        <v>20391</v>
      </c>
      <c r="C8927" s="15" t="s">
        <v>2277</v>
      </c>
      <c r="D8927" s="15" t="s">
        <v>19692</v>
      </c>
      <c r="E8927" s="16">
        <v>3.29</v>
      </c>
      <c r="F8927" s="14">
        <f t="shared" si="1307"/>
        <v>4112.5</v>
      </c>
      <c r="G8927" s="14">
        <f t="shared" si="1308"/>
        <v>131.6</v>
      </c>
      <c r="H8927" s="14">
        <f t="shared" si="1309"/>
        <v>26.32</v>
      </c>
      <c r="I8927" s="15" t="s">
        <v>20392</v>
      </c>
    </row>
    <row r="8928" ht="24" customHeight="1" spans="1:9">
      <c r="A8928" s="14">
        <f t="shared" si="1312"/>
        <v>8925</v>
      </c>
      <c r="B8928" s="15" t="s">
        <v>20393</v>
      </c>
      <c r="C8928" s="15" t="s">
        <v>6917</v>
      </c>
      <c r="D8928" s="15" t="s">
        <v>19692</v>
      </c>
      <c r="E8928" s="16">
        <v>3.86</v>
      </c>
      <c r="F8928" s="14">
        <f t="shared" si="1307"/>
        <v>4825</v>
      </c>
      <c r="G8928" s="14">
        <f t="shared" si="1308"/>
        <v>154.4</v>
      </c>
      <c r="H8928" s="14">
        <f t="shared" si="1309"/>
        <v>30.88</v>
      </c>
      <c r="I8928" s="15" t="s">
        <v>20394</v>
      </c>
    </row>
    <row r="8929" ht="24" customHeight="1" spans="1:9">
      <c r="A8929" s="14">
        <f t="shared" si="1312"/>
        <v>8926</v>
      </c>
      <c r="B8929" s="15" t="s">
        <v>20395</v>
      </c>
      <c r="C8929" s="15" t="s">
        <v>20396</v>
      </c>
      <c r="D8929" s="15" t="s">
        <v>19692</v>
      </c>
      <c r="E8929" s="16">
        <v>2.33</v>
      </c>
      <c r="F8929" s="14">
        <f t="shared" si="1307"/>
        <v>2912.5</v>
      </c>
      <c r="G8929" s="14">
        <f t="shared" si="1308"/>
        <v>93.2</v>
      </c>
      <c r="H8929" s="14">
        <f t="shared" si="1309"/>
        <v>18.64</v>
      </c>
      <c r="I8929" s="15" t="s">
        <v>20397</v>
      </c>
    </row>
    <row r="8930" ht="24" customHeight="1" spans="1:9">
      <c r="A8930" s="14">
        <f t="shared" si="1312"/>
        <v>8927</v>
      </c>
      <c r="B8930" s="15" t="s">
        <v>20398</v>
      </c>
      <c r="C8930" s="15" t="s">
        <v>1598</v>
      </c>
      <c r="D8930" s="15" t="s">
        <v>19692</v>
      </c>
      <c r="E8930" s="16">
        <v>4.22</v>
      </c>
      <c r="F8930" s="14">
        <f t="shared" si="1307"/>
        <v>5275</v>
      </c>
      <c r="G8930" s="14">
        <f t="shared" si="1308"/>
        <v>168.8</v>
      </c>
      <c r="H8930" s="14">
        <f t="shared" si="1309"/>
        <v>33.76</v>
      </c>
      <c r="I8930" s="15" t="s">
        <v>20399</v>
      </c>
    </row>
    <row r="8931" ht="24" customHeight="1" spans="1:9">
      <c r="A8931" s="14">
        <f t="shared" si="1312"/>
        <v>8928</v>
      </c>
      <c r="B8931" s="15" t="s">
        <v>18768</v>
      </c>
      <c r="C8931" s="15" t="s">
        <v>244</v>
      </c>
      <c r="D8931" s="15" t="s">
        <v>19692</v>
      </c>
      <c r="E8931" s="16">
        <v>1.37</v>
      </c>
      <c r="F8931" s="14">
        <f t="shared" si="1307"/>
        <v>1712.5</v>
      </c>
      <c r="G8931" s="14">
        <f t="shared" si="1308"/>
        <v>54.8</v>
      </c>
      <c r="H8931" s="14">
        <f t="shared" si="1309"/>
        <v>10.96</v>
      </c>
      <c r="I8931" s="15" t="s">
        <v>20400</v>
      </c>
    </row>
    <row r="8932" ht="24" customHeight="1" spans="1:9">
      <c r="A8932" s="14">
        <f t="shared" si="1312"/>
        <v>8929</v>
      </c>
      <c r="B8932" s="15" t="s">
        <v>10501</v>
      </c>
      <c r="C8932" s="15" t="s">
        <v>3132</v>
      </c>
      <c r="D8932" s="15" t="s">
        <v>19692</v>
      </c>
      <c r="E8932" s="16">
        <v>1.43</v>
      </c>
      <c r="F8932" s="14">
        <f t="shared" si="1307"/>
        <v>1787.5</v>
      </c>
      <c r="G8932" s="14">
        <f t="shared" si="1308"/>
        <v>57.2</v>
      </c>
      <c r="H8932" s="14">
        <f t="shared" si="1309"/>
        <v>11.44</v>
      </c>
      <c r="I8932" s="15" t="s">
        <v>20401</v>
      </c>
    </row>
    <row r="8933" ht="24" customHeight="1" spans="1:9">
      <c r="A8933" s="14">
        <f t="shared" si="1312"/>
        <v>8930</v>
      </c>
      <c r="B8933" s="15" t="s">
        <v>20402</v>
      </c>
      <c r="C8933" s="15" t="s">
        <v>5541</v>
      </c>
      <c r="D8933" s="15" t="s">
        <v>19692</v>
      </c>
      <c r="E8933" s="16">
        <v>3.17</v>
      </c>
      <c r="F8933" s="14">
        <f t="shared" si="1307"/>
        <v>3962.5</v>
      </c>
      <c r="G8933" s="14">
        <f t="shared" si="1308"/>
        <v>126.8</v>
      </c>
      <c r="H8933" s="14">
        <f t="shared" si="1309"/>
        <v>25.36</v>
      </c>
      <c r="I8933" s="15" t="s">
        <v>20403</v>
      </c>
    </row>
    <row r="8934" ht="24" customHeight="1" spans="1:9">
      <c r="A8934" s="14">
        <f t="shared" si="1312"/>
        <v>8931</v>
      </c>
      <c r="B8934" s="15" t="s">
        <v>20404</v>
      </c>
      <c r="C8934" s="15" t="s">
        <v>4407</v>
      </c>
      <c r="D8934" s="15" t="s">
        <v>19692</v>
      </c>
      <c r="E8934" s="16">
        <v>0.94</v>
      </c>
      <c r="F8934" s="14">
        <f t="shared" si="1307"/>
        <v>1175</v>
      </c>
      <c r="G8934" s="14">
        <f t="shared" si="1308"/>
        <v>37.6</v>
      </c>
      <c r="H8934" s="14">
        <f t="shared" si="1309"/>
        <v>7.52</v>
      </c>
      <c r="I8934" s="15" t="s">
        <v>20405</v>
      </c>
    </row>
    <row r="8935" ht="24" customHeight="1" spans="1:9">
      <c r="A8935" s="14">
        <f t="shared" ref="A8935:A8944" si="1313">ROW()-3</f>
        <v>8932</v>
      </c>
      <c r="B8935" s="15" t="s">
        <v>20406</v>
      </c>
      <c r="C8935" s="15" t="s">
        <v>20407</v>
      </c>
      <c r="D8935" s="15" t="s">
        <v>19692</v>
      </c>
      <c r="E8935" s="16">
        <v>2.63</v>
      </c>
      <c r="F8935" s="14">
        <f t="shared" si="1307"/>
        <v>3287.5</v>
      </c>
      <c r="G8935" s="14">
        <f t="shared" si="1308"/>
        <v>105.2</v>
      </c>
      <c r="H8935" s="14">
        <f t="shared" si="1309"/>
        <v>21.04</v>
      </c>
      <c r="I8935" s="15" t="s">
        <v>20408</v>
      </c>
    </row>
    <row r="8936" ht="24" customHeight="1" spans="1:9">
      <c r="A8936" s="14">
        <f t="shared" si="1313"/>
        <v>8933</v>
      </c>
      <c r="B8936" s="15" t="s">
        <v>6472</v>
      </c>
      <c r="C8936" s="15" t="s">
        <v>4400</v>
      </c>
      <c r="D8936" s="15" t="s">
        <v>19692</v>
      </c>
      <c r="E8936" s="16">
        <v>1.55</v>
      </c>
      <c r="F8936" s="14">
        <f t="shared" si="1307"/>
        <v>1937.5</v>
      </c>
      <c r="G8936" s="14">
        <f t="shared" si="1308"/>
        <v>62</v>
      </c>
      <c r="H8936" s="14">
        <f t="shared" si="1309"/>
        <v>12.4</v>
      </c>
      <c r="I8936" s="15" t="s">
        <v>20409</v>
      </c>
    </row>
    <row r="8937" ht="24" customHeight="1" spans="1:9">
      <c r="A8937" s="14">
        <f t="shared" si="1313"/>
        <v>8934</v>
      </c>
      <c r="B8937" s="15" t="s">
        <v>20410</v>
      </c>
      <c r="C8937" s="15" t="s">
        <v>832</v>
      </c>
      <c r="D8937" s="15" t="s">
        <v>19692</v>
      </c>
      <c r="E8937" s="16">
        <v>2.21</v>
      </c>
      <c r="F8937" s="14">
        <f t="shared" si="1307"/>
        <v>2762.5</v>
      </c>
      <c r="G8937" s="14">
        <f t="shared" si="1308"/>
        <v>88.4</v>
      </c>
      <c r="H8937" s="14">
        <f t="shared" si="1309"/>
        <v>17.68</v>
      </c>
      <c r="I8937" s="15" t="s">
        <v>20411</v>
      </c>
    </row>
    <row r="8938" ht="24" customHeight="1" spans="1:9">
      <c r="A8938" s="14">
        <f t="shared" si="1313"/>
        <v>8935</v>
      </c>
      <c r="B8938" s="15" t="s">
        <v>20412</v>
      </c>
      <c r="C8938" s="15" t="s">
        <v>20413</v>
      </c>
      <c r="D8938" s="15" t="s">
        <v>19692</v>
      </c>
      <c r="E8938" s="16">
        <v>2.71</v>
      </c>
      <c r="F8938" s="14">
        <f t="shared" si="1307"/>
        <v>3387.5</v>
      </c>
      <c r="G8938" s="14">
        <f t="shared" si="1308"/>
        <v>108.4</v>
      </c>
      <c r="H8938" s="14">
        <f t="shared" si="1309"/>
        <v>21.68</v>
      </c>
      <c r="I8938" s="15" t="s">
        <v>20414</v>
      </c>
    </row>
    <row r="8939" ht="24" customHeight="1" spans="1:9">
      <c r="A8939" s="14">
        <f t="shared" si="1313"/>
        <v>8936</v>
      </c>
      <c r="B8939" s="15" t="s">
        <v>20415</v>
      </c>
      <c r="C8939" s="15" t="s">
        <v>4808</v>
      </c>
      <c r="D8939" s="15" t="s">
        <v>19692</v>
      </c>
      <c r="E8939" s="16">
        <v>2.84</v>
      </c>
      <c r="F8939" s="14">
        <f t="shared" si="1307"/>
        <v>3550</v>
      </c>
      <c r="G8939" s="14">
        <f t="shared" si="1308"/>
        <v>113.6</v>
      </c>
      <c r="H8939" s="14">
        <f t="shared" si="1309"/>
        <v>22.72</v>
      </c>
      <c r="I8939" s="15" t="s">
        <v>20416</v>
      </c>
    </row>
    <row r="8940" ht="24" customHeight="1" spans="1:9">
      <c r="A8940" s="14">
        <f t="shared" si="1313"/>
        <v>8937</v>
      </c>
      <c r="B8940" s="15" t="s">
        <v>20417</v>
      </c>
      <c r="C8940" s="15" t="s">
        <v>131</v>
      </c>
      <c r="D8940" s="15" t="s">
        <v>19692</v>
      </c>
      <c r="E8940" s="16">
        <v>2.48</v>
      </c>
      <c r="F8940" s="14">
        <f t="shared" si="1307"/>
        <v>3100</v>
      </c>
      <c r="G8940" s="14">
        <f t="shared" si="1308"/>
        <v>99.2</v>
      </c>
      <c r="H8940" s="14">
        <f t="shared" si="1309"/>
        <v>19.84</v>
      </c>
      <c r="I8940" s="15" t="s">
        <v>20418</v>
      </c>
    </row>
    <row r="8941" ht="24" customHeight="1" spans="1:9">
      <c r="A8941" s="14">
        <f t="shared" si="1313"/>
        <v>8938</v>
      </c>
      <c r="B8941" s="15" t="s">
        <v>20419</v>
      </c>
      <c r="C8941" s="15" t="s">
        <v>20420</v>
      </c>
      <c r="D8941" s="15" t="s">
        <v>19692</v>
      </c>
      <c r="E8941" s="16">
        <v>2.69</v>
      </c>
      <c r="F8941" s="14">
        <f t="shared" si="1307"/>
        <v>3362.5</v>
      </c>
      <c r="G8941" s="14">
        <f t="shared" si="1308"/>
        <v>107.6</v>
      </c>
      <c r="H8941" s="14">
        <f t="shared" si="1309"/>
        <v>21.52</v>
      </c>
      <c r="I8941" s="15" t="s">
        <v>20421</v>
      </c>
    </row>
    <row r="8942" ht="24" customHeight="1" spans="1:9">
      <c r="A8942" s="14">
        <f t="shared" si="1313"/>
        <v>8939</v>
      </c>
      <c r="B8942" s="15" t="s">
        <v>13970</v>
      </c>
      <c r="C8942" s="15" t="s">
        <v>5088</v>
      </c>
      <c r="D8942" s="15" t="s">
        <v>19692</v>
      </c>
      <c r="E8942" s="16">
        <v>1.69</v>
      </c>
      <c r="F8942" s="14">
        <f t="shared" si="1307"/>
        <v>2112.5</v>
      </c>
      <c r="G8942" s="14">
        <f t="shared" si="1308"/>
        <v>67.6</v>
      </c>
      <c r="H8942" s="14">
        <f t="shared" si="1309"/>
        <v>13.52</v>
      </c>
      <c r="I8942" s="15" t="s">
        <v>20422</v>
      </c>
    </row>
    <row r="8943" ht="24" customHeight="1" spans="1:9">
      <c r="A8943" s="14">
        <f t="shared" si="1313"/>
        <v>8940</v>
      </c>
      <c r="B8943" s="15" t="s">
        <v>14560</v>
      </c>
      <c r="C8943" s="15" t="s">
        <v>20423</v>
      </c>
      <c r="D8943" s="15" t="s">
        <v>19692</v>
      </c>
      <c r="E8943" s="16">
        <v>1.4</v>
      </c>
      <c r="F8943" s="14">
        <f t="shared" si="1307"/>
        <v>1750</v>
      </c>
      <c r="G8943" s="14">
        <f t="shared" si="1308"/>
        <v>56</v>
      </c>
      <c r="H8943" s="14">
        <f t="shared" si="1309"/>
        <v>11.2</v>
      </c>
      <c r="I8943" s="15" t="s">
        <v>20424</v>
      </c>
    </row>
    <row r="8944" ht="24" customHeight="1" spans="1:9">
      <c r="A8944" s="14">
        <f t="shared" si="1313"/>
        <v>8941</v>
      </c>
      <c r="B8944" s="15" t="s">
        <v>1634</v>
      </c>
      <c r="C8944" s="15" t="s">
        <v>1635</v>
      </c>
      <c r="D8944" s="15" t="s">
        <v>19692</v>
      </c>
      <c r="E8944" s="16">
        <v>2.03</v>
      </c>
      <c r="F8944" s="14">
        <f t="shared" si="1307"/>
        <v>2537.5</v>
      </c>
      <c r="G8944" s="14">
        <f t="shared" si="1308"/>
        <v>81.2</v>
      </c>
      <c r="H8944" s="14">
        <f t="shared" si="1309"/>
        <v>16.24</v>
      </c>
      <c r="I8944" s="15" t="s">
        <v>1636</v>
      </c>
    </row>
    <row r="8945" ht="24" customHeight="1" spans="1:9">
      <c r="A8945" s="14">
        <f t="shared" ref="A8945:A8954" si="1314">ROW()-3</f>
        <v>8942</v>
      </c>
      <c r="B8945" s="15" t="s">
        <v>20425</v>
      </c>
      <c r="C8945" s="15" t="s">
        <v>8120</v>
      </c>
      <c r="D8945" s="15" t="s">
        <v>19692</v>
      </c>
      <c r="E8945" s="16">
        <v>2.08</v>
      </c>
      <c r="F8945" s="14">
        <f t="shared" si="1307"/>
        <v>2600</v>
      </c>
      <c r="G8945" s="14">
        <f t="shared" si="1308"/>
        <v>83.2</v>
      </c>
      <c r="H8945" s="14">
        <f t="shared" si="1309"/>
        <v>16.64</v>
      </c>
      <c r="I8945" s="15" t="s">
        <v>20426</v>
      </c>
    </row>
    <row r="8946" ht="24" customHeight="1" spans="1:9">
      <c r="A8946" s="14">
        <f t="shared" si="1314"/>
        <v>8943</v>
      </c>
      <c r="B8946" s="15" t="s">
        <v>20427</v>
      </c>
      <c r="C8946" s="15" t="s">
        <v>4221</v>
      </c>
      <c r="D8946" s="15" t="s">
        <v>19692</v>
      </c>
      <c r="E8946" s="16">
        <v>2.45</v>
      </c>
      <c r="F8946" s="14">
        <f t="shared" si="1307"/>
        <v>3062.5</v>
      </c>
      <c r="G8946" s="14">
        <f t="shared" si="1308"/>
        <v>98</v>
      </c>
      <c r="H8946" s="14">
        <f t="shared" si="1309"/>
        <v>19.6</v>
      </c>
      <c r="I8946" s="15" t="s">
        <v>20428</v>
      </c>
    </row>
    <row r="8947" ht="24" customHeight="1" spans="1:9">
      <c r="A8947" s="14">
        <f t="shared" si="1314"/>
        <v>8944</v>
      </c>
      <c r="B8947" s="15" t="s">
        <v>20429</v>
      </c>
      <c r="C8947" s="15" t="s">
        <v>3033</v>
      </c>
      <c r="D8947" s="15" t="s">
        <v>19692</v>
      </c>
      <c r="E8947" s="16">
        <v>2.06</v>
      </c>
      <c r="F8947" s="14">
        <f t="shared" si="1307"/>
        <v>2575</v>
      </c>
      <c r="G8947" s="14">
        <f t="shared" si="1308"/>
        <v>82.4</v>
      </c>
      <c r="H8947" s="14">
        <f t="shared" si="1309"/>
        <v>16.48</v>
      </c>
      <c r="I8947" s="15" t="s">
        <v>20430</v>
      </c>
    </row>
    <row r="8948" ht="24" customHeight="1" spans="1:9">
      <c r="A8948" s="14">
        <f t="shared" si="1314"/>
        <v>8945</v>
      </c>
      <c r="B8948" s="15" t="s">
        <v>20431</v>
      </c>
      <c r="C8948" s="15" t="s">
        <v>5177</v>
      </c>
      <c r="D8948" s="15" t="s">
        <v>19692</v>
      </c>
      <c r="E8948" s="16">
        <v>2.12</v>
      </c>
      <c r="F8948" s="14">
        <f t="shared" si="1307"/>
        <v>2650</v>
      </c>
      <c r="G8948" s="14">
        <f t="shared" si="1308"/>
        <v>84.8</v>
      </c>
      <c r="H8948" s="14">
        <f t="shared" si="1309"/>
        <v>16.96</v>
      </c>
      <c r="I8948" s="15" t="s">
        <v>20432</v>
      </c>
    </row>
    <row r="8949" ht="24" customHeight="1" spans="1:9">
      <c r="A8949" s="14">
        <f t="shared" si="1314"/>
        <v>8946</v>
      </c>
      <c r="B8949" s="15" t="s">
        <v>11874</v>
      </c>
      <c r="C8949" s="15" t="s">
        <v>20433</v>
      </c>
      <c r="D8949" s="15" t="s">
        <v>19692</v>
      </c>
      <c r="E8949" s="16">
        <v>0.99</v>
      </c>
      <c r="F8949" s="14">
        <f t="shared" si="1307"/>
        <v>1237.5</v>
      </c>
      <c r="G8949" s="14">
        <f t="shared" si="1308"/>
        <v>39.6</v>
      </c>
      <c r="H8949" s="14">
        <f t="shared" si="1309"/>
        <v>7.92</v>
      </c>
      <c r="I8949" s="15" t="s">
        <v>20434</v>
      </c>
    </row>
    <row r="8950" ht="24" customHeight="1" spans="1:9">
      <c r="A8950" s="14">
        <f t="shared" si="1314"/>
        <v>8947</v>
      </c>
      <c r="B8950" s="15" t="s">
        <v>20435</v>
      </c>
      <c r="C8950" s="15" t="s">
        <v>20436</v>
      </c>
      <c r="D8950" s="15" t="s">
        <v>19692</v>
      </c>
      <c r="E8950" s="16">
        <v>0.97</v>
      </c>
      <c r="F8950" s="14">
        <f t="shared" si="1307"/>
        <v>1212.5</v>
      </c>
      <c r="G8950" s="14">
        <f t="shared" si="1308"/>
        <v>38.8</v>
      </c>
      <c r="H8950" s="14">
        <f t="shared" si="1309"/>
        <v>7.76</v>
      </c>
      <c r="I8950" s="15" t="s">
        <v>20437</v>
      </c>
    </row>
    <row r="8951" ht="24" customHeight="1" spans="1:9">
      <c r="A8951" s="14">
        <f t="shared" si="1314"/>
        <v>8948</v>
      </c>
      <c r="B8951" s="15" t="s">
        <v>20438</v>
      </c>
      <c r="C8951" s="15" t="s">
        <v>463</v>
      </c>
      <c r="D8951" s="15" t="s">
        <v>19692</v>
      </c>
      <c r="E8951" s="16">
        <v>0.7</v>
      </c>
      <c r="F8951" s="14">
        <f t="shared" si="1307"/>
        <v>875</v>
      </c>
      <c r="G8951" s="14">
        <f t="shared" si="1308"/>
        <v>28</v>
      </c>
      <c r="H8951" s="14">
        <f t="shared" si="1309"/>
        <v>5.6</v>
      </c>
      <c r="I8951" s="15" t="s">
        <v>20439</v>
      </c>
    </row>
    <row r="8952" ht="24" customHeight="1" spans="1:9">
      <c r="A8952" s="14">
        <f t="shared" si="1314"/>
        <v>8949</v>
      </c>
      <c r="B8952" s="15" t="s">
        <v>20440</v>
      </c>
      <c r="C8952" s="15" t="s">
        <v>7972</v>
      </c>
      <c r="D8952" s="15" t="s">
        <v>19692</v>
      </c>
      <c r="E8952" s="16">
        <v>0.67</v>
      </c>
      <c r="F8952" s="14">
        <f t="shared" si="1307"/>
        <v>837.5</v>
      </c>
      <c r="G8952" s="14">
        <f t="shared" si="1308"/>
        <v>26.8</v>
      </c>
      <c r="H8952" s="14">
        <f t="shared" si="1309"/>
        <v>5.36</v>
      </c>
      <c r="I8952" s="15" t="s">
        <v>20441</v>
      </c>
    </row>
    <row r="8953" ht="24" customHeight="1" spans="1:9">
      <c r="A8953" s="14">
        <f t="shared" si="1314"/>
        <v>8950</v>
      </c>
      <c r="B8953" s="15" t="s">
        <v>20442</v>
      </c>
      <c r="C8953" s="15" t="s">
        <v>7444</v>
      </c>
      <c r="D8953" s="15" t="s">
        <v>19692</v>
      </c>
      <c r="E8953" s="16">
        <v>0.85</v>
      </c>
      <c r="F8953" s="14">
        <f t="shared" si="1307"/>
        <v>1062.5</v>
      </c>
      <c r="G8953" s="14">
        <f t="shared" si="1308"/>
        <v>34</v>
      </c>
      <c r="H8953" s="14">
        <f t="shared" si="1309"/>
        <v>6.8</v>
      </c>
      <c r="I8953" s="15" t="s">
        <v>20443</v>
      </c>
    </row>
    <row r="8954" ht="24" customHeight="1" spans="1:9">
      <c r="A8954" s="14">
        <f t="shared" si="1314"/>
        <v>8951</v>
      </c>
      <c r="B8954" s="15" t="s">
        <v>20444</v>
      </c>
      <c r="C8954" s="15" t="s">
        <v>4881</v>
      </c>
      <c r="D8954" s="15" t="s">
        <v>19692</v>
      </c>
      <c r="E8954" s="16">
        <v>1.56</v>
      </c>
      <c r="F8954" s="14">
        <f t="shared" si="1307"/>
        <v>1950</v>
      </c>
      <c r="G8954" s="14">
        <f t="shared" si="1308"/>
        <v>62.4</v>
      </c>
      <c r="H8954" s="14">
        <f t="shared" si="1309"/>
        <v>12.48</v>
      </c>
      <c r="I8954" s="15" t="s">
        <v>20445</v>
      </c>
    </row>
    <row r="8955" ht="24" customHeight="1" spans="1:9">
      <c r="A8955" s="14">
        <f t="shared" ref="A8955:A8964" si="1315">ROW()-3</f>
        <v>8952</v>
      </c>
      <c r="B8955" s="15" t="s">
        <v>11116</v>
      </c>
      <c r="C8955" s="15" t="s">
        <v>20446</v>
      </c>
      <c r="D8955" s="15" t="s">
        <v>19692</v>
      </c>
      <c r="E8955" s="16">
        <v>2.18</v>
      </c>
      <c r="F8955" s="14">
        <f t="shared" si="1307"/>
        <v>2725</v>
      </c>
      <c r="G8955" s="14">
        <f t="shared" si="1308"/>
        <v>87.2</v>
      </c>
      <c r="H8955" s="14">
        <f t="shared" si="1309"/>
        <v>17.44</v>
      </c>
      <c r="I8955" s="15" t="s">
        <v>20447</v>
      </c>
    </row>
    <row r="8956" ht="24" customHeight="1" spans="1:9">
      <c r="A8956" s="14">
        <f t="shared" si="1315"/>
        <v>8953</v>
      </c>
      <c r="B8956" s="15" t="s">
        <v>20448</v>
      </c>
      <c r="C8956" s="15" t="s">
        <v>3899</v>
      </c>
      <c r="D8956" s="15" t="s">
        <v>19692</v>
      </c>
      <c r="E8956" s="16">
        <v>0.88</v>
      </c>
      <c r="F8956" s="14">
        <f t="shared" si="1307"/>
        <v>1100</v>
      </c>
      <c r="G8956" s="14">
        <f t="shared" si="1308"/>
        <v>35.2</v>
      </c>
      <c r="H8956" s="14">
        <f t="shared" si="1309"/>
        <v>7.04</v>
      </c>
      <c r="I8956" s="15" t="s">
        <v>20449</v>
      </c>
    </row>
    <row r="8957" ht="24" customHeight="1" spans="1:9">
      <c r="A8957" s="14">
        <f t="shared" si="1315"/>
        <v>8954</v>
      </c>
      <c r="B8957" s="15" t="s">
        <v>20450</v>
      </c>
      <c r="C8957" s="15" t="s">
        <v>6846</v>
      </c>
      <c r="D8957" s="15" t="s">
        <v>19692</v>
      </c>
      <c r="E8957" s="16">
        <v>0.35</v>
      </c>
      <c r="F8957" s="14">
        <f t="shared" si="1307"/>
        <v>437.5</v>
      </c>
      <c r="G8957" s="14">
        <f t="shared" si="1308"/>
        <v>14</v>
      </c>
      <c r="H8957" s="14">
        <f t="shared" si="1309"/>
        <v>2.8</v>
      </c>
      <c r="I8957" s="15" t="s">
        <v>20451</v>
      </c>
    </row>
    <row r="8958" ht="24" customHeight="1" spans="1:9">
      <c r="A8958" s="14">
        <f t="shared" si="1315"/>
        <v>8955</v>
      </c>
      <c r="B8958" s="15" t="s">
        <v>20452</v>
      </c>
      <c r="C8958" s="15" t="s">
        <v>6648</v>
      </c>
      <c r="D8958" s="15" t="s">
        <v>19692</v>
      </c>
      <c r="E8958" s="16">
        <v>3.47</v>
      </c>
      <c r="F8958" s="14">
        <f t="shared" si="1307"/>
        <v>4337.5</v>
      </c>
      <c r="G8958" s="14">
        <f t="shared" si="1308"/>
        <v>138.8</v>
      </c>
      <c r="H8958" s="14">
        <f t="shared" si="1309"/>
        <v>27.76</v>
      </c>
      <c r="I8958" s="15" t="s">
        <v>20453</v>
      </c>
    </row>
    <row r="8959" ht="24" customHeight="1" spans="1:9">
      <c r="A8959" s="14">
        <f t="shared" si="1315"/>
        <v>8956</v>
      </c>
      <c r="B8959" s="15" t="s">
        <v>20454</v>
      </c>
      <c r="C8959" s="15" t="s">
        <v>5918</v>
      </c>
      <c r="D8959" s="15" t="s">
        <v>19692</v>
      </c>
      <c r="E8959" s="16">
        <v>1.83</v>
      </c>
      <c r="F8959" s="14">
        <f t="shared" si="1307"/>
        <v>2287.5</v>
      </c>
      <c r="G8959" s="14">
        <f t="shared" si="1308"/>
        <v>73.2</v>
      </c>
      <c r="H8959" s="14">
        <f t="shared" si="1309"/>
        <v>14.64</v>
      </c>
      <c r="I8959" s="15" t="s">
        <v>20455</v>
      </c>
    </row>
    <row r="8960" ht="24" customHeight="1" spans="1:9">
      <c r="A8960" s="14">
        <f t="shared" si="1315"/>
        <v>8957</v>
      </c>
      <c r="B8960" s="15" t="s">
        <v>20456</v>
      </c>
      <c r="C8960" s="15" t="s">
        <v>3959</v>
      </c>
      <c r="D8960" s="15" t="s">
        <v>19692</v>
      </c>
      <c r="E8960" s="16">
        <v>2.56</v>
      </c>
      <c r="F8960" s="14">
        <f t="shared" si="1307"/>
        <v>3200</v>
      </c>
      <c r="G8960" s="14">
        <f t="shared" si="1308"/>
        <v>102.4</v>
      </c>
      <c r="H8960" s="14">
        <f t="shared" si="1309"/>
        <v>20.48</v>
      </c>
      <c r="I8960" s="15" t="s">
        <v>20457</v>
      </c>
    </row>
    <row r="8961" ht="24" customHeight="1" spans="1:9">
      <c r="A8961" s="14">
        <f t="shared" si="1315"/>
        <v>8958</v>
      </c>
      <c r="B8961" s="15" t="s">
        <v>20458</v>
      </c>
      <c r="C8961" s="15" t="s">
        <v>390</v>
      </c>
      <c r="D8961" s="15" t="s">
        <v>19692</v>
      </c>
      <c r="E8961" s="16">
        <v>1.25</v>
      </c>
      <c r="F8961" s="14">
        <f t="shared" si="1307"/>
        <v>1562.5</v>
      </c>
      <c r="G8961" s="14">
        <f t="shared" si="1308"/>
        <v>50</v>
      </c>
      <c r="H8961" s="14">
        <f t="shared" si="1309"/>
        <v>10</v>
      </c>
      <c r="I8961" s="15" t="s">
        <v>20459</v>
      </c>
    </row>
    <row r="8962" ht="24" customHeight="1" spans="1:9">
      <c r="A8962" s="14">
        <f t="shared" si="1315"/>
        <v>8959</v>
      </c>
      <c r="B8962" s="15" t="s">
        <v>20214</v>
      </c>
      <c r="C8962" s="15" t="s">
        <v>7142</v>
      </c>
      <c r="D8962" s="15" t="s">
        <v>19692</v>
      </c>
      <c r="E8962" s="16">
        <v>1.36</v>
      </c>
      <c r="F8962" s="14">
        <f t="shared" si="1307"/>
        <v>1700</v>
      </c>
      <c r="G8962" s="14">
        <f t="shared" si="1308"/>
        <v>54.4</v>
      </c>
      <c r="H8962" s="14">
        <f t="shared" si="1309"/>
        <v>10.88</v>
      </c>
      <c r="I8962" s="15" t="s">
        <v>20460</v>
      </c>
    </row>
    <row r="8963" ht="24" customHeight="1" spans="1:9">
      <c r="A8963" s="14">
        <f t="shared" si="1315"/>
        <v>8960</v>
      </c>
      <c r="B8963" s="15" t="s">
        <v>20461</v>
      </c>
      <c r="C8963" s="15" t="s">
        <v>6798</v>
      </c>
      <c r="D8963" s="15" t="s">
        <v>19692</v>
      </c>
      <c r="E8963" s="16">
        <v>1.96</v>
      </c>
      <c r="F8963" s="14">
        <f t="shared" si="1307"/>
        <v>2450</v>
      </c>
      <c r="G8963" s="14">
        <f t="shared" si="1308"/>
        <v>78.4</v>
      </c>
      <c r="H8963" s="14">
        <f t="shared" si="1309"/>
        <v>15.68</v>
      </c>
      <c r="I8963" s="15" t="s">
        <v>20462</v>
      </c>
    </row>
    <row r="8964" ht="24" customHeight="1" spans="1:9">
      <c r="A8964" s="14">
        <f t="shared" si="1315"/>
        <v>8961</v>
      </c>
      <c r="B8964" s="15" t="s">
        <v>20463</v>
      </c>
      <c r="C8964" s="15" t="s">
        <v>20464</v>
      </c>
      <c r="D8964" s="15" t="s">
        <v>19692</v>
      </c>
      <c r="E8964" s="16">
        <v>1.48</v>
      </c>
      <c r="F8964" s="14">
        <f t="shared" si="1307"/>
        <v>1850</v>
      </c>
      <c r="G8964" s="14">
        <f t="shared" si="1308"/>
        <v>59.2</v>
      </c>
      <c r="H8964" s="14">
        <f t="shared" si="1309"/>
        <v>11.84</v>
      </c>
      <c r="I8964" s="15" t="s">
        <v>20465</v>
      </c>
    </row>
    <row r="8965" ht="24" customHeight="1" spans="1:9">
      <c r="A8965" s="14">
        <f t="shared" ref="A8965:A8974" si="1316">ROW()-3</f>
        <v>8962</v>
      </c>
      <c r="B8965" s="15" t="s">
        <v>20466</v>
      </c>
      <c r="C8965" s="15" t="s">
        <v>5420</v>
      </c>
      <c r="D8965" s="15" t="s">
        <v>19692</v>
      </c>
      <c r="E8965" s="16">
        <v>1.4</v>
      </c>
      <c r="F8965" s="14">
        <f t="shared" ref="F8965:F9028" si="1317">E8965*1250</f>
        <v>1750</v>
      </c>
      <c r="G8965" s="14">
        <f t="shared" ref="G8965:G9028" si="1318">E8965*40</f>
        <v>56</v>
      </c>
      <c r="H8965" s="14">
        <f t="shared" ref="H8965:H9028" si="1319">E8965*8</f>
        <v>11.2</v>
      </c>
      <c r="I8965" s="15" t="s">
        <v>20467</v>
      </c>
    </row>
    <row r="8966" ht="24" customHeight="1" spans="1:9">
      <c r="A8966" s="14">
        <f t="shared" si="1316"/>
        <v>8963</v>
      </c>
      <c r="B8966" s="15" t="s">
        <v>97</v>
      </c>
      <c r="C8966" s="15" t="s">
        <v>704</v>
      </c>
      <c r="D8966" s="15" t="s">
        <v>19692</v>
      </c>
      <c r="E8966" s="16">
        <v>1.36</v>
      </c>
      <c r="F8966" s="14">
        <f t="shared" si="1317"/>
        <v>1700</v>
      </c>
      <c r="G8966" s="14">
        <f t="shared" si="1318"/>
        <v>54.4</v>
      </c>
      <c r="H8966" s="14">
        <f t="shared" si="1319"/>
        <v>10.88</v>
      </c>
      <c r="I8966" s="15" t="s">
        <v>20468</v>
      </c>
    </row>
    <row r="8967" ht="24" customHeight="1" spans="1:9">
      <c r="A8967" s="14">
        <f t="shared" si="1316"/>
        <v>8964</v>
      </c>
      <c r="B8967" s="15" t="s">
        <v>10448</v>
      </c>
      <c r="C8967" s="15" t="s">
        <v>2667</v>
      </c>
      <c r="D8967" s="15" t="s">
        <v>19692</v>
      </c>
      <c r="E8967" s="16">
        <v>1.13</v>
      </c>
      <c r="F8967" s="14">
        <f t="shared" si="1317"/>
        <v>1412.5</v>
      </c>
      <c r="G8967" s="14">
        <f t="shared" si="1318"/>
        <v>45.2</v>
      </c>
      <c r="H8967" s="14">
        <f t="shared" si="1319"/>
        <v>9.04</v>
      </c>
      <c r="I8967" s="15" t="s">
        <v>20469</v>
      </c>
    </row>
    <row r="8968" ht="24" customHeight="1" spans="1:9">
      <c r="A8968" s="14">
        <f t="shared" si="1316"/>
        <v>8965</v>
      </c>
      <c r="B8968" s="15" t="s">
        <v>20470</v>
      </c>
      <c r="C8968" s="15" t="s">
        <v>5905</v>
      </c>
      <c r="D8968" s="15" t="s">
        <v>19692</v>
      </c>
      <c r="E8968" s="16">
        <v>1.24</v>
      </c>
      <c r="F8968" s="14">
        <f t="shared" si="1317"/>
        <v>1550</v>
      </c>
      <c r="G8968" s="14">
        <f t="shared" si="1318"/>
        <v>49.6</v>
      </c>
      <c r="H8968" s="14">
        <f t="shared" si="1319"/>
        <v>9.92</v>
      </c>
      <c r="I8968" s="15" t="s">
        <v>20471</v>
      </c>
    </row>
    <row r="8969" ht="24" customHeight="1" spans="1:9">
      <c r="A8969" s="14">
        <f t="shared" si="1316"/>
        <v>8966</v>
      </c>
      <c r="B8969" s="15" t="s">
        <v>20472</v>
      </c>
      <c r="C8969" s="15" t="s">
        <v>20473</v>
      </c>
      <c r="D8969" s="15" t="s">
        <v>19692</v>
      </c>
      <c r="E8969" s="16">
        <v>2.74</v>
      </c>
      <c r="F8969" s="14">
        <f t="shared" si="1317"/>
        <v>3425</v>
      </c>
      <c r="G8969" s="14">
        <f t="shared" si="1318"/>
        <v>109.6</v>
      </c>
      <c r="H8969" s="14">
        <f t="shared" si="1319"/>
        <v>21.92</v>
      </c>
      <c r="I8969" s="15" t="s">
        <v>20474</v>
      </c>
    </row>
    <row r="8970" ht="24" customHeight="1" spans="1:9">
      <c r="A8970" s="14">
        <f t="shared" si="1316"/>
        <v>8967</v>
      </c>
      <c r="B8970" s="15" t="s">
        <v>20475</v>
      </c>
      <c r="C8970" s="15" t="s">
        <v>18022</v>
      </c>
      <c r="D8970" s="15" t="s">
        <v>19692</v>
      </c>
      <c r="E8970" s="16">
        <v>3.01</v>
      </c>
      <c r="F8970" s="14">
        <f t="shared" si="1317"/>
        <v>3762.5</v>
      </c>
      <c r="G8970" s="14">
        <f t="shared" si="1318"/>
        <v>120.4</v>
      </c>
      <c r="H8970" s="14">
        <f t="shared" si="1319"/>
        <v>24.08</v>
      </c>
      <c r="I8970" s="15" t="s">
        <v>20476</v>
      </c>
    </row>
    <row r="8971" ht="24" customHeight="1" spans="1:9">
      <c r="A8971" s="14">
        <f t="shared" si="1316"/>
        <v>8968</v>
      </c>
      <c r="B8971" s="15" t="s">
        <v>20477</v>
      </c>
      <c r="C8971" s="15" t="s">
        <v>2315</v>
      </c>
      <c r="D8971" s="15" t="s">
        <v>19692</v>
      </c>
      <c r="E8971" s="16">
        <v>4.82</v>
      </c>
      <c r="F8971" s="14">
        <f t="shared" si="1317"/>
        <v>6025</v>
      </c>
      <c r="G8971" s="14">
        <f t="shared" si="1318"/>
        <v>192.8</v>
      </c>
      <c r="H8971" s="14">
        <f t="shared" si="1319"/>
        <v>38.56</v>
      </c>
      <c r="I8971" s="15" t="s">
        <v>20478</v>
      </c>
    </row>
    <row r="8972" ht="24" customHeight="1" spans="1:9">
      <c r="A8972" s="14">
        <f t="shared" si="1316"/>
        <v>8969</v>
      </c>
      <c r="B8972" s="15" t="s">
        <v>20479</v>
      </c>
      <c r="C8972" s="15" t="s">
        <v>18718</v>
      </c>
      <c r="D8972" s="15" t="s">
        <v>19692</v>
      </c>
      <c r="E8972" s="16">
        <v>3.76</v>
      </c>
      <c r="F8972" s="14">
        <f t="shared" si="1317"/>
        <v>4700</v>
      </c>
      <c r="G8972" s="14">
        <f t="shared" si="1318"/>
        <v>150.4</v>
      </c>
      <c r="H8972" s="14">
        <f t="shared" si="1319"/>
        <v>30.08</v>
      </c>
      <c r="I8972" s="15" t="s">
        <v>20480</v>
      </c>
    </row>
    <row r="8973" ht="24" customHeight="1" spans="1:9">
      <c r="A8973" s="14">
        <f t="shared" si="1316"/>
        <v>8970</v>
      </c>
      <c r="B8973" s="15" t="s">
        <v>20481</v>
      </c>
      <c r="C8973" s="15" t="s">
        <v>669</v>
      </c>
      <c r="D8973" s="15" t="s">
        <v>19692</v>
      </c>
      <c r="E8973" s="16">
        <v>3.19</v>
      </c>
      <c r="F8973" s="14">
        <f t="shared" si="1317"/>
        <v>3987.5</v>
      </c>
      <c r="G8973" s="14">
        <f t="shared" si="1318"/>
        <v>127.6</v>
      </c>
      <c r="H8973" s="14">
        <f t="shared" si="1319"/>
        <v>25.52</v>
      </c>
      <c r="I8973" s="15" t="s">
        <v>20482</v>
      </c>
    </row>
    <row r="8974" ht="24" customHeight="1" spans="1:9">
      <c r="A8974" s="14">
        <f t="shared" si="1316"/>
        <v>8971</v>
      </c>
      <c r="B8974" s="15" t="s">
        <v>20483</v>
      </c>
      <c r="C8974" s="15" t="s">
        <v>101</v>
      </c>
      <c r="D8974" s="15" t="s">
        <v>19692</v>
      </c>
      <c r="E8974" s="16">
        <v>1.42</v>
      </c>
      <c r="F8974" s="14">
        <f t="shared" si="1317"/>
        <v>1775</v>
      </c>
      <c r="G8974" s="14">
        <f t="shared" si="1318"/>
        <v>56.8</v>
      </c>
      <c r="H8974" s="14">
        <f t="shared" si="1319"/>
        <v>11.36</v>
      </c>
      <c r="I8974" s="15" t="s">
        <v>20484</v>
      </c>
    </row>
    <row r="8975" ht="24" customHeight="1" spans="1:9">
      <c r="A8975" s="14">
        <f t="shared" ref="A8975:A8984" si="1320">ROW()-3</f>
        <v>8972</v>
      </c>
      <c r="B8975" s="15" t="s">
        <v>20485</v>
      </c>
      <c r="C8975" s="15" t="s">
        <v>979</v>
      </c>
      <c r="D8975" s="15" t="s">
        <v>19692</v>
      </c>
      <c r="E8975" s="16">
        <v>2.11</v>
      </c>
      <c r="F8975" s="14">
        <f t="shared" si="1317"/>
        <v>2637.5</v>
      </c>
      <c r="G8975" s="14">
        <f t="shared" si="1318"/>
        <v>84.4</v>
      </c>
      <c r="H8975" s="14">
        <f t="shared" si="1319"/>
        <v>16.88</v>
      </c>
      <c r="I8975" s="15" t="s">
        <v>20486</v>
      </c>
    </row>
    <row r="8976" ht="24" customHeight="1" spans="1:9">
      <c r="A8976" s="14">
        <f t="shared" si="1320"/>
        <v>8973</v>
      </c>
      <c r="B8976" s="15" t="s">
        <v>20487</v>
      </c>
      <c r="C8976" s="15" t="s">
        <v>20488</v>
      </c>
      <c r="D8976" s="15" t="s">
        <v>19692</v>
      </c>
      <c r="E8976" s="16">
        <v>1.66</v>
      </c>
      <c r="F8976" s="14">
        <f t="shared" si="1317"/>
        <v>2075</v>
      </c>
      <c r="G8976" s="14">
        <f t="shared" si="1318"/>
        <v>66.4</v>
      </c>
      <c r="H8976" s="14">
        <f t="shared" si="1319"/>
        <v>13.28</v>
      </c>
      <c r="I8976" s="15" t="s">
        <v>20489</v>
      </c>
    </row>
    <row r="8977" ht="24" customHeight="1" spans="1:9">
      <c r="A8977" s="14">
        <f t="shared" si="1320"/>
        <v>8974</v>
      </c>
      <c r="B8977" s="15" t="s">
        <v>20490</v>
      </c>
      <c r="C8977" s="15" t="s">
        <v>11966</v>
      </c>
      <c r="D8977" s="15" t="s">
        <v>19692</v>
      </c>
      <c r="E8977" s="16">
        <v>1.44</v>
      </c>
      <c r="F8977" s="14">
        <f t="shared" si="1317"/>
        <v>1800</v>
      </c>
      <c r="G8977" s="14">
        <f t="shared" si="1318"/>
        <v>57.6</v>
      </c>
      <c r="H8977" s="14">
        <f t="shared" si="1319"/>
        <v>11.52</v>
      </c>
      <c r="I8977" s="15" t="s">
        <v>20491</v>
      </c>
    </row>
    <row r="8978" ht="24" customHeight="1" spans="1:9">
      <c r="A8978" s="14">
        <f t="shared" si="1320"/>
        <v>8975</v>
      </c>
      <c r="B8978" s="15" t="s">
        <v>20492</v>
      </c>
      <c r="C8978" s="15" t="s">
        <v>20493</v>
      </c>
      <c r="D8978" s="15" t="s">
        <v>19692</v>
      </c>
      <c r="E8978" s="16">
        <v>0.8</v>
      </c>
      <c r="F8978" s="14">
        <f t="shared" si="1317"/>
        <v>1000</v>
      </c>
      <c r="G8978" s="14">
        <f t="shared" si="1318"/>
        <v>32</v>
      </c>
      <c r="H8978" s="14">
        <f t="shared" si="1319"/>
        <v>6.4</v>
      </c>
      <c r="I8978" s="15" t="s">
        <v>20494</v>
      </c>
    </row>
    <row r="8979" ht="24" customHeight="1" spans="1:9">
      <c r="A8979" s="14">
        <f t="shared" si="1320"/>
        <v>8976</v>
      </c>
      <c r="B8979" s="15" t="s">
        <v>20495</v>
      </c>
      <c r="C8979" s="15" t="s">
        <v>20496</v>
      </c>
      <c r="D8979" s="15" t="s">
        <v>19692</v>
      </c>
      <c r="E8979" s="16">
        <v>1.32</v>
      </c>
      <c r="F8979" s="14">
        <f t="shared" si="1317"/>
        <v>1650</v>
      </c>
      <c r="G8979" s="14">
        <f t="shared" si="1318"/>
        <v>52.8</v>
      </c>
      <c r="H8979" s="14">
        <f t="shared" si="1319"/>
        <v>10.56</v>
      </c>
      <c r="I8979" s="15" t="s">
        <v>20497</v>
      </c>
    </row>
    <row r="8980" ht="24" customHeight="1" spans="1:9">
      <c r="A8980" s="14">
        <f t="shared" si="1320"/>
        <v>8977</v>
      </c>
      <c r="B8980" s="15" t="s">
        <v>20498</v>
      </c>
      <c r="C8980" s="15" t="s">
        <v>14965</v>
      </c>
      <c r="D8980" s="15" t="s">
        <v>19692</v>
      </c>
      <c r="E8980" s="16">
        <v>2.06</v>
      </c>
      <c r="F8980" s="14">
        <f t="shared" si="1317"/>
        <v>2575</v>
      </c>
      <c r="G8980" s="14">
        <f t="shared" si="1318"/>
        <v>82.4</v>
      </c>
      <c r="H8980" s="14">
        <f t="shared" si="1319"/>
        <v>16.48</v>
      </c>
      <c r="I8980" s="15" t="s">
        <v>20499</v>
      </c>
    </row>
    <row r="8981" ht="24" customHeight="1" spans="1:9">
      <c r="A8981" s="14">
        <f t="shared" si="1320"/>
        <v>8978</v>
      </c>
      <c r="B8981" s="15" t="s">
        <v>20500</v>
      </c>
      <c r="C8981" s="15" t="s">
        <v>410</v>
      </c>
      <c r="D8981" s="15" t="s">
        <v>19692</v>
      </c>
      <c r="E8981" s="16">
        <v>2.67</v>
      </c>
      <c r="F8981" s="14">
        <f t="shared" si="1317"/>
        <v>3337.5</v>
      </c>
      <c r="G8981" s="14">
        <f t="shared" si="1318"/>
        <v>106.8</v>
      </c>
      <c r="H8981" s="14">
        <f t="shared" si="1319"/>
        <v>21.36</v>
      </c>
      <c r="I8981" s="15" t="s">
        <v>20501</v>
      </c>
    </row>
    <row r="8982" ht="24" customHeight="1" spans="1:9">
      <c r="A8982" s="14">
        <f t="shared" si="1320"/>
        <v>8979</v>
      </c>
      <c r="B8982" s="15" t="s">
        <v>20502</v>
      </c>
      <c r="C8982" s="15" t="s">
        <v>20503</v>
      </c>
      <c r="D8982" s="15" t="s">
        <v>19692</v>
      </c>
      <c r="E8982" s="16">
        <v>1.46</v>
      </c>
      <c r="F8982" s="14">
        <f t="shared" si="1317"/>
        <v>1825</v>
      </c>
      <c r="G8982" s="14">
        <f t="shared" si="1318"/>
        <v>58.4</v>
      </c>
      <c r="H8982" s="14">
        <f t="shared" si="1319"/>
        <v>11.68</v>
      </c>
      <c r="I8982" s="15" t="s">
        <v>20504</v>
      </c>
    </row>
    <row r="8983" ht="24" customHeight="1" spans="1:9">
      <c r="A8983" s="14">
        <f t="shared" si="1320"/>
        <v>8980</v>
      </c>
      <c r="B8983" s="15" t="s">
        <v>17393</v>
      </c>
      <c r="C8983" s="15" t="s">
        <v>143</v>
      </c>
      <c r="D8983" s="15" t="s">
        <v>19692</v>
      </c>
      <c r="E8983" s="16">
        <v>2</v>
      </c>
      <c r="F8983" s="14">
        <f t="shared" si="1317"/>
        <v>2500</v>
      </c>
      <c r="G8983" s="14">
        <f t="shared" si="1318"/>
        <v>80</v>
      </c>
      <c r="H8983" s="14">
        <f t="shared" si="1319"/>
        <v>16</v>
      </c>
      <c r="I8983" s="15" t="s">
        <v>20505</v>
      </c>
    </row>
    <row r="8984" ht="24" customHeight="1" spans="1:9">
      <c r="A8984" s="14">
        <f t="shared" si="1320"/>
        <v>8981</v>
      </c>
      <c r="B8984" s="15" t="s">
        <v>20506</v>
      </c>
      <c r="C8984" s="15" t="s">
        <v>3674</v>
      </c>
      <c r="D8984" s="15" t="s">
        <v>19692</v>
      </c>
      <c r="E8984" s="16">
        <v>2.89</v>
      </c>
      <c r="F8984" s="14">
        <f t="shared" si="1317"/>
        <v>3612.5</v>
      </c>
      <c r="G8984" s="14">
        <f t="shared" si="1318"/>
        <v>115.6</v>
      </c>
      <c r="H8984" s="14">
        <f t="shared" si="1319"/>
        <v>23.12</v>
      </c>
      <c r="I8984" s="15" t="s">
        <v>20507</v>
      </c>
    </row>
    <row r="8985" ht="24" customHeight="1" spans="1:9">
      <c r="A8985" s="14">
        <f t="shared" ref="A8985:A8994" si="1321">ROW()-3</f>
        <v>8982</v>
      </c>
      <c r="B8985" s="15" t="s">
        <v>20508</v>
      </c>
      <c r="C8985" s="15" t="s">
        <v>1319</v>
      </c>
      <c r="D8985" s="15" t="s">
        <v>19692</v>
      </c>
      <c r="E8985" s="16">
        <v>1.66</v>
      </c>
      <c r="F8985" s="14">
        <f t="shared" si="1317"/>
        <v>2075</v>
      </c>
      <c r="G8985" s="14">
        <f t="shared" si="1318"/>
        <v>66.4</v>
      </c>
      <c r="H8985" s="14">
        <f t="shared" si="1319"/>
        <v>13.28</v>
      </c>
      <c r="I8985" s="15" t="s">
        <v>20509</v>
      </c>
    </row>
    <row r="8986" ht="24" customHeight="1" spans="1:9">
      <c r="A8986" s="14">
        <f t="shared" si="1321"/>
        <v>8983</v>
      </c>
      <c r="B8986" s="15" t="s">
        <v>20510</v>
      </c>
      <c r="C8986" s="15" t="s">
        <v>20511</v>
      </c>
      <c r="D8986" s="15" t="s">
        <v>19692</v>
      </c>
      <c r="E8986" s="16">
        <v>0.96</v>
      </c>
      <c r="F8986" s="14">
        <f t="shared" si="1317"/>
        <v>1200</v>
      </c>
      <c r="G8986" s="14">
        <f t="shared" si="1318"/>
        <v>38.4</v>
      </c>
      <c r="H8986" s="14">
        <f t="shared" si="1319"/>
        <v>7.68</v>
      </c>
      <c r="I8986" s="15" t="s">
        <v>20512</v>
      </c>
    </row>
    <row r="8987" ht="24" customHeight="1" spans="1:9">
      <c r="A8987" s="14">
        <f t="shared" si="1321"/>
        <v>8984</v>
      </c>
      <c r="B8987" s="15" t="s">
        <v>20513</v>
      </c>
      <c r="C8987" s="15" t="s">
        <v>2343</v>
      </c>
      <c r="D8987" s="15" t="s">
        <v>19692</v>
      </c>
      <c r="E8987" s="16">
        <v>3.03</v>
      </c>
      <c r="F8987" s="14">
        <f t="shared" si="1317"/>
        <v>3787.5</v>
      </c>
      <c r="G8987" s="14">
        <f t="shared" si="1318"/>
        <v>121.2</v>
      </c>
      <c r="H8987" s="14">
        <f t="shared" si="1319"/>
        <v>24.24</v>
      </c>
      <c r="I8987" s="15" t="s">
        <v>20514</v>
      </c>
    </row>
    <row r="8988" ht="24" customHeight="1" spans="1:9">
      <c r="A8988" s="14">
        <f t="shared" si="1321"/>
        <v>8985</v>
      </c>
      <c r="B8988" s="15" t="s">
        <v>20515</v>
      </c>
      <c r="C8988" s="15" t="s">
        <v>20516</v>
      </c>
      <c r="D8988" s="15" t="s">
        <v>19692</v>
      </c>
      <c r="E8988" s="16">
        <v>2.01</v>
      </c>
      <c r="F8988" s="14">
        <f t="shared" si="1317"/>
        <v>2512.5</v>
      </c>
      <c r="G8988" s="14">
        <f t="shared" si="1318"/>
        <v>80.4</v>
      </c>
      <c r="H8988" s="14">
        <f t="shared" si="1319"/>
        <v>16.08</v>
      </c>
      <c r="I8988" s="15" t="s">
        <v>20517</v>
      </c>
    </row>
    <row r="8989" ht="24" customHeight="1" spans="1:9">
      <c r="A8989" s="14">
        <f t="shared" si="1321"/>
        <v>8986</v>
      </c>
      <c r="B8989" s="15" t="s">
        <v>20518</v>
      </c>
      <c r="C8989" s="15" t="s">
        <v>3383</v>
      </c>
      <c r="D8989" s="15" t="s">
        <v>19692</v>
      </c>
      <c r="E8989" s="16">
        <v>1.09</v>
      </c>
      <c r="F8989" s="14">
        <f t="shared" si="1317"/>
        <v>1362.5</v>
      </c>
      <c r="G8989" s="14">
        <f t="shared" si="1318"/>
        <v>43.6</v>
      </c>
      <c r="H8989" s="14">
        <f t="shared" si="1319"/>
        <v>8.72</v>
      </c>
      <c r="I8989" s="15" t="s">
        <v>20519</v>
      </c>
    </row>
    <row r="8990" ht="24" customHeight="1" spans="1:9">
      <c r="A8990" s="14">
        <f t="shared" si="1321"/>
        <v>8987</v>
      </c>
      <c r="B8990" s="15" t="s">
        <v>20520</v>
      </c>
      <c r="C8990" s="15" t="s">
        <v>20521</v>
      </c>
      <c r="D8990" s="15" t="s">
        <v>20522</v>
      </c>
      <c r="E8990" s="16">
        <v>2.94</v>
      </c>
      <c r="F8990" s="14">
        <f t="shared" si="1317"/>
        <v>3675</v>
      </c>
      <c r="G8990" s="14">
        <f t="shared" si="1318"/>
        <v>117.6</v>
      </c>
      <c r="H8990" s="14">
        <f t="shared" si="1319"/>
        <v>23.52</v>
      </c>
      <c r="I8990" s="15" t="s">
        <v>20523</v>
      </c>
    </row>
    <row r="8991" ht="24" customHeight="1" spans="1:9">
      <c r="A8991" s="14">
        <f t="shared" si="1321"/>
        <v>8988</v>
      </c>
      <c r="B8991" s="15" t="s">
        <v>20524</v>
      </c>
      <c r="C8991" s="15" t="s">
        <v>17033</v>
      </c>
      <c r="D8991" s="15" t="s">
        <v>20522</v>
      </c>
      <c r="E8991" s="16">
        <v>1.75</v>
      </c>
      <c r="F8991" s="14">
        <f t="shared" si="1317"/>
        <v>2187.5</v>
      </c>
      <c r="G8991" s="14">
        <f t="shared" si="1318"/>
        <v>70</v>
      </c>
      <c r="H8991" s="14">
        <f t="shared" si="1319"/>
        <v>14</v>
      </c>
      <c r="I8991" s="15" t="s">
        <v>20525</v>
      </c>
    </row>
    <row r="8992" ht="24" customHeight="1" spans="1:9">
      <c r="A8992" s="14">
        <f t="shared" si="1321"/>
        <v>8989</v>
      </c>
      <c r="B8992" s="15" t="s">
        <v>5031</v>
      </c>
      <c r="C8992" s="15" t="s">
        <v>1417</v>
      </c>
      <c r="D8992" s="15" t="s">
        <v>20522</v>
      </c>
      <c r="E8992" s="16">
        <v>1.32</v>
      </c>
      <c r="F8992" s="14">
        <f t="shared" si="1317"/>
        <v>1650</v>
      </c>
      <c r="G8992" s="14">
        <f t="shared" si="1318"/>
        <v>52.8</v>
      </c>
      <c r="H8992" s="14">
        <f t="shared" si="1319"/>
        <v>10.56</v>
      </c>
      <c r="I8992" s="15" t="s">
        <v>20526</v>
      </c>
    </row>
    <row r="8993" ht="24" customHeight="1" spans="1:9">
      <c r="A8993" s="14">
        <f t="shared" si="1321"/>
        <v>8990</v>
      </c>
      <c r="B8993" s="15" t="s">
        <v>20527</v>
      </c>
      <c r="C8993" s="15" t="s">
        <v>9301</v>
      </c>
      <c r="D8993" s="15" t="s">
        <v>20522</v>
      </c>
      <c r="E8993" s="16">
        <v>2.98</v>
      </c>
      <c r="F8993" s="14">
        <f t="shared" si="1317"/>
        <v>3725</v>
      </c>
      <c r="G8993" s="14">
        <f t="shared" si="1318"/>
        <v>119.2</v>
      </c>
      <c r="H8993" s="14">
        <f t="shared" si="1319"/>
        <v>23.84</v>
      </c>
      <c r="I8993" s="15" t="s">
        <v>20528</v>
      </c>
    </row>
    <row r="8994" ht="24" customHeight="1" spans="1:9">
      <c r="A8994" s="14">
        <f t="shared" si="1321"/>
        <v>8991</v>
      </c>
      <c r="B8994" s="15" t="s">
        <v>20529</v>
      </c>
      <c r="C8994" s="15" t="s">
        <v>10397</v>
      </c>
      <c r="D8994" s="15" t="s">
        <v>20522</v>
      </c>
      <c r="E8994" s="16">
        <v>3.36</v>
      </c>
      <c r="F8994" s="14">
        <f t="shared" si="1317"/>
        <v>4200</v>
      </c>
      <c r="G8994" s="14">
        <f t="shared" si="1318"/>
        <v>134.4</v>
      </c>
      <c r="H8994" s="14">
        <f t="shared" si="1319"/>
        <v>26.88</v>
      </c>
      <c r="I8994" s="15" t="s">
        <v>20530</v>
      </c>
    </row>
    <row r="8995" ht="24" customHeight="1" spans="1:9">
      <c r="A8995" s="14">
        <f t="shared" ref="A8995:A9004" si="1322">ROW()-3</f>
        <v>8992</v>
      </c>
      <c r="B8995" s="15" t="s">
        <v>11874</v>
      </c>
      <c r="C8995" s="15" t="s">
        <v>12861</v>
      </c>
      <c r="D8995" s="15" t="s">
        <v>20522</v>
      </c>
      <c r="E8995" s="16">
        <v>3.13</v>
      </c>
      <c r="F8995" s="14">
        <f t="shared" si="1317"/>
        <v>3912.5</v>
      </c>
      <c r="G8995" s="14">
        <f t="shared" si="1318"/>
        <v>125.2</v>
      </c>
      <c r="H8995" s="14">
        <f t="shared" si="1319"/>
        <v>25.04</v>
      </c>
      <c r="I8995" s="15" t="s">
        <v>20531</v>
      </c>
    </row>
    <row r="8996" ht="24" customHeight="1" spans="1:9">
      <c r="A8996" s="14">
        <f t="shared" si="1322"/>
        <v>8993</v>
      </c>
      <c r="B8996" s="15" t="s">
        <v>3065</v>
      </c>
      <c r="C8996" s="15" t="s">
        <v>20532</v>
      </c>
      <c r="D8996" s="15" t="s">
        <v>20522</v>
      </c>
      <c r="E8996" s="16">
        <v>3.67</v>
      </c>
      <c r="F8996" s="14">
        <f t="shared" si="1317"/>
        <v>4587.5</v>
      </c>
      <c r="G8996" s="14">
        <f t="shared" si="1318"/>
        <v>146.8</v>
      </c>
      <c r="H8996" s="14">
        <f t="shared" si="1319"/>
        <v>29.36</v>
      </c>
      <c r="I8996" s="15" t="s">
        <v>20533</v>
      </c>
    </row>
    <row r="8997" ht="24" customHeight="1" spans="1:9">
      <c r="A8997" s="14">
        <f t="shared" si="1322"/>
        <v>8994</v>
      </c>
      <c r="B8997" s="15" t="s">
        <v>20534</v>
      </c>
      <c r="C8997" s="15" t="s">
        <v>20535</v>
      </c>
      <c r="D8997" s="15" t="s">
        <v>20522</v>
      </c>
      <c r="E8997" s="16">
        <v>3.4</v>
      </c>
      <c r="F8997" s="14">
        <f t="shared" si="1317"/>
        <v>4250</v>
      </c>
      <c r="G8997" s="14">
        <f t="shared" si="1318"/>
        <v>136</v>
      </c>
      <c r="H8997" s="14">
        <f t="shared" si="1319"/>
        <v>27.2</v>
      </c>
      <c r="I8997" s="15" t="s">
        <v>20536</v>
      </c>
    </row>
    <row r="8998" ht="24" customHeight="1" spans="1:9">
      <c r="A8998" s="14">
        <f t="shared" si="1322"/>
        <v>8995</v>
      </c>
      <c r="B8998" s="15" t="s">
        <v>20537</v>
      </c>
      <c r="C8998" s="15" t="s">
        <v>857</v>
      </c>
      <c r="D8998" s="15" t="s">
        <v>20522</v>
      </c>
      <c r="E8998" s="16">
        <v>2.51</v>
      </c>
      <c r="F8998" s="14">
        <f t="shared" si="1317"/>
        <v>3137.5</v>
      </c>
      <c r="G8998" s="14">
        <f t="shared" si="1318"/>
        <v>100.4</v>
      </c>
      <c r="H8998" s="14">
        <f t="shared" si="1319"/>
        <v>20.08</v>
      </c>
      <c r="I8998" s="15" t="s">
        <v>20538</v>
      </c>
    </row>
    <row r="8999" ht="24" customHeight="1" spans="1:9">
      <c r="A8999" s="14">
        <f t="shared" si="1322"/>
        <v>8996</v>
      </c>
      <c r="B8999" s="15" t="s">
        <v>20539</v>
      </c>
      <c r="C8999" s="15" t="s">
        <v>4272</v>
      </c>
      <c r="D8999" s="15" t="s">
        <v>20522</v>
      </c>
      <c r="E8999" s="16">
        <v>2.64</v>
      </c>
      <c r="F8999" s="14">
        <f t="shared" si="1317"/>
        <v>3300</v>
      </c>
      <c r="G8999" s="14">
        <f t="shared" si="1318"/>
        <v>105.6</v>
      </c>
      <c r="H8999" s="14">
        <f t="shared" si="1319"/>
        <v>21.12</v>
      </c>
      <c r="I8999" s="15" t="s">
        <v>20540</v>
      </c>
    </row>
    <row r="9000" ht="24" customHeight="1" spans="1:9">
      <c r="A9000" s="14">
        <f t="shared" si="1322"/>
        <v>8997</v>
      </c>
      <c r="B9000" s="15" t="s">
        <v>20541</v>
      </c>
      <c r="C9000" s="15" t="s">
        <v>6930</v>
      </c>
      <c r="D9000" s="15" t="s">
        <v>20522</v>
      </c>
      <c r="E9000" s="16">
        <v>0.48</v>
      </c>
      <c r="F9000" s="14">
        <f t="shared" si="1317"/>
        <v>600</v>
      </c>
      <c r="G9000" s="14">
        <f t="shared" si="1318"/>
        <v>19.2</v>
      </c>
      <c r="H9000" s="14">
        <f t="shared" si="1319"/>
        <v>3.84</v>
      </c>
      <c r="I9000" s="15" t="s">
        <v>20542</v>
      </c>
    </row>
    <row r="9001" ht="24" customHeight="1" spans="1:9">
      <c r="A9001" s="14">
        <f t="shared" si="1322"/>
        <v>8998</v>
      </c>
      <c r="B9001" s="15" t="s">
        <v>19665</v>
      </c>
      <c r="C9001" s="15" t="s">
        <v>6462</v>
      </c>
      <c r="D9001" s="15" t="s">
        <v>20522</v>
      </c>
      <c r="E9001" s="16">
        <v>2.24</v>
      </c>
      <c r="F9001" s="14">
        <f t="shared" si="1317"/>
        <v>2800</v>
      </c>
      <c r="G9001" s="14">
        <f t="shared" si="1318"/>
        <v>89.6</v>
      </c>
      <c r="H9001" s="14">
        <f t="shared" si="1319"/>
        <v>17.92</v>
      </c>
      <c r="I9001" s="15" t="s">
        <v>20543</v>
      </c>
    </row>
    <row r="9002" ht="24" customHeight="1" spans="1:9">
      <c r="A9002" s="14">
        <f t="shared" si="1322"/>
        <v>8999</v>
      </c>
      <c r="B9002" s="15" t="s">
        <v>20544</v>
      </c>
      <c r="C9002" s="15" t="s">
        <v>3950</v>
      </c>
      <c r="D9002" s="15" t="s">
        <v>20522</v>
      </c>
      <c r="E9002" s="16">
        <v>2.89</v>
      </c>
      <c r="F9002" s="14">
        <f t="shared" si="1317"/>
        <v>3612.5</v>
      </c>
      <c r="G9002" s="14">
        <f t="shared" si="1318"/>
        <v>115.6</v>
      </c>
      <c r="H9002" s="14">
        <f t="shared" si="1319"/>
        <v>23.12</v>
      </c>
      <c r="I9002" s="15" t="s">
        <v>20545</v>
      </c>
    </row>
    <row r="9003" ht="24" customHeight="1" spans="1:9">
      <c r="A9003" s="14">
        <f t="shared" si="1322"/>
        <v>9000</v>
      </c>
      <c r="B9003" s="15" t="s">
        <v>20546</v>
      </c>
      <c r="C9003" s="15" t="s">
        <v>2960</v>
      </c>
      <c r="D9003" s="15" t="s">
        <v>20522</v>
      </c>
      <c r="E9003" s="16">
        <v>2.73</v>
      </c>
      <c r="F9003" s="14">
        <f t="shared" si="1317"/>
        <v>3412.5</v>
      </c>
      <c r="G9003" s="14">
        <f t="shared" si="1318"/>
        <v>109.2</v>
      </c>
      <c r="H9003" s="14">
        <f t="shared" si="1319"/>
        <v>21.84</v>
      </c>
      <c r="I9003" s="15" t="s">
        <v>20547</v>
      </c>
    </row>
    <row r="9004" ht="24" customHeight="1" spans="1:9">
      <c r="A9004" s="14">
        <f t="shared" si="1322"/>
        <v>9001</v>
      </c>
      <c r="B9004" s="15" t="s">
        <v>20548</v>
      </c>
      <c r="C9004" s="15" t="s">
        <v>20549</v>
      </c>
      <c r="D9004" s="15" t="s">
        <v>20522</v>
      </c>
      <c r="E9004" s="16">
        <v>0.62</v>
      </c>
      <c r="F9004" s="14">
        <f t="shared" si="1317"/>
        <v>775</v>
      </c>
      <c r="G9004" s="14">
        <f t="shared" si="1318"/>
        <v>24.8</v>
      </c>
      <c r="H9004" s="14">
        <f t="shared" si="1319"/>
        <v>4.96</v>
      </c>
      <c r="I9004" s="15" t="s">
        <v>20550</v>
      </c>
    </row>
    <row r="9005" ht="24" customHeight="1" spans="1:9">
      <c r="A9005" s="14">
        <f t="shared" ref="A9005:A9014" si="1323">ROW()-3</f>
        <v>9002</v>
      </c>
      <c r="B9005" s="15" t="s">
        <v>20551</v>
      </c>
      <c r="C9005" s="15" t="s">
        <v>1136</v>
      </c>
      <c r="D9005" s="15" t="s">
        <v>20522</v>
      </c>
      <c r="E9005" s="16">
        <v>1.15</v>
      </c>
      <c r="F9005" s="14">
        <f t="shared" si="1317"/>
        <v>1437.5</v>
      </c>
      <c r="G9005" s="14">
        <f t="shared" si="1318"/>
        <v>46</v>
      </c>
      <c r="H9005" s="14">
        <f t="shared" si="1319"/>
        <v>9.2</v>
      </c>
      <c r="I9005" s="15" t="s">
        <v>20552</v>
      </c>
    </row>
    <row r="9006" ht="24" customHeight="1" spans="1:9">
      <c r="A9006" s="14">
        <f t="shared" si="1323"/>
        <v>9003</v>
      </c>
      <c r="B9006" s="15" t="s">
        <v>20553</v>
      </c>
      <c r="C9006" s="15" t="s">
        <v>1438</v>
      </c>
      <c r="D9006" s="15" t="s">
        <v>20522</v>
      </c>
      <c r="E9006" s="16">
        <v>1.97</v>
      </c>
      <c r="F9006" s="14">
        <f t="shared" si="1317"/>
        <v>2462.5</v>
      </c>
      <c r="G9006" s="14">
        <f t="shared" si="1318"/>
        <v>78.8</v>
      </c>
      <c r="H9006" s="14">
        <f t="shared" si="1319"/>
        <v>15.76</v>
      </c>
      <c r="I9006" s="15" t="s">
        <v>20554</v>
      </c>
    </row>
    <row r="9007" ht="24" customHeight="1" spans="1:9">
      <c r="A9007" s="14">
        <f t="shared" si="1323"/>
        <v>9004</v>
      </c>
      <c r="B9007" s="15" t="s">
        <v>5401</v>
      </c>
      <c r="C9007" s="15" t="s">
        <v>20555</v>
      </c>
      <c r="D9007" s="15" t="s">
        <v>20522</v>
      </c>
      <c r="E9007" s="16">
        <v>0.51</v>
      </c>
      <c r="F9007" s="14">
        <f t="shared" si="1317"/>
        <v>637.5</v>
      </c>
      <c r="G9007" s="14">
        <f t="shared" si="1318"/>
        <v>20.4</v>
      </c>
      <c r="H9007" s="14">
        <f t="shared" si="1319"/>
        <v>4.08</v>
      </c>
      <c r="I9007" s="15" t="s">
        <v>20556</v>
      </c>
    </row>
    <row r="9008" ht="24" customHeight="1" spans="1:9">
      <c r="A9008" s="14">
        <f t="shared" si="1323"/>
        <v>9005</v>
      </c>
      <c r="B9008" s="15" t="s">
        <v>20557</v>
      </c>
      <c r="C9008" s="15" t="s">
        <v>20558</v>
      </c>
      <c r="D9008" s="15" t="s">
        <v>20522</v>
      </c>
      <c r="E9008" s="16">
        <v>1.98</v>
      </c>
      <c r="F9008" s="14">
        <f t="shared" si="1317"/>
        <v>2475</v>
      </c>
      <c r="G9008" s="14">
        <f t="shared" si="1318"/>
        <v>79.2</v>
      </c>
      <c r="H9008" s="14">
        <f t="shared" si="1319"/>
        <v>15.84</v>
      </c>
      <c r="I9008" s="15" t="s">
        <v>20559</v>
      </c>
    </row>
    <row r="9009" ht="24" customHeight="1" spans="1:9">
      <c r="A9009" s="14">
        <f t="shared" si="1323"/>
        <v>9006</v>
      </c>
      <c r="B9009" s="15" t="s">
        <v>20560</v>
      </c>
      <c r="C9009" s="15" t="s">
        <v>5463</v>
      </c>
      <c r="D9009" s="15" t="s">
        <v>20522</v>
      </c>
      <c r="E9009" s="16">
        <v>3.5</v>
      </c>
      <c r="F9009" s="14">
        <f t="shared" si="1317"/>
        <v>4375</v>
      </c>
      <c r="G9009" s="14">
        <f t="shared" si="1318"/>
        <v>140</v>
      </c>
      <c r="H9009" s="14">
        <f t="shared" si="1319"/>
        <v>28</v>
      </c>
      <c r="I9009" s="15" t="s">
        <v>20561</v>
      </c>
    </row>
    <row r="9010" ht="24" customHeight="1" spans="1:9">
      <c r="A9010" s="14">
        <f t="shared" si="1323"/>
        <v>9007</v>
      </c>
      <c r="B9010" s="15" t="s">
        <v>20562</v>
      </c>
      <c r="C9010" s="15" t="s">
        <v>20563</v>
      </c>
      <c r="D9010" s="15" t="s">
        <v>20522</v>
      </c>
      <c r="E9010" s="16">
        <v>0.55</v>
      </c>
      <c r="F9010" s="14">
        <f t="shared" si="1317"/>
        <v>687.5</v>
      </c>
      <c r="G9010" s="14">
        <f t="shared" si="1318"/>
        <v>22</v>
      </c>
      <c r="H9010" s="14">
        <f t="shared" si="1319"/>
        <v>4.4</v>
      </c>
      <c r="I9010" s="15" t="s">
        <v>20564</v>
      </c>
    </row>
    <row r="9011" ht="24" customHeight="1" spans="1:9">
      <c r="A9011" s="14">
        <f t="shared" si="1323"/>
        <v>9008</v>
      </c>
      <c r="B9011" s="15" t="s">
        <v>10096</v>
      </c>
      <c r="C9011" s="15" t="s">
        <v>3019</v>
      </c>
      <c r="D9011" s="15" t="s">
        <v>20522</v>
      </c>
      <c r="E9011" s="16">
        <v>2.99</v>
      </c>
      <c r="F9011" s="14">
        <f t="shared" si="1317"/>
        <v>3737.5</v>
      </c>
      <c r="G9011" s="14">
        <f t="shared" si="1318"/>
        <v>119.6</v>
      </c>
      <c r="H9011" s="14">
        <f t="shared" si="1319"/>
        <v>23.92</v>
      </c>
      <c r="I9011" s="15" t="s">
        <v>20565</v>
      </c>
    </row>
    <row r="9012" ht="24" customHeight="1" spans="1:9">
      <c r="A9012" s="14">
        <f t="shared" si="1323"/>
        <v>9009</v>
      </c>
      <c r="B9012" s="15" t="s">
        <v>20566</v>
      </c>
      <c r="C9012" s="15" t="s">
        <v>3477</v>
      </c>
      <c r="D9012" s="15" t="s">
        <v>20522</v>
      </c>
      <c r="E9012" s="16">
        <v>1.79</v>
      </c>
      <c r="F9012" s="14">
        <f t="shared" si="1317"/>
        <v>2237.5</v>
      </c>
      <c r="G9012" s="14">
        <f t="shared" si="1318"/>
        <v>71.6</v>
      </c>
      <c r="H9012" s="14">
        <f t="shared" si="1319"/>
        <v>14.32</v>
      </c>
      <c r="I9012" s="15" t="s">
        <v>20567</v>
      </c>
    </row>
    <row r="9013" ht="24" customHeight="1" spans="1:9">
      <c r="A9013" s="14">
        <f t="shared" si="1323"/>
        <v>9010</v>
      </c>
      <c r="B9013" s="15" t="s">
        <v>20568</v>
      </c>
      <c r="C9013" s="15" t="s">
        <v>988</v>
      </c>
      <c r="D9013" s="15" t="s">
        <v>20522</v>
      </c>
      <c r="E9013" s="16">
        <v>2.5</v>
      </c>
      <c r="F9013" s="14">
        <f t="shared" si="1317"/>
        <v>3125</v>
      </c>
      <c r="G9013" s="14">
        <f t="shared" si="1318"/>
        <v>100</v>
      </c>
      <c r="H9013" s="14">
        <f t="shared" si="1319"/>
        <v>20</v>
      </c>
      <c r="I9013" s="15" t="s">
        <v>20569</v>
      </c>
    </row>
    <row r="9014" ht="24" customHeight="1" spans="1:9">
      <c r="A9014" s="14">
        <f t="shared" si="1323"/>
        <v>9011</v>
      </c>
      <c r="B9014" s="15" t="s">
        <v>1934</v>
      </c>
      <c r="C9014" s="15" t="s">
        <v>81</v>
      </c>
      <c r="D9014" s="15" t="s">
        <v>20522</v>
      </c>
      <c r="E9014" s="16">
        <v>2.26</v>
      </c>
      <c r="F9014" s="14">
        <f t="shared" si="1317"/>
        <v>2825</v>
      </c>
      <c r="G9014" s="14">
        <f t="shared" si="1318"/>
        <v>90.4</v>
      </c>
      <c r="H9014" s="14">
        <f t="shared" si="1319"/>
        <v>18.08</v>
      </c>
      <c r="I9014" s="15" t="s">
        <v>20570</v>
      </c>
    </row>
    <row r="9015" ht="24" customHeight="1" spans="1:9">
      <c r="A9015" s="14">
        <f t="shared" ref="A9015:A9024" si="1324">ROW()-3</f>
        <v>9012</v>
      </c>
      <c r="B9015" s="15" t="s">
        <v>4667</v>
      </c>
      <c r="C9015" s="15" t="s">
        <v>7852</v>
      </c>
      <c r="D9015" s="15" t="s">
        <v>20522</v>
      </c>
      <c r="E9015" s="16">
        <v>2.51</v>
      </c>
      <c r="F9015" s="14">
        <f t="shared" si="1317"/>
        <v>3137.5</v>
      </c>
      <c r="G9015" s="14">
        <f t="shared" si="1318"/>
        <v>100.4</v>
      </c>
      <c r="H9015" s="14">
        <f t="shared" si="1319"/>
        <v>20.08</v>
      </c>
      <c r="I9015" s="15" t="s">
        <v>20571</v>
      </c>
    </row>
    <row r="9016" ht="24" customHeight="1" spans="1:9">
      <c r="A9016" s="14">
        <f t="shared" si="1324"/>
        <v>9013</v>
      </c>
      <c r="B9016" s="15" t="s">
        <v>20572</v>
      </c>
      <c r="C9016" s="15" t="s">
        <v>7166</v>
      </c>
      <c r="D9016" s="15" t="s">
        <v>20522</v>
      </c>
      <c r="E9016" s="16">
        <v>4.13</v>
      </c>
      <c r="F9016" s="14">
        <f t="shared" si="1317"/>
        <v>5162.5</v>
      </c>
      <c r="G9016" s="14">
        <f t="shared" si="1318"/>
        <v>165.2</v>
      </c>
      <c r="H9016" s="14">
        <f t="shared" si="1319"/>
        <v>33.04</v>
      </c>
      <c r="I9016" s="15" t="s">
        <v>20573</v>
      </c>
    </row>
    <row r="9017" ht="24" customHeight="1" spans="1:9">
      <c r="A9017" s="14">
        <f t="shared" si="1324"/>
        <v>9014</v>
      </c>
      <c r="B9017" s="15" t="s">
        <v>20574</v>
      </c>
      <c r="C9017" s="15" t="s">
        <v>122</v>
      </c>
      <c r="D9017" s="15" t="s">
        <v>20522</v>
      </c>
      <c r="E9017" s="16">
        <v>2</v>
      </c>
      <c r="F9017" s="14">
        <f t="shared" si="1317"/>
        <v>2500</v>
      </c>
      <c r="G9017" s="14">
        <f t="shared" si="1318"/>
        <v>80</v>
      </c>
      <c r="H9017" s="14">
        <f t="shared" si="1319"/>
        <v>16</v>
      </c>
      <c r="I9017" s="15" t="s">
        <v>20575</v>
      </c>
    </row>
    <row r="9018" ht="24" customHeight="1" spans="1:9">
      <c r="A9018" s="14">
        <f t="shared" si="1324"/>
        <v>9015</v>
      </c>
      <c r="B9018" s="15" t="s">
        <v>20576</v>
      </c>
      <c r="C9018" s="15" t="s">
        <v>12296</v>
      </c>
      <c r="D9018" s="15" t="s">
        <v>20522</v>
      </c>
      <c r="E9018" s="16">
        <v>3.68</v>
      </c>
      <c r="F9018" s="14">
        <f t="shared" si="1317"/>
        <v>4600</v>
      </c>
      <c r="G9018" s="14">
        <f t="shared" si="1318"/>
        <v>147.2</v>
      </c>
      <c r="H9018" s="14">
        <f t="shared" si="1319"/>
        <v>29.44</v>
      </c>
      <c r="I9018" s="15" t="s">
        <v>20577</v>
      </c>
    </row>
    <row r="9019" ht="24" customHeight="1" spans="1:9">
      <c r="A9019" s="14">
        <f t="shared" si="1324"/>
        <v>9016</v>
      </c>
      <c r="B9019" s="15" t="s">
        <v>20578</v>
      </c>
      <c r="C9019" s="15" t="s">
        <v>4160</v>
      </c>
      <c r="D9019" s="15" t="s">
        <v>20522</v>
      </c>
      <c r="E9019" s="16">
        <v>3.9</v>
      </c>
      <c r="F9019" s="14">
        <f t="shared" si="1317"/>
        <v>4875</v>
      </c>
      <c r="G9019" s="14">
        <f t="shared" si="1318"/>
        <v>156</v>
      </c>
      <c r="H9019" s="14">
        <f t="shared" si="1319"/>
        <v>31.2</v>
      </c>
      <c r="I9019" s="15" t="s">
        <v>20579</v>
      </c>
    </row>
    <row r="9020" ht="24" customHeight="1" spans="1:9">
      <c r="A9020" s="14">
        <f t="shared" si="1324"/>
        <v>9017</v>
      </c>
      <c r="B9020" s="15" t="s">
        <v>20580</v>
      </c>
      <c r="C9020" s="15" t="s">
        <v>3239</v>
      </c>
      <c r="D9020" s="15" t="s">
        <v>20522</v>
      </c>
      <c r="E9020" s="16">
        <v>0.86</v>
      </c>
      <c r="F9020" s="14">
        <f t="shared" si="1317"/>
        <v>1075</v>
      </c>
      <c r="G9020" s="14">
        <f t="shared" si="1318"/>
        <v>34.4</v>
      </c>
      <c r="H9020" s="14">
        <f t="shared" si="1319"/>
        <v>6.88</v>
      </c>
      <c r="I9020" s="15" t="s">
        <v>20581</v>
      </c>
    </row>
    <row r="9021" ht="24" customHeight="1" spans="1:9">
      <c r="A9021" s="14">
        <f t="shared" si="1324"/>
        <v>9018</v>
      </c>
      <c r="B9021" s="15" t="s">
        <v>20582</v>
      </c>
      <c r="C9021" s="15" t="s">
        <v>894</v>
      </c>
      <c r="D9021" s="15" t="s">
        <v>20522</v>
      </c>
      <c r="E9021" s="16">
        <v>2.06</v>
      </c>
      <c r="F9021" s="14">
        <f t="shared" si="1317"/>
        <v>2575</v>
      </c>
      <c r="G9021" s="14">
        <f t="shared" si="1318"/>
        <v>82.4</v>
      </c>
      <c r="H9021" s="14">
        <f t="shared" si="1319"/>
        <v>16.48</v>
      </c>
      <c r="I9021" s="15" t="s">
        <v>20583</v>
      </c>
    </row>
    <row r="9022" ht="24" customHeight="1" spans="1:9">
      <c r="A9022" s="14">
        <f t="shared" si="1324"/>
        <v>9019</v>
      </c>
      <c r="B9022" s="15" t="s">
        <v>20584</v>
      </c>
      <c r="C9022" s="15" t="s">
        <v>9301</v>
      </c>
      <c r="D9022" s="15" t="s">
        <v>20522</v>
      </c>
      <c r="E9022" s="16">
        <v>2.42</v>
      </c>
      <c r="F9022" s="14">
        <f t="shared" si="1317"/>
        <v>3025</v>
      </c>
      <c r="G9022" s="14">
        <f t="shared" si="1318"/>
        <v>96.8</v>
      </c>
      <c r="H9022" s="14">
        <f t="shared" si="1319"/>
        <v>19.36</v>
      </c>
      <c r="I9022" s="15" t="s">
        <v>20585</v>
      </c>
    </row>
    <row r="9023" ht="24" customHeight="1" spans="1:9">
      <c r="A9023" s="14">
        <f t="shared" si="1324"/>
        <v>9020</v>
      </c>
      <c r="B9023" s="15" t="s">
        <v>13466</v>
      </c>
      <c r="C9023" s="15" t="s">
        <v>8120</v>
      </c>
      <c r="D9023" s="15" t="s">
        <v>20522</v>
      </c>
      <c r="E9023" s="16">
        <v>2.1</v>
      </c>
      <c r="F9023" s="14">
        <f t="shared" si="1317"/>
        <v>2625</v>
      </c>
      <c r="G9023" s="14">
        <f t="shared" si="1318"/>
        <v>84</v>
      </c>
      <c r="H9023" s="14">
        <f t="shared" si="1319"/>
        <v>16.8</v>
      </c>
      <c r="I9023" s="15" t="s">
        <v>20586</v>
      </c>
    </row>
    <row r="9024" ht="24" customHeight="1" spans="1:9">
      <c r="A9024" s="14">
        <f t="shared" si="1324"/>
        <v>9021</v>
      </c>
      <c r="B9024" s="15" t="s">
        <v>20587</v>
      </c>
      <c r="C9024" s="15" t="s">
        <v>20588</v>
      </c>
      <c r="D9024" s="15" t="s">
        <v>20522</v>
      </c>
      <c r="E9024" s="16">
        <v>2.45</v>
      </c>
      <c r="F9024" s="14">
        <f t="shared" si="1317"/>
        <v>3062.5</v>
      </c>
      <c r="G9024" s="14">
        <f t="shared" si="1318"/>
        <v>98</v>
      </c>
      <c r="H9024" s="14">
        <f t="shared" si="1319"/>
        <v>19.6</v>
      </c>
      <c r="I9024" s="15" t="s">
        <v>20589</v>
      </c>
    </row>
    <row r="9025" ht="24" customHeight="1" spans="1:9">
      <c r="A9025" s="14">
        <f t="shared" ref="A9025:A9034" si="1325">ROW()-3</f>
        <v>9022</v>
      </c>
      <c r="B9025" s="15" t="s">
        <v>20590</v>
      </c>
      <c r="C9025" s="15" t="s">
        <v>2064</v>
      </c>
      <c r="D9025" s="15" t="s">
        <v>20522</v>
      </c>
      <c r="E9025" s="16">
        <v>1.68</v>
      </c>
      <c r="F9025" s="14">
        <f t="shared" si="1317"/>
        <v>2100</v>
      </c>
      <c r="G9025" s="14">
        <f t="shared" si="1318"/>
        <v>67.2</v>
      </c>
      <c r="H9025" s="14">
        <f t="shared" si="1319"/>
        <v>13.44</v>
      </c>
      <c r="I9025" s="15" t="s">
        <v>20591</v>
      </c>
    </row>
    <row r="9026" ht="24" customHeight="1" spans="1:9">
      <c r="A9026" s="14">
        <f t="shared" si="1325"/>
        <v>9023</v>
      </c>
      <c r="B9026" s="15" t="s">
        <v>20592</v>
      </c>
      <c r="C9026" s="15" t="s">
        <v>20593</v>
      </c>
      <c r="D9026" s="15" t="s">
        <v>20522</v>
      </c>
      <c r="E9026" s="16">
        <v>0.4</v>
      </c>
      <c r="F9026" s="14">
        <f t="shared" si="1317"/>
        <v>500</v>
      </c>
      <c r="G9026" s="14">
        <f t="shared" si="1318"/>
        <v>16</v>
      </c>
      <c r="H9026" s="14">
        <f t="shared" si="1319"/>
        <v>3.2</v>
      </c>
      <c r="I9026" s="15" t="s">
        <v>20594</v>
      </c>
    </row>
    <row r="9027" ht="24" customHeight="1" spans="1:9">
      <c r="A9027" s="14">
        <f t="shared" si="1325"/>
        <v>9024</v>
      </c>
      <c r="B9027" s="15" t="s">
        <v>20595</v>
      </c>
      <c r="C9027" s="15" t="s">
        <v>20596</v>
      </c>
      <c r="D9027" s="15" t="s">
        <v>20522</v>
      </c>
      <c r="E9027" s="16">
        <v>0.55</v>
      </c>
      <c r="F9027" s="14">
        <f t="shared" si="1317"/>
        <v>687.5</v>
      </c>
      <c r="G9027" s="14">
        <f t="shared" si="1318"/>
        <v>22</v>
      </c>
      <c r="H9027" s="14">
        <f t="shared" si="1319"/>
        <v>4.4</v>
      </c>
      <c r="I9027" s="15" t="s">
        <v>20597</v>
      </c>
    </row>
    <row r="9028" ht="24" customHeight="1" spans="1:9">
      <c r="A9028" s="14">
        <f t="shared" si="1325"/>
        <v>9025</v>
      </c>
      <c r="B9028" s="15" t="s">
        <v>20598</v>
      </c>
      <c r="C9028" s="15" t="s">
        <v>6346</v>
      </c>
      <c r="D9028" s="15" t="s">
        <v>20522</v>
      </c>
      <c r="E9028" s="16">
        <v>1.83</v>
      </c>
      <c r="F9028" s="14">
        <f t="shared" si="1317"/>
        <v>2287.5</v>
      </c>
      <c r="G9028" s="14">
        <f t="shared" si="1318"/>
        <v>73.2</v>
      </c>
      <c r="H9028" s="14">
        <f t="shared" si="1319"/>
        <v>14.64</v>
      </c>
      <c r="I9028" s="15" t="s">
        <v>20599</v>
      </c>
    </row>
    <row r="9029" ht="24" customHeight="1" spans="1:9">
      <c r="A9029" s="14">
        <f t="shared" si="1325"/>
        <v>9026</v>
      </c>
      <c r="B9029" s="15" t="s">
        <v>20600</v>
      </c>
      <c r="C9029" s="15" t="s">
        <v>7730</v>
      </c>
      <c r="D9029" s="15" t="s">
        <v>20522</v>
      </c>
      <c r="E9029" s="16">
        <v>1.39</v>
      </c>
      <c r="F9029" s="14">
        <f t="shared" ref="F9029:F9092" si="1326">E9029*1250</f>
        <v>1737.5</v>
      </c>
      <c r="G9029" s="14">
        <f t="shared" ref="G9029:G9092" si="1327">E9029*40</f>
        <v>55.6</v>
      </c>
      <c r="H9029" s="14">
        <f t="shared" ref="H9029:H9092" si="1328">E9029*8</f>
        <v>11.12</v>
      </c>
      <c r="I9029" s="15" t="s">
        <v>20601</v>
      </c>
    </row>
    <row r="9030" ht="24" customHeight="1" spans="1:9">
      <c r="A9030" s="14">
        <f t="shared" si="1325"/>
        <v>9027</v>
      </c>
      <c r="B9030" s="15" t="s">
        <v>20602</v>
      </c>
      <c r="C9030" s="15" t="s">
        <v>788</v>
      </c>
      <c r="D9030" s="15" t="s">
        <v>20522</v>
      </c>
      <c r="E9030" s="16">
        <v>2.16</v>
      </c>
      <c r="F9030" s="14">
        <f t="shared" si="1326"/>
        <v>2700</v>
      </c>
      <c r="G9030" s="14">
        <f t="shared" si="1327"/>
        <v>86.4</v>
      </c>
      <c r="H9030" s="14">
        <f t="shared" si="1328"/>
        <v>17.28</v>
      </c>
      <c r="I9030" s="15" t="s">
        <v>20603</v>
      </c>
    </row>
    <row r="9031" ht="24" customHeight="1" spans="1:9">
      <c r="A9031" s="14">
        <f t="shared" si="1325"/>
        <v>9028</v>
      </c>
      <c r="B9031" s="15" t="s">
        <v>20604</v>
      </c>
      <c r="C9031" s="15" t="s">
        <v>2468</v>
      </c>
      <c r="D9031" s="15" t="s">
        <v>20522</v>
      </c>
      <c r="E9031" s="16">
        <v>2.29</v>
      </c>
      <c r="F9031" s="14">
        <f t="shared" si="1326"/>
        <v>2862.5</v>
      </c>
      <c r="G9031" s="14">
        <f t="shared" si="1327"/>
        <v>91.6</v>
      </c>
      <c r="H9031" s="14">
        <f t="shared" si="1328"/>
        <v>18.32</v>
      </c>
      <c r="I9031" s="15" t="s">
        <v>20605</v>
      </c>
    </row>
    <row r="9032" ht="24" customHeight="1" spans="1:9">
      <c r="A9032" s="14">
        <f t="shared" si="1325"/>
        <v>9029</v>
      </c>
      <c r="B9032" s="15" t="s">
        <v>20606</v>
      </c>
      <c r="C9032" s="15" t="s">
        <v>20607</v>
      </c>
      <c r="D9032" s="15" t="s">
        <v>20522</v>
      </c>
      <c r="E9032" s="16">
        <v>1.38</v>
      </c>
      <c r="F9032" s="14">
        <f t="shared" si="1326"/>
        <v>1725</v>
      </c>
      <c r="G9032" s="14">
        <f t="shared" si="1327"/>
        <v>55.2</v>
      </c>
      <c r="H9032" s="14">
        <f t="shared" si="1328"/>
        <v>11.04</v>
      </c>
      <c r="I9032" s="15" t="s">
        <v>20608</v>
      </c>
    </row>
    <row r="9033" ht="24" customHeight="1" spans="1:9">
      <c r="A9033" s="14">
        <f t="shared" si="1325"/>
        <v>9030</v>
      </c>
      <c r="B9033" s="15" t="s">
        <v>20609</v>
      </c>
      <c r="C9033" s="15" t="s">
        <v>4365</v>
      </c>
      <c r="D9033" s="15" t="s">
        <v>20522</v>
      </c>
      <c r="E9033" s="16">
        <v>1.18</v>
      </c>
      <c r="F9033" s="14">
        <f t="shared" si="1326"/>
        <v>1475</v>
      </c>
      <c r="G9033" s="14">
        <f t="shared" si="1327"/>
        <v>47.2</v>
      </c>
      <c r="H9033" s="14">
        <f t="shared" si="1328"/>
        <v>9.44</v>
      </c>
      <c r="I9033" s="15" t="s">
        <v>20610</v>
      </c>
    </row>
    <row r="9034" ht="24" customHeight="1" spans="1:9">
      <c r="A9034" s="14">
        <f t="shared" si="1325"/>
        <v>9031</v>
      </c>
      <c r="B9034" s="15" t="s">
        <v>20611</v>
      </c>
      <c r="C9034" s="15" t="s">
        <v>20612</v>
      </c>
      <c r="D9034" s="15" t="s">
        <v>20522</v>
      </c>
      <c r="E9034" s="16">
        <v>0.36</v>
      </c>
      <c r="F9034" s="14">
        <f t="shared" si="1326"/>
        <v>450</v>
      </c>
      <c r="G9034" s="14">
        <f t="shared" si="1327"/>
        <v>14.4</v>
      </c>
      <c r="H9034" s="14">
        <f t="shared" si="1328"/>
        <v>2.88</v>
      </c>
      <c r="I9034" s="15" t="s">
        <v>20613</v>
      </c>
    </row>
    <row r="9035" ht="24" customHeight="1" spans="1:9">
      <c r="A9035" s="14">
        <f t="shared" ref="A9035:A9044" si="1329">ROW()-3</f>
        <v>9032</v>
      </c>
      <c r="B9035" s="15" t="s">
        <v>20614</v>
      </c>
      <c r="C9035" s="15" t="s">
        <v>7209</v>
      </c>
      <c r="D9035" s="15" t="s">
        <v>20522</v>
      </c>
      <c r="E9035" s="16">
        <v>0.49</v>
      </c>
      <c r="F9035" s="14">
        <f t="shared" si="1326"/>
        <v>612.5</v>
      </c>
      <c r="G9035" s="14">
        <f t="shared" si="1327"/>
        <v>19.6</v>
      </c>
      <c r="H9035" s="14">
        <f t="shared" si="1328"/>
        <v>3.92</v>
      </c>
      <c r="I9035" s="15" t="s">
        <v>20615</v>
      </c>
    </row>
    <row r="9036" ht="24" customHeight="1" spans="1:9">
      <c r="A9036" s="14">
        <f t="shared" si="1329"/>
        <v>9033</v>
      </c>
      <c r="B9036" s="15" t="s">
        <v>20616</v>
      </c>
      <c r="C9036" s="15" t="s">
        <v>6086</v>
      </c>
      <c r="D9036" s="15" t="s">
        <v>20522</v>
      </c>
      <c r="E9036" s="16">
        <v>0.91</v>
      </c>
      <c r="F9036" s="14">
        <f t="shared" si="1326"/>
        <v>1137.5</v>
      </c>
      <c r="G9036" s="14">
        <f t="shared" si="1327"/>
        <v>36.4</v>
      </c>
      <c r="H9036" s="14">
        <f t="shared" si="1328"/>
        <v>7.28</v>
      </c>
      <c r="I9036" s="15" t="s">
        <v>20617</v>
      </c>
    </row>
    <row r="9037" ht="24" customHeight="1" spans="1:9">
      <c r="A9037" s="14">
        <f t="shared" si="1329"/>
        <v>9034</v>
      </c>
      <c r="B9037" s="15" t="s">
        <v>20618</v>
      </c>
      <c r="C9037" s="15" t="s">
        <v>2608</v>
      </c>
      <c r="D9037" s="15" t="s">
        <v>20522</v>
      </c>
      <c r="E9037" s="16">
        <v>1.63</v>
      </c>
      <c r="F9037" s="14">
        <f t="shared" si="1326"/>
        <v>2037.5</v>
      </c>
      <c r="G9037" s="14">
        <f t="shared" si="1327"/>
        <v>65.2</v>
      </c>
      <c r="H9037" s="14">
        <f t="shared" si="1328"/>
        <v>13.04</v>
      </c>
      <c r="I9037" s="15" t="s">
        <v>20619</v>
      </c>
    </row>
    <row r="9038" ht="24" customHeight="1" spans="1:9">
      <c r="A9038" s="14">
        <f t="shared" si="1329"/>
        <v>9035</v>
      </c>
      <c r="B9038" s="15" t="s">
        <v>20620</v>
      </c>
      <c r="C9038" s="15" t="s">
        <v>3086</v>
      </c>
      <c r="D9038" s="15" t="s">
        <v>20522</v>
      </c>
      <c r="E9038" s="16">
        <v>1.87</v>
      </c>
      <c r="F9038" s="14">
        <f t="shared" si="1326"/>
        <v>2337.5</v>
      </c>
      <c r="G9038" s="14">
        <f t="shared" si="1327"/>
        <v>74.8</v>
      </c>
      <c r="H9038" s="14">
        <f t="shared" si="1328"/>
        <v>14.96</v>
      </c>
      <c r="I9038" s="15" t="s">
        <v>20621</v>
      </c>
    </row>
    <row r="9039" ht="24" customHeight="1" spans="1:9">
      <c r="A9039" s="14">
        <f t="shared" si="1329"/>
        <v>9036</v>
      </c>
      <c r="B9039" s="15" t="s">
        <v>20622</v>
      </c>
      <c r="C9039" s="15" t="s">
        <v>20623</v>
      </c>
      <c r="D9039" s="15" t="s">
        <v>20522</v>
      </c>
      <c r="E9039" s="16">
        <v>1.39</v>
      </c>
      <c r="F9039" s="14">
        <f t="shared" si="1326"/>
        <v>1737.5</v>
      </c>
      <c r="G9039" s="14">
        <f t="shared" si="1327"/>
        <v>55.6</v>
      </c>
      <c r="H9039" s="14">
        <f t="shared" si="1328"/>
        <v>11.12</v>
      </c>
      <c r="I9039" s="15" t="s">
        <v>20624</v>
      </c>
    </row>
    <row r="9040" ht="24" customHeight="1" spans="1:9">
      <c r="A9040" s="14">
        <f t="shared" si="1329"/>
        <v>9037</v>
      </c>
      <c r="B9040" s="15" t="s">
        <v>20625</v>
      </c>
      <c r="C9040" s="15" t="s">
        <v>486</v>
      </c>
      <c r="D9040" s="15" t="s">
        <v>20522</v>
      </c>
      <c r="E9040" s="16">
        <v>1.74</v>
      </c>
      <c r="F9040" s="14">
        <f t="shared" si="1326"/>
        <v>2175</v>
      </c>
      <c r="G9040" s="14">
        <f t="shared" si="1327"/>
        <v>69.6</v>
      </c>
      <c r="H9040" s="14">
        <f t="shared" si="1328"/>
        <v>13.92</v>
      </c>
      <c r="I9040" s="15" t="s">
        <v>20626</v>
      </c>
    </row>
    <row r="9041" ht="24" customHeight="1" spans="1:9">
      <c r="A9041" s="14">
        <f t="shared" si="1329"/>
        <v>9038</v>
      </c>
      <c r="B9041" s="15" t="s">
        <v>20627</v>
      </c>
      <c r="C9041" s="15" t="s">
        <v>8552</v>
      </c>
      <c r="D9041" s="15" t="s">
        <v>20522</v>
      </c>
      <c r="E9041" s="16">
        <v>1.91</v>
      </c>
      <c r="F9041" s="14">
        <f t="shared" si="1326"/>
        <v>2387.5</v>
      </c>
      <c r="G9041" s="14">
        <f t="shared" si="1327"/>
        <v>76.4</v>
      </c>
      <c r="H9041" s="14">
        <f t="shared" si="1328"/>
        <v>15.28</v>
      </c>
      <c r="I9041" s="15" t="s">
        <v>20628</v>
      </c>
    </row>
    <row r="9042" ht="24" customHeight="1" spans="1:9">
      <c r="A9042" s="14">
        <f t="shared" si="1329"/>
        <v>9039</v>
      </c>
      <c r="B9042" s="15" t="s">
        <v>20629</v>
      </c>
      <c r="C9042" s="15" t="s">
        <v>12443</v>
      </c>
      <c r="D9042" s="15" t="s">
        <v>20522</v>
      </c>
      <c r="E9042" s="16">
        <v>1.07</v>
      </c>
      <c r="F9042" s="14">
        <f t="shared" si="1326"/>
        <v>1337.5</v>
      </c>
      <c r="G9042" s="14">
        <f t="shared" si="1327"/>
        <v>42.8</v>
      </c>
      <c r="H9042" s="14">
        <f t="shared" si="1328"/>
        <v>8.56</v>
      </c>
      <c r="I9042" s="15" t="s">
        <v>20630</v>
      </c>
    </row>
    <row r="9043" ht="24" customHeight="1" spans="1:9">
      <c r="A9043" s="14">
        <f t="shared" si="1329"/>
        <v>9040</v>
      </c>
      <c r="B9043" s="15" t="s">
        <v>20631</v>
      </c>
      <c r="C9043" s="15" t="s">
        <v>7119</v>
      </c>
      <c r="D9043" s="15" t="s">
        <v>20522</v>
      </c>
      <c r="E9043" s="16">
        <v>1.62</v>
      </c>
      <c r="F9043" s="14">
        <f t="shared" si="1326"/>
        <v>2025</v>
      </c>
      <c r="G9043" s="14">
        <f t="shared" si="1327"/>
        <v>64.8</v>
      </c>
      <c r="H9043" s="14">
        <f t="shared" si="1328"/>
        <v>12.96</v>
      </c>
      <c r="I9043" s="15" t="s">
        <v>20632</v>
      </c>
    </row>
    <row r="9044" ht="24" customHeight="1" spans="1:9">
      <c r="A9044" s="14">
        <f t="shared" si="1329"/>
        <v>9041</v>
      </c>
      <c r="B9044" s="15" t="s">
        <v>16494</v>
      </c>
      <c r="C9044" s="15" t="s">
        <v>20633</v>
      </c>
      <c r="D9044" s="15" t="s">
        <v>20522</v>
      </c>
      <c r="E9044" s="16">
        <v>1.11</v>
      </c>
      <c r="F9044" s="14">
        <f t="shared" si="1326"/>
        <v>1387.5</v>
      </c>
      <c r="G9044" s="14">
        <f t="shared" si="1327"/>
        <v>44.4</v>
      </c>
      <c r="H9044" s="14">
        <f t="shared" si="1328"/>
        <v>8.88</v>
      </c>
      <c r="I9044" s="15" t="s">
        <v>20634</v>
      </c>
    </row>
    <row r="9045" ht="24" customHeight="1" spans="1:9">
      <c r="A9045" s="14">
        <f t="shared" ref="A9045:A9054" si="1330">ROW()-3</f>
        <v>9042</v>
      </c>
      <c r="B9045" s="15" t="s">
        <v>20635</v>
      </c>
      <c r="C9045" s="15" t="s">
        <v>2384</v>
      </c>
      <c r="D9045" s="15" t="s">
        <v>20522</v>
      </c>
      <c r="E9045" s="16">
        <v>2.54</v>
      </c>
      <c r="F9045" s="14">
        <f t="shared" si="1326"/>
        <v>3175</v>
      </c>
      <c r="G9045" s="14">
        <f t="shared" si="1327"/>
        <v>101.6</v>
      </c>
      <c r="H9045" s="14">
        <f t="shared" si="1328"/>
        <v>20.32</v>
      </c>
      <c r="I9045" s="15" t="s">
        <v>20636</v>
      </c>
    </row>
    <row r="9046" ht="24" customHeight="1" spans="1:9">
      <c r="A9046" s="14">
        <f t="shared" si="1330"/>
        <v>9043</v>
      </c>
      <c r="B9046" s="15" t="s">
        <v>20637</v>
      </c>
      <c r="C9046" s="15" t="s">
        <v>1771</v>
      </c>
      <c r="D9046" s="15" t="s">
        <v>20522</v>
      </c>
      <c r="E9046" s="16">
        <v>1.42</v>
      </c>
      <c r="F9046" s="14">
        <f t="shared" si="1326"/>
        <v>1775</v>
      </c>
      <c r="G9046" s="14">
        <f t="shared" si="1327"/>
        <v>56.8</v>
      </c>
      <c r="H9046" s="14">
        <f t="shared" si="1328"/>
        <v>11.36</v>
      </c>
      <c r="I9046" s="15" t="s">
        <v>20638</v>
      </c>
    </row>
    <row r="9047" ht="24" customHeight="1" spans="1:9">
      <c r="A9047" s="14">
        <f t="shared" si="1330"/>
        <v>9044</v>
      </c>
      <c r="B9047" s="15" t="s">
        <v>20639</v>
      </c>
      <c r="C9047" s="15" t="s">
        <v>20640</v>
      </c>
      <c r="D9047" s="15" t="s">
        <v>20522</v>
      </c>
      <c r="E9047" s="16">
        <v>0.97</v>
      </c>
      <c r="F9047" s="14">
        <f t="shared" si="1326"/>
        <v>1212.5</v>
      </c>
      <c r="G9047" s="14">
        <f t="shared" si="1327"/>
        <v>38.8</v>
      </c>
      <c r="H9047" s="14">
        <f t="shared" si="1328"/>
        <v>7.76</v>
      </c>
      <c r="I9047" s="15" t="s">
        <v>20641</v>
      </c>
    </row>
    <row r="9048" ht="24" customHeight="1" spans="1:9">
      <c r="A9048" s="14">
        <f t="shared" si="1330"/>
        <v>9045</v>
      </c>
      <c r="B9048" s="15" t="s">
        <v>20642</v>
      </c>
      <c r="C9048" s="15" t="s">
        <v>10117</v>
      </c>
      <c r="D9048" s="15" t="s">
        <v>20522</v>
      </c>
      <c r="E9048" s="16">
        <v>0.81</v>
      </c>
      <c r="F9048" s="14">
        <f t="shared" si="1326"/>
        <v>1012.5</v>
      </c>
      <c r="G9048" s="14">
        <f t="shared" si="1327"/>
        <v>32.4</v>
      </c>
      <c r="H9048" s="14">
        <f t="shared" si="1328"/>
        <v>6.48</v>
      </c>
      <c r="I9048" s="15" t="s">
        <v>20643</v>
      </c>
    </row>
    <row r="9049" ht="24" customHeight="1" spans="1:9">
      <c r="A9049" s="14">
        <f t="shared" si="1330"/>
        <v>9046</v>
      </c>
      <c r="B9049" s="15" t="s">
        <v>20644</v>
      </c>
      <c r="C9049" s="15" t="s">
        <v>6975</v>
      </c>
      <c r="D9049" s="15" t="s">
        <v>20522</v>
      </c>
      <c r="E9049" s="16">
        <v>1</v>
      </c>
      <c r="F9049" s="14">
        <f t="shared" si="1326"/>
        <v>1250</v>
      </c>
      <c r="G9049" s="14">
        <f t="shared" si="1327"/>
        <v>40</v>
      </c>
      <c r="H9049" s="14">
        <f t="shared" si="1328"/>
        <v>8</v>
      </c>
      <c r="I9049" s="15" t="s">
        <v>20645</v>
      </c>
    </row>
    <row r="9050" ht="24" customHeight="1" spans="1:9">
      <c r="A9050" s="14">
        <f t="shared" si="1330"/>
        <v>9047</v>
      </c>
      <c r="B9050" s="15" t="s">
        <v>20646</v>
      </c>
      <c r="C9050" s="15" t="s">
        <v>2491</v>
      </c>
      <c r="D9050" s="15" t="s">
        <v>20522</v>
      </c>
      <c r="E9050" s="16">
        <v>3.15</v>
      </c>
      <c r="F9050" s="14">
        <f t="shared" si="1326"/>
        <v>3937.5</v>
      </c>
      <c r="G9050" s="14">
        <f t="shared" si="1327"/>
        <v>126</v>
      </c>
      <c r="H9050" s="14">
        <f t="shared" si="1328"/>
        <v>25.2</v>
      </c>
      <c r="I9050" s="15" t="s">
        <v>20647</v>
      </c>
    </row>
    <row r="9051" ht="24" customHeight="1" spans="1:9">
      <c r="A9051" s="14">
        <f t="shared" si="1330"/>
        <v>9048</v>
      </c>
      <c r="B9051" s="15" t="s">
        <v>20648</v>
      </c>
      <c r="C9051" s="15" t="s">
        <v>7937</v>
      </c>
      <c r="D9051" s="15" t="s">
        <v>20522</v>
      </c>
      <c r="E9051" s="16">
        <v>1.92</v>
      </c>
      <c r="F9051" s="14">
        <f t="shared" si="1326"/>
        <v>2400</v>
      </c>
      <c r="G9051" s="14">
        <f t="shared" si="1327"/>
        <v>76.8</v>
      </c>
      <c r="H9051" s="14">
        <f t="shared" si="1328"/>
        <v>15.36</v>
      </c>
      <c r="I9051" s="15" t="s">
        <v>20649</v>
      </c>
    </row>
    <row r="9052" ht="24" customHeight="1" spans="1:9">
      <c r="A9052" s="14">
        <f t="shared" si="1330"/>
        <v>9049</v>
      </c>
      <c r="B9052" s="15" t="s">
        <v>20650</v>
      </c>
      <c r="C9052" s="15" t="s">
        <v>8917</v>
      </c>
      <c r="D9052" s="15" t="s">
        <v>20522</v>
      </c>
      <c r="E9052" s="16">
        <v>1.78</v>
      </c>
      <c r="F9052" s="14">
        <f t="shared" si="1326"/>
        <v>2225</v>
      </c>
      <c r="G9052" s="14">
        <f t="shared" si="1327"/>
        <v>71.2</v>
      </c>
      <c r="H9052" s="14">
        <f t="shared" si="1328"/>
        <v>14.24</v>
      </c>
      <c r="I9052" s="15" t="s">
        <v>20651</v>
      </c>
    </row>
    <row r="9053" ht="24" customHeight="1" spans="1:9">
      <c r="A9053" s="14">
        <f t="shared" si="1330"/>
        <v>9050</v>
      </c>
      <c r="B9053" s="15" t="s">
        <v>20652</v>
      </c>
      <c r="C9053" s="15" t="s">
        <v>1212</v>
      </c>
      <c r="D9053" s="15" t="s">
        <v>20522</v>
      </c>
      <c r="E9053" s="16">
        <v>1.08</v>
      </c>
      <c r="F9053" s="14">
        <f t="shared" si="1326"/>
        <v>1350</v>
      </c>
      <c r="G9053" s="14">
        <f t="shared" si="1327"/>
        <v>43.2</v>
      </c>
      <c r="H9053" s="14">
        <f t="shared" si="1328"/>
        <v>8.64</v>
      </c>
      <c r="I9053" s="15" t="s">
        <v>20653</v>
      </c>
    </row>
    <row r="9054" ht="24" customHeight="1" spans="1:9">
      <c r="A9054" s="14">
        <f t="shared" si="1330"/>
        <v>9051</v>
      </c>
      <c r="B9054" s="15" t="s">
        <v>4578</v>
      </c>
      <c r="C9054" s="15" t="s">
        <v>1523</v>
      </c>
      <c r="D9054" s="15" t="s">
        <v>20522</v>
      </c>
      <c r="E9054" s="16">
        <v>1.13</v>
      </c>
      <c r="F9054" s="14">
        <f t="shared" si="1326"/>
        <v>1412.5</v>
      </c>
      <c r="G9054" s="14">
        <f t="shared" si="1327"/>
        <v>45.2</v>
      </c>
      <c r="H9054" s="14">
        <f t="shared" si="1328"/>
        <v>9.04</v>
      </c>
      <c r="I9054" s="15" t="s">
        <v>20654</v>
      </c>
    </row>
    <row r="9055" ht="24" customHeight="1" spans="1:9">
      <c r="A9055" s="14">
        <f t="shared" ref="A9055:A9064" si="1331">ROW()-3</f>
        <v>9052</v>
      </c>
      <c r="B9055" s="15" t="s">
        <v>20655</v>
      </c>
      <c r="C9055" s="15" t="s">
        <v>2722</v>
      </c>
      <c r="D9055" s="15" t="s">
        <v>20522</v>
      </c>
      <c r="E9055" s="16">
        <v>0.16</v>
      </c>
      <c r="F9055" s="14">
        <f t="shared" si="1326"/>
        <v>200</v>
      </c>
      <c r="G9055" s="14">
        <f t="shared" si="1327"/>
        <v>6.4</v>
      </c>
      <c r="H9055" s="14">
        <f t="shared" si="1328"/>
        <v>1.28</v>
      </c>
      <c r="I9055" s="15" t="s">
        <v>20656</v>
      </c>
    </row>
    <row r="9056" ht="24" customHeight="1" spans="1:9">
      <c r="A9056" s="14">
        <f t="shared" si="1331"/>
        <v>9053</v>
      </c>
      <c r="B9056" s="15" t="s">
        <v>20657</v>
      </c>
      <c r="C9056" s="15" t="s">
        <v>9000</v>
      </c>
      <c r="D9056" s="15" t="s">
        <v>20522</v>
      </c>
      <c r="E9056" s="16">
        <v>0.95</v>
      </c>
      <c r="F9056" s="14">
        <f t="shared" si="1326"/>
        <v>1187.5</v>
      </c>
      <c r="G9056" s="14">
        <f t="shared" si="1327"/>
        <v>38</v>
      </c>
      <c r="H9056" s="14">
        <f t="shared" si="1328"/>
        <v>7.6</v>
      </c>
      <c r="I9056" s="15" t="s">
        <v>20658</v>
      </c>
    </row>
    <row r="9057" ht="24" customHeight="1" spans="1:9">
      <c r="A9057" s="14">
        <f t="shared" si="1331"/>
        <v>9054</v>
      </c>
      <c r="B9057" s="15" t="s">
        <v>14315</v>
      </c>
      <c r="C9057" s="15" t="s">
        <v>20659</v>
      </c>
      <c r="D9057" s="15" t="s">
        <v>20522</v>
      </c>
      <c r="E9057" s="16">
        <v>0.74</v>
      </c>
      <c r="F9057" s="14">
        <f t="shared" si="1326"/>
        <v>925</v>
      </c>
      <c r="G9057" s="14">
        <f t="shared" si="1327"/>
        <v>29.6</v>
      </c>
      <c r="H9057" s="14">
        <f t="shared" si="1328"/>
        <v>5.92</v>
      </c>
      <c r="I9057" s="15" t="s">
        <v>20660</v>
      </c>
    </row>
    <row r="9058" ht="24" customHeight="1" spans="1:9">
      <c r="A9058" s="14">
        <f t="shared" si="1331"/>
        <v>9055</v>
      </c>
      <c r="B9058" s="15" t="s">
        <v>20661</v>
      </c>
      <c r="C9058" s="15" t="s">
        <v>2027</v>
      </c>
      <c r="D9058" s="15" t="s">
        <v>20522</v>
      </c>
      <c r="E9058" s="16">
        <v>1.76</v>
      </c>
      <c r="F9058" s="14">
        <f t="shared" si="1326"/>
        <v>2200</v>
      </c>
      <c r="G9058" s="14">
        <f t="shared" si="1327"/>
        <v>70.4</v>
      </c>
      <c r="H9058" s="14">
        <f t="shared" si="1328"/>
        <v>14.08</v>
      </c>
      <c r="I9058" s="15" t="s">
        <v>20662</v>
      </c>
    </row>
    <row r="9059" ht="24" customHeight="1" spans="1:9">
      <c r="A9059" s="14">
        <f t="shared" si="1331"/>
        <v>9056</v>
      </c>
      <c r="B9059" s="15" t="s">
        <v>4595</v>
      </c>
      <c r="C9059" s="15" t="s">
        <v>976</v>
      </c>
      <c r="D9059" s="15" t="s">
        <v>20522</v>
      </c>
      <c r="E9059" s="16">
        <v>1.7</v>
      </c>
      <c r="F9059" s="14">
        <f t="shared" si="1326"/>
        <v>2125</v>
      </c>
      <c r="G9059" s="14">
        <f t="shared" si="1327"/>
        <v>68</v>
      </c>
      <c r="H9059" s="14">
        <f t="shared" si="1328"/>
        <v>13.6</v>
      </c>
      <c r="I9059" s="15" t="s">
        <v>20663</v>
      </c>
    </row>
    <row r="9060" ht="24" customHeight="1" spans="1:9">
      <c r="A9060" s="14">
        <f t="shared" si="1331"/>
        <v>9057</v>
      </c>
      <c r="B9060" s="15" t="s">
        <v>20664</v>
      </c>
      <c r="C9060" s="15" t="s">
        <v>6631</v>
      </c>
      <c r="D9060" s="15" t="s">
        <v>20522</v>
      </c>
      <c r="E9060" s="16">
        <v>1.18</v>
      </c>
      <c r="F9060" s="14">
        <f t="shared" si="1326"/>
        <v>1475</v>
      </c>
      <c r="G9060" s="14">
        <f t="shared" si="1327"/>
        <v>47.2</v>
      </c>
      <c r="H9060" s="14">
        <f t="shared" si="1328"/>
        <v>9.44</v>
      </c>
      <c r="I9060" s="15" t="s">
        <v>20665</v>
      </c>
    </row>
    <row r="9061" ht="24" customHeight="1" spans="1:9">
      <c r="A9061" s="14">
        <f t="shared" si="1331"/>
        <v>9058</v>
      </c>
      <c r="B9061" s="15" t="s">
        <v>20666</v>
      </c>
      <c r="C9061" s="15" t="s">
        <v>15481</v>
      </c>
      <c r="D9061" s="15" t="s">
        <v>20522</v>
      </c>
      <c r="E9061" s="16">
        <v>0.94</v>
      </c>
      <c r="F9061" s="14">
        <f t="shared" si="1326"/>
        <v>1175</v>
      </c>
      <c r="G9061" s="14">
        <f t="shared" si="1327"/>
        <v>37.6</v>
      </c>
      <c r="H9061" s="14">
        <f t="shared" si="1328"/>
        <v>7.52</v>
      </c>
      <c r="I9061" s="15" t="s">
        <v>20667</v>
      </c>
    </row>
    <row r="9062" ht="24" customHeight="1" spans="1:9">
      <c r="A9062" s="14">
        <f t="shared" si="1331"/>
        <v>9059</v>
      </c>
      <c r="B9062" s="15" t="s">
        <v>20668</v>
      </c>
      <c r="C9062" s="15" t="s">
        <v>11405</v>
      </c>
      <c r="D9062" s="15" t="s">
        <v>20522</v>
      </c>
      <c r="E9062" s="16">
        <v>2.06</v>
      </c>
      <c r="F9062" s="14">
        <f t="shared" si="1326"/>
        <v>2575</v>
      </c>
      <c r="G9062" s="14">
        <f t="shared" si="1327"/>
        <v>82.4</v>
      </c>
      <c r="H9062" s="14">
        <f t="shared" si="1328"/>
        <v>16.48</v>
      </c>
      <c r="I9062" s="15" t="s">
        <v>20669</v>
      </c>
    </row>
    <row r="9063" ht="24" customHeight="1" spans="1:9">
      <c r="A9063" s="14">
        <f t="shared" si="1331"/>
        <v>9060</v>
      </c>
      <c r="B9063" s="15" t="s">
        <v>20670</v>
      </c>
      <c r="C9063" s="15" t="s">
        <v>20040</v>
      </c>
      <c r="D9063" s="15" t="s">
        <v>20522</v>
      </c>
      <c r="E9063" s="16">
        <v>1.02</v>
      </c>
      <c r="F9063" s="14">
        <f t="shared" si="1326"/>
        <v>1275</v>
      </c>
      <c r="G9063" s="14">
        <f t="shared" si="1327"/>
        <v>40.8</v>
      </c>
      <c r="H9063" s="14">
        <f t="shared" si="1328"/>
        <v>8.16</v>
      </c>
      <c r="I9063" s="15" t="s">
        <v>20671</v>
      </c>
    </row>
    <row r="9064" ht="24" customHeight="1" spans="1:9">
      <c r="A9064" s="14">
        <f t="shared" si="1331"/>
        <v>9061</v>
      </c>
      <c r="B9064" s="15" t="s">
        <v>20672</v>
      </c>
      <c r="C9064" s="15" t="s">
        <v>891</v>
      </c>
      <c r="D9064" s="15" t="s">
        <v>20522</v>
      </c>
      <c r="E9064" s="16">
        <v>0.84</v>
      </c>
      <c r="F9064" s="14">
        <f t="shared" si="1326"/>
        <v>1050</v>
      </c>
      <c r="G9064" s="14">
        <f t="shared" si="1327"/>
        <v>33.6</v>
      </c>
      <c r="H9064" s="14">
        <f t="shared" si="1328"/>
        <v>6.72</v>
      </c>
      <c r="I9064" s="15" t="s">
        <v>20673</v>
      </c>
    </row>
    <row r="9065" ht="24" customHeight="1" spans="1:9">
      <c r="A9065" s="14">
        <f t="shared" ref="A9065:A9074" si="1332">ROW()-3</f>
        <v>9062</v>
      </c>
      <c r="B9065" s="15" t="s">
        <v>20674</v>
      </c>
      <c r="C9065" s="15" t="s">
        <v>3577</v>
      </c>
      <c r="D9065" s="15" t="s">
        <v>20522</v>
      </c>
      <c r="E9065" s="15">
        <v>2.34</v>
      </c>
      <c r="F9065" s="14">
        <f t="shared" si="1326"/>
        <v>2925</v>
      </c>
      <c r="G9065" s="14">
        <f t="shared" si="1327"/>
        <v>93.6</v>
      </c>
      <c r="H9065" s="14">
        <f t="shared" si="1328"/>
        <v>18.72</v>
      </c>
      <c r="I9065" s="15" t="s">
        <v>20675</v>
      </c>
    </row>
    <row r="9066" ht="24" customHeight="1" spans="1:9">
      <c r="A9066" s="14">
        <f t="shared" si="1332"/>
        <v>9063</v>
      </c>
      <c r="B9066" s="15" t="s">
        <v>20676</v>
      </c>
      <c r="C9066" s="15" t="s">
        <v>342</v>
      </c>
      <c r="D9066" s="15" t="s">
        <v>20522</v>
      </c>
      <c r="E9066" s="15">
        <v>1.16</v>
      </c>
      <c r="F9066" s="14">
        <f t="shared" si="1326"/>
        <v>1450</v>
      </c>
      <c r="G9066" s="14">
        <f t="shared" si="1327"/>
        <v>46.4</v>
      </c>
      <c r="H9066" s="14">
        <f t="shared" si="1328"/>
        <v>9.28</v>
      </c>
      <c r="I9066" s="15" t="s">
        <v>20677</v>
      </c>
    </row>
    <row r="9067" ht="24" customHeight="1" spans="1:9">
      <c r="A9067" s="14">
        <f t="shared" si="1332"/>
        <v>9064</v>
      </c>
      <c r="B9067" s="15" t="s">
        <v>20678</v>
      </c>
      <c r="C9067" s="15" t="s">
        <v>20679</v>
      </c>
      <c r="D9067" s="15" t="s">
        <v>20522</v>
      </c>
      <c r="E9067" s="16">
        <v>0.65</v>
      </c>
      <c r="F9067" s="14">
        <f t="shared" si="1326"/>
        <v>812.5</v>
      </c>
      <c r="G9067" s="14">
        <f t="shared" si="1327"/>
        <v>26</v>
      </c>
      <c r="H9067" s="14">
        <f t="shared" si="1328"/>
        <v>5.2</v>
      </c>
      <c r="I9067" s="15" t="s">
        <v>20680</v>
      </c>
    </row>
    <row r="9068" ht="24" customHeight="1" spans="1:9">
      <c r="A9068" s="14">
        <f t="shared" si="1332"/>
        <v>9065</v>
      </c>
      <c r="B9068" s="15" t="s">
        <v>20681</v>
      </c>
      <c r="C9068" s="15" t="s">
        <v>3016</v>
      </c>
      <c r="D9068" s="15" t="s">
        <v>20522</v>
      </c>
      <c r="E9068" s="16">
        <v>1.31</v>
      </c>
      <c r="F9068" s="14">
        <f t="shared" si="1326"/>
        <v>1637.5</v>
      </c>
      <c r="G9068" s="14">
        <f t="shared" si="1327"/>
        <v>52.4</v>
      </c>
      <c r="H9068" s="14">
        <f t="shared" si="1328"/>
        <v>10.48</v>
      </c>
      <c r="I9068" s="15" t="s">
        <v>20682</v>
      </c>
    </row>
    <row r="9069" ht="24" customHeight="1" spans="1:9">
      <c r="A9069" s="14">
        <f t="shared" si="1332"/>
        <v>9066</v>
      </c>
      <c r="B9069" s="15" t="s">
        <v>20683</v>
      </c>
      <c r="C9069" s="15" t="s">
        <v>2697</v>
      </c>
      <c r="D9069" s="15" t="s">
        <v>20522</v>
      </c>
      <c r="E9069" s="16">
        <v>1.4</v>
      </c>
      <c r="F9069" s="14">
        <f t="shared" si="1326"/>
        <v>1750</v>
      </c>
      <c r="G9069" s="14">
        <f t="shared" si="1327"/>
        <v>56</v>
      </c>
      <c r="H9069" s="14">
        <f t="shared" si="1328"/>
        <v>11.2</v>
      </c>
      <c r="I9069" s="15" t="s">
        <v>20684</v>
      </c>
    </row>
    <row r="9070" ht="24" customHeight="1" spans="1:9">
      <c r="A9070" s="14">
        <f t="shared" si="1332"/>
        <v>9067</v>
      </c>
      <c r="B9070" s="15" t="s">
        <v>20685</v>
      </c>
      <c r="C9070" s="15" t="s">
        <v>20686</v>
      </c>
      <c r="D9070" s="15" t="s">
        <v>20522</v>
      </c>
      <c r="E9070" s="16">
        <v>0.85</v>
      </c>
      <c r="F9070" s="14">
        <f t="shared" si="1326"/>
        <v>1062.5</v>
      </c>
      <c r="G9070" s="14">
        <f t="shared" si="1327"/>
        <v>34</v>
      </c>
      <c r="H9070" s="14">
        <f t="shared" si="1328"/>
        <v>6.8</v>
      </c>
      <c r="I9070" s="15" t="s">
        <v>20687</v>
      </c>
    </row>
    <row r="9071" ht="24" customHeight="1" spans="1:9">
      <c r="A9071" s="14">
        <f t="shared" si="1332"/>
        <v>9068</v>
      </c>
      <c r="B9071" s="15" t="s">
        <v>20688</v>
      </c>
      <c r="C9071" s="15" t="s">
        <v>3784</v>
      </c>
      <c r="D9071" s="15" t="s">
        <v>20522</v>
      </c>
      <c r="E9071" s="16">
        <v>3.79</v>
      </c>
      <c r="F9071" s="14">
        <f t="shared" si="1326"/>
        <v>4737.5</v>
      </c>
      <c r="G9071" s="14">
        <f t="shared" si="1327"/>
        <v>151.6</v>
      </c>
      <c r="H9071" s="14">
        <f t="shared" si="1328"/>
        <v>30.32</v>
      </c>
      <c r="I9071" s="15" t="s">
        <v>20689</v>
      </c>
    </row>
    <row r="9072" ht="24" customHeight="1" spans="1:9">
      <c r="A9072" s="14">
        <f t="shared" si="1332"/>
        <v>9069</v>
      </c>
      <c r="B9072" s="15" t="s">
        <v>20690</v>
      </c>
      <c r="C9072" s="15" t="s">
        <v>6930</v>
      </c>
      <c r="D9072" s="15" t="s">
        <v>20522</v>
      </c>
      <c r="E9072" s="16">
        <v>4.11</v>
      </c>
      <c r="F9072" s="14">
        <f t="shared" si="1326"/>
        <v>5137.5</v>
      </c>
      <c r="G9072" s="14">
        <f t="shared" si="1327"/>
        <v>164.4</v>
      </c>
      <c r="H9072" s="14">
        <f t="shared" si="1328"/>
        <v>32.88</v>
      </c>
      <c r="I9072" s="15" t="s">
        <v>20691</v>
      </c>
    </row>
    <row r="9073" ht="24" customHeight="1" spans="1:9">
      <c r="A9073" s="14">
        <f t="shared" si="1332"/>
        <v>9070</v>
      </c>
      <c r="B9073" s="15" t="s">
        <v>20692</v>
      </c>
      <c r="C9073" s="15" t="s">
        <v>9505</v>
      </c>
      <c r="D9073" s="15" t="s">
        <v>20522</v>
      </c>
      <c r="E9073" s="16">
        <v>4.03</v>
      </c>
      <c r="F9073" s="14">
        <f t="shared" si="1326"/>
        <v>5037.5</v>
      </c>
      <c r="G9073" s="14">
        <f t="shared" si="1327"/>
        <v>161.2</v>
      </c>
      <c r="H9073" s="14">
        <f t="shared" si="1328"/>
        <v>32.24</v>
      </c>
      <c r="I9073" s="15" t="s">
        <v>20693</v>
      </c>
    </row>
    <row r="9074" ht="24" customHeight="1" spans="1:9">
      <c r="A9074" s="14">
        <f t="shared" si="1332"/>
        <v>9071</v>
      </c>
      <c r="B9074" s="15" t="s">
        <v>5812</v>
      </c>
      <c r="C9074" s="15" t="s">
        <v>8195</v>
      </c>
      <c r="D9074" s="15" t="s">
        <v>20522</v>
      </c>
      <c r="E9074" s="16">
        <v>3.13</v>
      </c>
      <c r="F9074" s="14">
        <f t="shared" si="1326"/>
        <v>3912.5</v>
      </c>
      <c r="G9074" s="14">
        <f t="shared" si="1327"/>
        <v>125.2</v>
      </c>
      <c r="H9074" s="14">
        <f t="shared" si="1328"/>
        <v>25.04</v>
      </c>
      <c r="I9074" s="15" t="s">
        <v>20694</v>
      </c>
    </row>
    <row r="9075" ht="24" customHeight="1" spans="1:9">
      <c r="A9075" s="14">
        <f t="shared" ref="A9075:A9084" si="1333">ROW()-3</f>
        <v>9072</v>
      </c>
      <c r="B9075" s="15" t="s">
        <v>20695</v>
      </c>
      <c r="C9075" s="15" t="s">
        <v>20696</v>
      </c>
      <c r="D9075" s="15" t="s">
        <v>20522</v>
      </c>
      <c r="E9075" s="16">
        <v>1.38</v>
      </c>
      <c r="F9075" s="14">
        <f t="shared" si="1326"/>
        <v>1725</v>
      </c>
      <c r="G9075" s="14">
        <f t="shared" si="1327"/>
        <v>55.2</v>
      </c>
      <c r="H9075" s="14">
        <f t="shared" si="1328"/>
        <v>11.04</v>
      </c>
      <c r="I9075" s="15" t="s">
        <v>20697</v>
      </c>
    </row>
    <row r="9076" ht="24" customHeight="1" spans="1:9">
      <c r="A9076" s="14">
        <f t="shared" si="1333"/>
        <v>9073</v>
      </c>
      <c r="B9076" s="15" t="s">
        <v>20698</v>
      </c>
      <c r="C9076" s="15" t="s">
        <v>5180</v>
      </c>
      <c r="D9076" s="15" t="s">
        <v>20522</v>
      </c>
      <c r="E9076" s="16">
        <v>3.32</v>
      </c>
      <c r="F9076" s="14">
        <f t="shared" si="1326"/>
        <v>4150</v>
      </c>
      <c r="G9076" s="14">
        <f t="shared" si="1327"/>
        <v>132.8</v>
      </c>
      <c r="H9076" s="14">
        <f t="shared" si="1328"/>
        <v>26.56</v>
      </c>
      <c r="I9076" s="15" t="s">
        <v>20699</v>
      </c>
    </row>
    <row r="9077" ht="24" customHeight="1" spans="1:9">
      <c r="A9077" s="14">
        <f t="shared" si="1333"/>
        <v>9074</v>
      </c>
      <c r="B9077" s="15" t="s">
        <v>20700</v>
      </c>
      <c r="C9077" s="15" t="s">
        <v>11405</v>
      </c>
      <c r="D9077" s="15" t="s">
        <v>20522</v>
      </c>
      <c r="E9077" s="16">
        <v>4.12</v>
      </c>
      <c r="F9077" s="14">
        <f t="shared" si="1326"/>
        <v>5150</v>
      </c>
      <c r="G9077" s="14">
        <f t="shared" si="1327"/>
        <v>164.8</v>
      </c>
      <c r="H9077" s="14">
        <f t="shared" si="1328"/>
        <v>32.96</v>
      </c>
      <c r="I9077" s="15" t="s">
        <v>20701</v>
      </c>
    </row>
    <row r="9078" ht="24" customHeight="1" spans="1:9">
      <c r="A9078" s="14">
        <f t="shared" si="1333"/>
        <v>9075</v>
      </c>
      <c r="B9078" s="15" t="s">
        <v>20702</v>
      </c>
      <c r="C9078" s="15" t="s">
        <v>713</v>
      </c>
      <c r="D9078" s="15" t="s">
        <v>20522</v>
      </c>
      <c r="E9078" s="16">
        <v>1.56</v>
      </c>
      <c r="F9078" s="14">
        <f t="shared" si="1326"/>
        <v>1950</v>
      </c>
      <c r="G9078" s="14">
        <f t="shared" si="1327"/>
        <v>62.4</v>
      </c>
      <c r="H9078" s="14">
        <f t="shared" si="1328"/>
        <v>12.48</v>
      </c>
      <c r="I9078" s="15" t="s">
        <v>20703</v>
      </c>
    </row>
    <row r="9079" ht="24" customHeight="1" spans="1:9">
      <c r="A9079" s="14">
        <f t="shared" si="1333"/>
        <v>9076</v>
      </c>
      <c r="B9079" s="15" t="s">
        <v>20704</v>
      </c>
      <c r="C9079" s="15" t="s">
        <v>4196</v>
      </c>
      <c r="D9079" s="15" t="s">
        <v>20522</v>
      </c>
      <c r="E9079" s="16">
        <v>3.16</v>
      </c>
      <c r="F9079" s="14">
        <f t="shared" si="1326"/>
        <v>3950</v>
      </c>
      <c r="G9079" s="14">
        <f t="shared" si="1327"/>
        <v>126.4</v>
      </c>
      <c r="H9079" s="14">
        <f t="shared" si="1328"/>
        <v>25.28</v>
      </c>
      <c r="I9079" s="15" t="s">
        <v>20705</v>
      </c>
    </row>
    <row r="9080" ht="24" customHeight="1" spans="1:9">
      <c r="A9080" s="14">
        <f t="shared" si="1333"/>
        <v>9077</v>
      </c>
      <c r="B9080" s="15" t="s">
        <v>20706</v>
      </c>
      <c r="C9080" s="15" t="s">
        <v>20707</v>
      </c>
      <c r="D9080" s="15" t="s">
        <v>20522</v>
      </c>
      <c r="E9080" s="16">
        <v>0.94</v>
      </c>
      <c r="F9080" s="14">
        <f t="shared" si="1326"/>
        <v>1175</v>
      </c>
      <c r="G9080" s="14">
        <f t="shared" si="1327"/>
        <v>37.6</v>
      </c>
      <c r="H9080" s="14">
        <f t="shared" si="1328"/>
        <v>7.52</v>
      </c>
      <c r="I9080" s="15" t="s">
        <v>20708</v>
      </c>
    </row>
    <row r="9081" ht="24" customHeight="1" spans="1:9">
      <c r="A9081" s="14">
        <f t="shared" si="1333"/>
        <v>9078</v>
      </c>
      <c r="B9081" s="15" t="s">
        <v>20709</v>
      </c>
      <c r="C9081" s="15" t="s">
        <v>678</v>
      </c>
      <c r="D9081" s="15" t="s">
        <v>20522</v>
      </c>
      <c r="E9081" s="16">
        <v>2.2</v>
      </c>
      <c r="F9081" s="14">
        <f t="shared" si="1326"/>
        <v>2750</v>
      </c>
      <c r="G9081" s="14">
        <f t="shared" si="1327"/>
        <v>88</v>
      </c>
      <c r="H9081" s="14">
        <f t="shared" si="1328"/>
        <v>17.6</v>
      </c>
      <c r="I9081" s="15" t="s">
        <v>20710</v>
      </c>
    </row>
    <row r="9082" ht="24" customHeight="1" spans="1:9">
      <c r="A9082" s="14">
        <f t="shared" si="1333"/>
        <v>9079</v>
      </c>
      <c r="B9082" s="15" t="s">
        <v>20711</v>
      </c>
      <c r="C9082" s="15" t="s">
        <v>10909</v>
      </c>
      <c r="D9082" s="15" t="s">
        <v>20522</v>
      </c>
      <c r="E9082" s="16">
        <v>2.36</v>
      </c>
      <c r="F9082" s="14">
        <f t="shared" si="1326"/>
        <v>2950</v>
      </c>
      <c r="G9082" s="14">
        <f t="shared" si="1327"/>
        <v>94.4</v>
      </c>
      <c r="H9082" s="14">
        <f t="shared" si="1328"/>
        <v>18.88</v>
      </c>
      <c r="I9082" s="15" t="s">
        <v>20712</v>
      </c>
    </row>
    <row r="9083" ht="24" customHeight="1" spans="1:9">
      <c r="A9083" s="14">
        <f t="shared" si="1333"/>
        <v>9080</v>
      </c>
      <c r="B9083" s="15" t="s">
        <v>20713</v>
      </c>
      <c r="C9083" s="15" t="s">
        <v>20714</v>
      </c>
      <c r="D9083" s="15" t="s">
        <v>20522</v>
      </c>
      <c r="E9083" s="16">
        <v>5.66</v>
      </c>
      <c r="F9083" s="14">
        <f t="shared" si="1326"/>
        <v>7075</v>
      </c>
      <c r="G9083" s="14">
        <f t="shared" si="1327"/>
        <v>226.4</v>
      </c>
      <c r="H9083" s="14">
        <f t="shared" si="1328"/>
        <v>45.28</v>
      </c>
      <c r="I9083" s="15" t="s">
        <v>20715</v>
      </c>
    </row>
    <row r="9084" ht="24" customHeight="1" spans="1:9">
      <c r="A9084" s="14">
        <f t="shared" si="1333"/>
        <v>9081</v>
      </c>
      <c r="B9084" s="15" t="s">
        <v>20716</v>
      </c>
      <c r="C9084" s="15" t="s">
        <v>20717</v>
      </c>
      <c r="D9084" s="15" t="s">
        <v>20522</v>
      </c>
      <c r="E9084" s="16">
        <v>1.52</v>
      </c>
      <c r="F9084" s="14">
        <f t="shared" si="1326"/>
        <v>1900</v>
      </c>
      <c r="G9084" s="14">
        <f t="shared" si="1327"/>
        <v>60.8</v>
      </c>
      <c r="H9084" s="14">
        <f t="shared" si="1328"/>
        <v>12.16</v>
      </c>
      <c r="I9084" s="15" t="s">
        <v>20718</v>
      </c>
    </row>
    <row r="9085" ht="24" customHeight="1" spans="1:9">
      <c r="A9085" s="14">
        <f t="shared" ref="A9085:A9094" si="1334">ROW()-3</f>
        <v>9082</v>
      </c>
      <c r="B9085" s="15" t="s">
        <v>20719</v>
      </c>
      <c r="C9085" s="15" t="s">
        <v>4933</v>
      </c>
      <c r="D9085" s="15" t="s">
        <v>20522</v>
      </c>
      <c r="E9085" s="16">
        <v>1.08</v>
      </c>
      <c r="F9085" s="14">
        <f t="shared" si="1326"/>
        <v>1350</v>
      </c>
      <c r="G9085" s="14">
        <f t="shared" si="1327"/>
        <v>43.2</v>
      </c>
      <c r="H9085" s="14">
        <f t="shared" si="1328"/>
        <v>8.64</v>
      </c>
      <c r="I9085" s="15" t="s">
        <v>20720</v>
      </c>
    </row>
    <row r="9086" ht="24" customHeight="1" spans="1:9">
      <c r="A9086" s="14">
        <f t="shared" si="1334"/>
        <v>9083</v>
      </c>
      <c r="B9086" s="15" t="s">
        <v>20721</v>
      </c>
      <c r="C9086" s="15" t="s">
        <v>214</v>
      </c>
      <c r="D9086" s="15" t="s">
        <v>20522</v>
      </c>
      <c r="E9086" s="16">
        <v>3.89</v>
      </c>
      <c r="F9086" s="14">
        <f t="shared" si="1326"/>
        <v>4862.5</v>
      </c>
      <c r="G9086" s="14">
        <f t="shared" si="1327"/>
        <v>155.6</v>
      </c>
      <c r="H9086" s="14">
        <f t="shared" si="1328"/>
        <v>31.12</v>
      </c>
      <c r="I9086" s="15" t="s">
        <v>20722</v>
      </c>
    </row>
    <row r="9087" ht="24" customHeight="1" spans="1:9">
      <c r="A9087" s="14">
        <f t="shared" si="1334"/>
        <v>9084</v>
      </c>
      <c r="B9087" s="15" t="s">
        <v>20723</v>
      </c>
      <c r="C9087" s="15" t="s">
        <v>20724</v>
      </c>
      <c r="D9087" s="15" t="s">
        <v>20522</v>
      </c>
      <c r="E9087" s="16">
        <v>5.38</v>
      </c>
      <c r="F9087" s="14">
        <f t="shared" si="1326"/>
        <v>6725</v>
      </c>
      <c r="G9087" s="14">
        <f t="shared" si="1327"/>
        <v>215.2</v>
      </c>
      <c r="H9087" s="14">
        <f t="shared" si="1328"/>
        <v>43.04</v>
      </c>
      <c r="I9087" s="15" t="s">
        <v>20725</v>
      </c>
    </row>
    <row r="9088" ht="24" customHeight="1" spans="1:9">
      <c r="A9088" s="14">
        <f t="shared" si="1334"/>
        <v>9085</v>
      </c>
      <c r="B9088" s="15" t="s">
        <v>20726</v>
      </c>
      <c r="C9088" s="15" t="s">
        <v>20727</v>
      </c>
      <c r="D9088" s="15" t="s">
        <v>20522</v>
      </c>
      <c r="E9088" s="16">
        <v>3.66</v>
      </c>
      <c r="F9088" s="14">
        <f t="shared" si="1326"/>
        <v>4575</v>
      </c>
      <c r="G9088" s="14">
        <f t="shared" si="1327"/>
        <v>146.4</v>
      </c>
      <c r="H9088" s="14">
        <f t="shared" si="1328"/>
        <v>29.28</v>
      </c>
      <c r="I9088" s="15" t="s">
        <v>20728</v>
      </c>
    </row>
    <row r="9089" ht="24" customHeight="1" spans="1:9">
      <c r="A9089" s="14">
        <f t="shared" si="1334"/>
        <v>9086</v>
      </c>
      <c r="B9089" s="15" t="s">
        <v>20729</v>
      </c>
      <c r="C9089" s="15" t="s">
        <v>6823</v>
      </c>
      <c r="D9089" s="15" t="s">
        <v>20522</v>
      </c>
      <c r="E9089" s="16">
        <v>2.37</v>
      </c>
      <c r="F9089" s="14">
        <f t="shared" si="1326"/>
        <v>2962.5</v>
      </c>
      <c r="G9089" s="14">
        <f t="shared" si="1327"/>
        <v>94.8</v>
      </c>
      <c r="H9089" s="14">
        <f t="shared" si="1328"/>
        <v>18.96</v>
      </c>
      <c r="I9089" s="15" t="s">
        <v>20730</v>
      </c>
    </row>
    <row r="9090" ht="24" customHeight="1" spans="1:9">
      <c r="A9090" s="14">
        <f t="shared" si="1334"/>
        <v>9087</v>
      </c>
      <c r="B9090" s="15" t="s">
        <v>20731</v>
      </c>
      <c r="C9090" s="15" t="s">
        <v>1842</v>
      </c>
      <c r="D9090" s="15" t="s">
        <v>20522</v>
      </c>
      <c r="E9090" s="16">
        <v>1.82</v>
      </c>
      <c r="F9090" s="14">
        <f t="shared" si="1326"/>
        <v>2275</v>
      </c>
      <c r="G9090" s="14">
        <f t="shared" si="1327"/>
        <v>72.8</v>
      </c>
      <c r="H9090" s="14">
        <f t="shared" si="1328"/>
        <v>14.56</v>
      </c>
      <c r="I9090" s="15" t="s">
        <v>20732</v>
      </c>
    </row>
    <row r="9091" ht="24" customHeight="1" spans="1:9">
      <c r="A9091" s="14">
        <f t="shared" si="1334"/>
        <v>9088</v>
      </c>
      <c r="B9091" s="15" t="s">
        <v>20733</v>
      </c>
      <c r="C9091" s="15" t="s">
        <v>8039</v>
      </c>
      <c r="D9091" s="15" t="s">
        <v>20522</v>
      </c>
      <c r="E9091" s="16">
        <v>2.8</v>
      </c>
      <c r="F9091" s="14">
        <f t="shared" si="1326"/>
        <v>3500</v>
      </c>
      <c r="G9091" s="14">
        <f t="shared" si="1327"/>
        <v>112</v>
      </c>
      <c r="H9091" s="14">
        <f t="shared" si="1328"/>
        <v>22.4</v>
      </c>
      <c r="I9091" s="15" t="s">
        <v>20734</v>
      </c>
    </row>
    <row r="9092" ht="24" customHeight="1" spans="1:9">
      <c r="A9092" s="14">
        <f t="shared" si="1334"/>
        <v>9089</v>
      </c>
      <c r="B9092" s="15" t="s">
        <v>20735</v>
      </c>
      <c r="C9092" s="15" t="s">
        <v>119</v>
      </c>
      <c r="D9092" s="15" t="s">
        <v>20522</v>
      </c>
      <c r="E9092" s="16">
        <v>4.24</v>
      </c>
      <c r="F9092" s="14">
        <f t="shared" si="1326"/>
        <v>5300</v>
      </c>
      <c r="G9092" s="14">
        <f t="shared" si="1327"/>
        <v>169.6</v>
      </c>
      <c r="H9092" s="14">
        <f t="shared" si="1328"/>
        <v>33.92</v>
      </c>
      <c r="I9092" s="15" t="s">
        <v>20736</v>
      </c>
    </row>
    <row r="9093" ht="24" customHeight="1" spans="1:9">
      <c r="A9093" s="14">
        <f t="shared" si="1334"/>
        <v>9090</v>
      </c>
      <c r="B9093" s="15" t="s">
        <v>4444</v>
      </c>
      <c r="C9093" s="15" t="s">
        <v>12753</v>
      </c>
      <c r="D9093" s="15" t="s">
        <v>20522</v>
      </c>
      <c r="E9093" s="16">
        <v>3.63</v>
      </c>
      <c r="F9093" s="14">
        <f t="shared" ref="F9093:F9156" si="1335">E9093*1250</f>
        <v>4537.5</v>
      </c>
      <c r="G9093" s="14">
        <f t="shared" ref="G9093:G9156" si="1336">E9093*40</f>
        <v>145.2</v>
      </c>
      <c r="H9093" s="14">
        <f t="shared" ref="H9093:H9156" si="1337">E9093*8</f>
        <v>29.04</v>
      </c>
      <c r="I9093" s="15" t="s">
        <v>20737</v>
      </c>
    </row>
    <row r="9094" ht="24" customHeight="1" spans="1:9">
      <c r="A9094" s="14">
        <f t="shared" si="1334"/>
        <v>9091</v>
      </c>
      <c r="B9094" s="15" t="s">
        <v>20738</v>
      </c>
      <c r="C9094" s="15" t="s">
        <v>20739</v>
      </c>
      <c r="D9094" s="15" t="s">
        <v>20522</v>
      </c>
      <c r="E9094" s="16">
        <v>4.28</v>
      </c>
      <c r="F9094" s="14">
        <f t="shared" si="1335"/>
        <v>5350</v>
      </c>
      <c r="G9094" s="14">
        <f t="shared" si="1336"/>
        <v>171.2</v>
      </c>
      <c r="H9094" s="14">
        <f t="shared" si="1337"/>
        <v>34.24</v>
      </c>
      <c r="I9094" s="15" t="s">
        <v>20740</v>
      </c>
    </row>
    <row r="9095" ht="24" customHeight="1" spans="1:9">
      <c r="A9095" s="14">
        <f t="shared" ref="A9095:A9104" si="1338">ROW()-3</f>
        <v>9092</v>
      </c>
      <c r="B9095" s="15" t="s">
        <v>20741</v>
      </c>
      <c r="C9095" s="15" t="s">
        <v>5908</v>
      </c>
      <c r="D9095" s="15" t="s">
        <v>20522</v>
      </c>
      <c r="E9095" s="16">
        <v>1.86</v>
      </c>
      <c r="F9095" s="14">
        <f t="shared" si="1335"/>
        <v>2325</v>
      </c>
      <c r="G9095" s="14">
        <f t="shared" si="1336"/>
        <v>74.4</v>
      </c>
      <c r="H9095" s="14">
        <f t="shared" si="1337"/>
        <v>14.88</v>
      </c>
      <c r="I9095" s="15" t="s">
        <v>20742</v>
      </c>
    </row>
    <row r="9096" ht="24" customHeight="1" spans="1:9">
      <c r="A9096" s="14">
        <f t="shared" si="1338"/>
        <v>9093</v>
      </c>
      <c r="B9096" s="15" t="s">
        <v>20743</v>
      </c>
      <c r="C9096" s="15" t="s">
        <v>15609</v>
      </c>
      <c r="D9096" s="15" t="s">
        <v>20522</v>
      </c>
      <c r="E9096" s="16">
        <v>4.43</v>
      </c>
      <c r="F9096" s="14">
        <f t="shared" si="1335"/>
        <v>5537.5</v>
      </c>
      <c r="G9096" s="14">
        <f t="shared" si="1336"/>
        <v>177.2</v>
      </c>
      <c r="H9096" s="14">
        <f t="shared" si="1337"/>
        <v>35.44</v>
      </c>
      <c r="I9096" s="15" t="s">
        <v>20744</v>
      </c>
    </row>
    <row r="9097" ht="24" customHeight="1" spans="1:9">
      <c r="A9097" s="14">
        <f t="shared" si="1338"/>
        <v>9094</v>
      </c>
      <c r="B9097" s="15" t="s">
        <v>20745</v>
      </c>
      <c r="C9097" s="15" t="s">
        <v>3094</v>
      </c>
      <c r="D9097" s="15" t="s">
        <v>20522</v>
      </c>
      <c r="E9097" s="16">
        <v>3.03</v>
      </c>
      <c r="F9097" s="14">
        <f t="shared" si="1335"/>
        <v>3787.5</v>
      </c>
      <c r="G9097" s="14">
        <f t="shared" si="1336"/>
        <v>121.2</v>
      </c>
      <c r="H9097" s="14">
        <f t="shared" si="1337"/>
        <v>24.24</v>
      </c>
      <c r="I9097" s="15" t="s">
        <v>20746</v>
      </c>
    </row>
    <row r="9098" ht="24" customHeight="1" spans="1:9">
      <c r="A9098" s="14">
        <f t="shared" si="1338"/>
        <v>9095</v>
      </c>
      <c r="B9098" s="15" t="s">
        <v>4659</v>
      </c>
      <c r="C9098" s="15" t="s">
        <v>20747</v>
      </c>
      <c r="D9098" s="15" t="s">
        <v>20522</v>
      </c>
      <c r="E9098" s="16">
        <v>3</v>
      </c>
      <c r="F9098" s="14">
        <f t="shared" si="1335"/>
        <v>3750</v>
      </c>
      <c r="G9098" s="14">
        <f t="shared" si="1336"/>
        <v>120</v>
      </c>
      <c r="H9098" s="14">
        <f t="shared" si="1337"/>
        <v>24</v>
      </c>
      <c r="I9098" s="15" t="s">
        <v>20748</v>
      </c>
    </row>
    <row r="9099" ht="24" customHeight="1" spans="1:9">
      <c r="A9099" s="14">
        <f t="shared" si="1338"/>
        <v>9096</v>
      </c>
      <c r="B9099" s="15" t="s">
        <v>7097</v>
      </c>
      <c r="C9099" s="15" t="s">
        <v>5043</v>
      </c>
      <c r="D9099" s="15" t="s">
        <v>20522</v>
      </c>
      <c r="E9099" s="16">
        <v>0.35</v>
      </c>
      <c r="F9099" s="14">
        <f t="shared" si="1335"/>
        <v>437.5</v>
      </c>
      <c r="G9099" s="14">
        <f t="shared" si="1336"/>
        <v>14</v>
      </c>
      <c r="H9099" s="14">
        <f t="shared" si="1337"/>
        <v>2.8</v>
      </c>
      <c r="I9099" s="15" t="s">
        <v>20749</v>
      </c>
    </row>
    <row r="9100" ht="24" customHeight="1" spans="1:9">
      <c r="A9100" s="14">
        <f t="shared" si="1338"/>
        <v>9097</v>
      </c>
      <c r="B9100" s="15" t="s">
        <v>20750</v>
      </c>
      <c r="C9100" s="15" t="s">
        <v>5021</v>
      </c>
      <c r="D9100" s="15" t="s">
        <v>20522</v>
      </c>
      <c r="E9100" s="16">
        <v>0.3</v>
      </c>
      <c r="F9100" s="14">
        <f t="shared" si="1335"/>
        <v>375</v>
      </c>
      <c r="G9100" s="14">
        <f t="shared" si="1336"/>
        <v>12</v>
      </c>
      <c r="H9100" s="14">
        <f t="shared" si="1337"/>
        <v>2.4</v>
      </c>
      <c r="I9100" s="15" t="s">
        <v>20751</v>
      </c>
    </row>
    <row r="9101" ht="24" customHeight="1" spans="1:9">
      <c r="A9101" s="14">
        <f t="shared" si="1338"/>
        <v>9098</v>
      </c>
      <c r="B9101" s="15" t="s">
        <v>20752</v>
      </c>
      <c r="C9101" s="15" t="s">
        <v>16386</v>
      </c>
      <c r="D9101" s="15" t="s">
        <v>20522</v>
      </c>
      <c r="E9101" s="16">
        <v>0.3</v>
      </c>
      <c r="F9101" s="14">
        <f t="shared" si="1335"/>
        <v>375</v>
      </c>
      <c r="G9101" s="14">
        <f t="shared" si="1336"/>
        <v>12</v>
      </c>
      <c r="H9101" s="14">
        <f t="shared" si="1337"/>
        <v>2.4</v>
      </c>
      <c r="I9101" s="15" t="s">
        <v>20753</v>
      </c>
    </row>
    <row r="9102" ht="24" customHeight="1" spans="1:9">
      <c r="A9102" s="14">
        <f t="shared" si="1338"/>
        <v>9099</v>
      </c>
      <c r="B9102" s="15" t="s">
        <v>20754</v>
      </c>
      <c r="C9102" s="15" t="s">
        <v>20755</v>
      </c>
      <c r="D9102" s="15" t="s">
        <v>20522</v>
      </c>
      <c r="E9102" s="16">
        <v>0.5</v>
      </c>
      <c r="F9102" s="14">
        <f t="shared" si="1335"/>
        <v>625</v>
      </c>
      <c r="G9102" s="14">
        <f t="shared" si="1336"/>
        <v>20</v>
      </c>
      <c r="H9102" s="14">
        <f t="shared" si="1337"/>
        <v>4</v>
      </c>
      <c r="I9102" s="15" t="s">
        <v>20756</v>
      </c>
    </row>
    <row r="9103" ht="24" customHeight="1" spans="1:9">
      <c r="A9103" s="14">
        <f t="shared" si="1338"/>
        <v>9100</v>
      </c>
      <c r="B9103" s="15" t="s">
        <v>20757</v>
      </c>
      <c r="C9103" s="15" t="s">
        <v>113</v>
      </c>
      <c r="D9103" s="15" t="s">
        <v>20522</v>
      </c>
      <c r="E9103" s="16">
        <v>0.6</v>
      </c>
      <c r="F9103" s="14">
        <f t="shared" si="1335"/>
        <v>750</v>
      </c>
      <c r="G9103" s="14">
        <f t="shared" si="1336"/>
        <v>24</v>
      </c>
      <c r="H9103" s="14">
        <f t="shared" si="1337"/>
        <v>4.8</v>
      </c>
      <c r="I9103" s="15" t="s">
        <v>20758</v>
      </c>
    </row>
    <row r="9104" ht="24" customHeight="1" spans="1:9">
      <c r="A9104" s="14">
        <f t="shared" si="1338"/>
        <v>9101</v>
      </c>
      <c r="B9104" s="15" t="s">
        <v>20759</v>
      </c>
      <c r="C9104" s="15" t="s">
        <v>20760</v>
      </c>
      <c r="D9104" s="15" t="s">
        <v>20522</v>
      </c>
      <c r="E9104" s="16">
        <v>0.4</v>
      </c>
      <c r="F9104" s="14">
        <f t="shared" si="1335"/>
        <v>500</v>
      </c>
      <c r="G9104" s="14">
        <f t="shared" si="1336"/>
        <v>16</v>
      </c>
      <c r="H9104" s="14">
        <f t="shared" si="1337"/>
        <v>3.2</v>
      </c>
      <c r="I9104" s="15" t="s">
        <v>20761</v>
      </c>
    </row>
    <row r="9105" ht="24" customHeight="1" spans="1:9">
      <c r="A9105" s="14">
        <f t="shared" ref="A9105:A9114" si="1339">ROW()-3</f>
        <v>9102</v>
      </c>
      <c r="B9105" s="15" t="s">
        <v>20688</v>
      </c>
      <c r="C9105" s="15" t="s">
        <v>2335</v>
      </c>
      <c r="D9105" s="15" t="s">
        <v>20522</v>
      </c>
      <c r="E9105" s="16">
        <v>0.5</v>
      </c>
      <c r="F9105" s="14">
        <f t="shared" si="1335"/>
        <v>625</v>
      </c>
      <c r="G9105" s="14">
        <f t="shared" si="1336"/>
        <v>20</v>
      </c>
      <c r="H9105" s="14">
        <f t="shared" si="1337"/>
        <v>4</v>
      </c>
      <c r="I9105" s="15" t="s">
        <v>20762</v>
      </c>
    </row>
    <row r="9106" ht="24" customHeight="1" spans="1:9">
      <c r="A9106" s="14">
        <f t="shared" si="1339"/>
        <v>9103</v>
      </c>
      <c r="B9106" s="15" t="s">
        <v>20763</v>
      </c>
      <c r="C9106" s="15" t="s">
        <v>11364</v>
      </c>
      <c r="D9106" s="15" t="s">
        <v>20522</v>
      </c>
      <c r="E9106" s="16">
        <v>0.4</v>
      </c>
      <c r="F9106" s="14">
        <f t="shared" si="1335"/>
        <v>500</v>
      </c>
      <c r="G9106" s="14">
        <f t="shared" si="1336"/>
        <v>16</v>
      </c>
      <c r="H9106" s="14">
        <f t="shared" si="1337"/>
        <v>3.2</v>
      </c>
      <c r="I9106" s="15" t="s">
        <v>20764</v>
      </c>
    </row>
    <row r="9107" ht="24" customHeight="1" spans="1:9">
      <c r="A9107" s="14">
        <f t="shared" si="1339"/>
        <v>9104</v>
      </c>
      <c r="B9107" s="15" t="s">
        <v>20765</v>
      </c>
      <c r="C9107" s="15" t="s">
        <v>3330</v>
      </c>
      <c r="D9107" s="15" t="s">
        <v>20522</v>
      </c>
      <c r="E9107" s="16">
        <v>0.1</v>
      </c>
      <c r="F9107" s="14">
        <f t="shared" si="1335"/>
        <v>125</v>
      </c>
      <c r="G9107" s="14">
        <f t="shared" si="1336"/>
        <v>4</v>
      </c>
      <c r="H9107" s="14">
        <f t="shared" si="1337"/>
        <v>0.8</v>
      </c>
      <c r="I9107" s="15" t="s">
        <v>20766</v>
      </c>
    </row>
    <row r="9108" ht="24" customHeight="1" spans="1:9">
      <c r="A9108" s="14">
        <f t="shared" si="1339"/>
        <v>9105</v>
      </c>
      <c r="B9108" s="15" t="s">
        <v>5179</v>
      </c>
      <c r="C9108" s="15" t="s">
        <v>5021</v>
      </c>
      <c r="D9108" s="15" t="s">
        <v>20522</v>
      </c>
      <c r="E9108" s="16">
        <v>0.2</v>
      </c>
      <c r="F9108" s="14">
        <f t="shared" si="1335"/>
        <v>250</v>
      </c>
      <c r="G9108" s="14">
        <f t="shared" si="1336"/>
        <v>8</v>
      </c>
      <c r="H9108" s="14">
        <f t="shared" si="1337"/>
        <v>1.6</v>
      </c>
      <c r="I9108" s="15" t="s">
        <v>20767</v>
      </c>
    </row>
    <row r="9109" ht="24" customHeight="1" spans="1:9">
      <c r="A9109" s="14">
        <f t="shared" si="1339"/>
        <v>9106</v>
      </c>
      <c r="B9109" s="15" t="s">
        <v>5825</v>
      </c>
      <c r="C9109" s="15" t="s">
        <v>4001</v>
      </c>
      <c r="D9109" s="15" t="s">
        <v>20522</v>
      </c>
      <c r="E9109" s="16">
        <v>0.1</v>
      </c>
      <c r="F9109" s="14">
        <f t="shared" si="1335"/>
        <v>125</v>
      </c>
      <c r="G9109" s="14">
        <f t="shared" si="1336"/>
        <v>4</v>
      </c>
      <c r="H9109" s="14">
        <f t="shared" si="1337"/>
        <v>0.8</v>
      </c>
      <c r="I9109" s="15" t="s">
        <v>20768</v>
      </c>
    </row>
    <row r="9110" ht="24" customHeight="1" spans="1:9">
      <c r="A9110" s="14">
        <f t="shared" si="1339"/>
        <v>9107</v>
      </c>
      <c r="B9110" s="15" t="s">
        <v>20769</v>
      </c>
      <c r="C9110" s="15" t="s">
        <v>372</v>
      </c>
      <c r="D9110" s="15" t="s">
        <v>20522</v>
      </c>
      <c r="E9110" s="16">
        <v>0.2</v>
      </c>
      <c r="F9110" s="14">
        <f t="shared" si="1335"/>
        <v>250</v>
      </c>
      <c r="G9110" s="14">
        <f t="shared" si="1336"/>
        <v>8</v>
      </c>
      <c r="H9110" s="14">
        <f t="shared" si="1337"/>
        <v>1.6</v>
      </c>
      <c r="I9110" s="15" t="s">
        <v>20770</v>
      </c>
    </row>
    <row r="9111" ht="24" customHeight="1" spans="1:9">
      <c r="A9111" s="14">
        <f t="shared" si="1339"/>
        <v>9108</v>
      </c>
      <c r="B9111" s="15" t="s">
        <v>5761</v>
      </c>
      <c r="C9111" s="15" t="s">
        <v>9240</v>
      </c>
      <c r="D9111" s="15" t="s">
        <v>20522</v>
      </c>
      <c r="E9111" s="16">
        <v>0.3</v>
      </c>
      <c r="F9111" s="14">
        <f t="shared" si="1335"/>
        <v>375</v>
      </c>
      <c r="G9111" s="14">
        <f t="shared" si="1336"/>
        <v>12</v>
      </c>
      <c r="H9111" s="14">
        <f t="shared" si="1337"/>
        <v>2.4</v>
      </c>
      <c r="I9111" s="15" t="s">
        <v>20771</v>
      </c>
    </row>
    <row r="9112" ht="24" customHeight="1" spans="1:9">
      <c r="A9112" s="14">
        <f t="shared" si="1339"/>
        <v>9109</v>
      </c>
      <c r="B9112" s="15" t="s">
        <v>20772</v>
      </c>
      <c r="C9112" s="15" t="s">
        <v>630</v>
      </c>
      <c r="D9112" s="15" t="s">
        <v>20522</v>
      </c>
      <c r="E9112" s="16">
        <v>0.1</v>
      </c>
      <c r="F9112" s="14">
        <f t="shared" si="1335"/>
        <v>125</v>
      </c>
      <c r="G9112" s="14">
        <f t="shared" si="1336"/>
        <v>4</v>
      </c>
      <c r="H9112" s="14">
        <f t="shared" si="1337"/>
        <v>0.8</v>
      </c>
      <c r="I9112" s="15" t="s">
        <v>20773</v>
      </c>
    </row>
    <row r="9113" ht="24" customHeight="1" spans="1:9">
      <c r="A9113" s="14">
        <f t="shared" si="1339"/>
        <v>9110</v>
      </c>
      <c r="B9113" s="15" t="s">
        <v>20774</v>
      </c>
      <c r="C9113" s="15" t="s">
        <v>800</v>
      </c>
      <c r="D9113" s="15" t="s">
        <v>20522</v>
      </c>
      <c r="E9113" s="16">
        <v>0.1</v>
      </c>
      <c r="F9113" s="14">
        <f t="shared" si="1335"/>
        <v>125</v>
      </c>
      <c r="G9113" s="14">
        <f t="shared" si="1336"/>
        <v>4</v>
      </c>
      <c r="H9113" s="14">
        <f t="shared" si="1337"/>
        <v>0.8</v>
      </c>
      <c r="I9113" s="15" t="s">
        <v>20775</v>
      </c>
    </row>
    <row r="9114" ht="24" customHeight="1" spans="1:9">
      <c r="A9114" s="14">
        <f t="shared" si="1339"/>
        <v>9111</v>
      </c>
      <c r="B9114" s="15" t="s">
        <v>20776</v>
      </c>
      <c r="C9114" s="15" t="s">
        <v>567</v>
      </c>
      <c r="D9114" s="15" t="s">
        <v>20522</v>
      </c>
      <c r="E9114" s="16">
        <v>0.45</v>
      </c>
      <c r="F9114" s="14">
        <f t="shared" si="1335"/>
        <v>562.5</v>
      </c>
      <c r="G9114" s="14">
        <f t="shared" si="1336"/>
        <v>18</v>
      </c>
      <c r="H9114" s="14">
        <f t="shared" si="1337"/>
        <v>3.6</v>
      </c>
      <c r="I9114" s="15" t="s">
        <v>20777</v>
      </c>
    </row>
    <row r="9115" ht="24" customHeight="1" spans="1:9">
      <c r="A9115" s="14">
        <f t="shared" ref="A9115:A9124" si="1340">ROW()-3</f>
        <v>9112</v>
      </c>
      <c r="B9115" s="15" t="s">
        <v>5185</v>
      </c>
      <c r="C9115" s="15" t="s">
        <v>381</v>
      </c>
      <c r="D9115" s="15" t="s">
        <v>20522</v>
      </c>
      <c r="E9115" s="16">
        <v>0.3</v>
      </c>
      <c r="F9115" s="14">
        <f t="shared" si="1335"/>
        <v>375</v>
      </c>
      <c r="G9115" s="14">
        <f t="shared" si="1336"/>
        <v>12</v>
      </c>
      <c r="H9115" s="14">
        <f t="shared" si="1337"/>
        <v>2.4</v>
      </c>
      <c r="I9115" s="15" t="s">
        <v>20778</v>
      </c>
    </row>
    <row r="9116" ht="24" customHeight="1" spans="1:9">
      <c r="A9116" s="14">
        <f t="shared" si="1340"/>
        <v>9113</v>
      </c>
      <c r="B9116" s="15" t="s">
        <v>20779</v>
      </c>
      <c r="C9116" s="15" t="s">
        <v>6754</v>
      </c>
      <c r="D9116" s="15" t="s">
        <v>20522</v>
      </c>
      <c r="E9116" s="16">
        <v>0.1</v>
      </c>
      <c r="F9116" s="14">
        <f t="shared" si="1335"/>
        <v>125</v>
      </c>
      <c r="G9116" s="14">
        <f t="shared" si="1336"/>
        <v>4</v>
      </c>
      <c r="H9116" s="14">
        <f t="shared" si="1337"/>
        <v>0.8</v>
      </c>
      <c r="I9116" s="15" t="s">
        <v>20780</v>
      </c>
    </row>
    <row r="9117" ht="24" customHeight="1" spans="1:9">
      <c r="A9117" s="14">
        <f t="shared" si="1340"/>
        <v>9114</v>
      </c>
      <c r="B9117" s="15" t="s">
        <v>3301</v>
      </c>
      <c r="C9117" s="15" t="s">
        <v>7509</v>
      </c>
      <c r="D9117" s="15" t="s">
        <v>20522</v>
      </c>
      <c r="E9117" s="16">
        <v>0.2</v>
      </c>
      <c r="F9117" s="14">
        <f t="shared" si="1335"/>
        <v>250</v>
      </c>
      <c r="G9117" s="14">
        <f t="shared" si="1336"/>
        <v>8</v>
      </c>
      <c r="H9117" s="14">
        <f t="shared" si="1337"/>
        <v>1.6</v>
      </c>
      <c r="I9117" s="15" t="s">
        <v>20781</v>
      </c>
    </row>
    <row r="9118" ht="24" customHeight="1" spans="1:9">
      <c r="A9118" s="14">
        <f t="shared" si="1340"/>
        <v>9115</v>
      </c>
      <c r="B9118" s="15" t="s">
        <v>20782</v>
      </c>
      <c r="C9118" s="15" t="s">
        <v>2393</v>
      </c>
      <c r="D9118" s="15" t="s">
        <v>20522</v>
      </c>
      <c r="E9118" s="16">
        <v>0.3</v>
      </c>
      <c r="F9118" s="14">
        <f t="shared" si="1335"/>
        <v>375</v>
      </c>
      <c r="G9118" s="14">
        <f t="shared" si="1336"/>
        <v>12</v>
      </c>
      <c r="H9118" s="14">
        <f t="shared" si="1337"/>
        <v>2.4</v>
      </c>
      <c r="I9118" s="15" t="s">
        <v>20783</v>
      </c>
    </row>
    <row r="9119" ht="24" customHeight="1" spans="1:9">
      <c r="A9119" s="14">
        <f t="shared" si="1340"/>
        <v>9116</v>
      </c>
      <c r="B9119" s="15" t="s">
        <v>20784</v>
      </c>
      <c r="C9119" s="15" t="s">
        <v>449</v>
      </c>
      <c r="D9119" s="15" t="s">
        <v>20522</v>
      </c>
      <c r="E9119" s="16">
        <v>0.3</v>
      </c>
      <c r="F9119" s="14">
        <f t="shared" si="1335"/>
        <v>375</v>
      </c>
      <c r="G9119" s="14">
        <f t="shared" si="1336"/>
        <v>12</v>
      </c>
      <c r="H9119" s="14">
        <f t="shared" si="1337"/>
        <v>2.4</v>
      </c>
      <c r="I9119" s="15" t="s">
        <v>20785</v>
      </c>
    </row>
    <row r="9120" ht="24" customHeight="1" spans="1:9">
      <c r="A9120" s="14">
        <f t="shared" si="1340"/>
        <v>9117</v>
      </c>
      <c r="B9120" s="15" t="s">
        <v>20786</v>
      </c>
      <c r="C9120" s="15" t="s">
        <v>95</v>
      </c>
      <c r="D9120" s="15" t="s">
        <v>20522</v>
      </c>
      <c r="E9120" s="16">
        <v>0.3</v>
      </c>
      <c r="F9120" s="14">
        <f t="shared" si="1335"/>
        <v>375</v>
      </c>
      <c r="G9120" s="14">
        <f t="shared" si="1336"/>
        <v>12</v>
      </c>
      <c r="H9120" s="14">
        <f t="shared" si="1337"/>
        <v>2.4</v>
      </c>
      <c r="I9120" s="15" t="s">
        <v>20787</v>
      </c>
    </row>
    <row r="9121" ht="24" customHeight="1" spans="1:9">
      <c r="A9121" s="14">
        <f t="shared" si="1340"/>
        <v>9118</v>
      </c>
      <c r="B9121" s="15" t="s">
        <v>20788</v>
      </c>
      <c r="C9121" s="15" t="s">
        <v>1491</v>
      </c>
      <c r="D9121" s="15" t="s">
        <v>20522</v>
      </c>
      <c r="E9121" s="16">
        <v>0.4</v>
      </c>
      <c r="F9121" s="14">
        <f t="shared" si="1335"/>
        <v>500</v>
      </c>
      <c r="G9121" s="14">
        <f t="shared" si="1336"/>
        <v>16</v>
      </c>
      <c r="H9121" s="14">
        <f t="shared" si="1337"/>
        <v>3.2</v>
      </c>
      <c r="I9121" s="15" t="s">
        <v>20789</v>
      </c>
    </row>
    <row r="9122" ht="24" customHeight="1" spans="1:9">
      <c r="A9122" s="14">
        <f t="shared" si="1340"/>
        <v>9119</v>
      </c>
      <c r="B9122" s="15" t="s">
        <v>20790</v>
      </c>
      <c r="C9122" s="15" t="s">
        <v>20791</v>
      </c>
      <c r="D9122" s="15" t="s">
        <v>20522</v>
      </c>
      <c r="E9122" s="16">
        <v>0.4</v>
      </c>
      <c r="F9122" s="14">
        <f t="shared" si="1335"/>
        <v>500</v>
      </c>
      <c r="G9122" s="14">
        <f t="shared" si="1336"/>
        <v>16</v>
      </c>
      <c r="H9122" s="14">
        <f t="shared" si="1337"/>
        <v>3.2</v>
      </c>
      <c r="I9122" s="15" t="s">
        <v>20792</v>
      </c>
    </row>
    <row r="9123" ht="24" customHeight="1" spans="1:9">
      <c r="A9123" s="14">
        <f t="shared" si="1340"/>
        <v>9120</v>
      </c>
      <c r="B9123" s="15" t="s">
        <v>20793</v>
      </c>
      <c r="C9123" s="15" t="s">
        <v>3002</v>
      </c>
      <c r="D9123" s="15" t="s">
        <v>20522</v>
      </c>
      <c r="E9123" s="16">
        <v>0.2</v>
      </c>
      <c r="F9123" s="14">
        <f t="shared" si="1335"/>
        <v>250</v>
      </c>
      <c r="G9123" s="14">
        <f t="shared" si="1336"/>
        <v>8</v>
      </c>
      <c r="H9123" s="14">
        <f t="shared" si="1337"/>
        <v>1.6</v>
      </c>
      <c r="I9123" s="15" t="s">
        <v>20794</v>
      </c>
    </row>
    <row r="9124" ht="24" customHeight="1" spans="1:9">
      <c r="A9124" s="14">
        <f t="shared" si="1340"/>
        <v>9121</v>
      </c>
      <c r="B9124" s="15" t="s">
        <v>20795</v>
      </c>
      <c r="C9124" s="15" t="s">
        <v>1156</v>
      </c>
      <c r="D9124" s="15" t="s">
        <v>20522</v>
      </c>
      <c r="E9124" s="16">
        <v>0.7</v>
      </c>
      <c r="F9124" s="14">
        <f t="shared" si="1335"/>
        <v>875</v>
      </c>
      <c r="G9124" s="14">
        <f t="shared" si="1336"/>
        <v>28</v>
      </c>
      <c r="H9124" s="14">
        <f t="shared" si="1337"/>
        <v>5.6</v>
      </c>
      <c r="I9124" s="15" t="s">
        <v>20796</v>
      </c>
    </row>
    <row r="9125" ht="24" customHeight="1" spans="1:9">
      <c r="A9125" s="14">
        <f t="shared" ref="A9125:A9134" si="1341">ROW()-3</f>
        <v>9122</v>
      </c>
      <c r="B9125" s="15" t="s">
        <v>20797</v>
      </c>
      <c r="C9125" s="15" t="s">
        <v>4785</v>
      </c>
      <c r="D9125" s="15" t="s">
        <v>20522</v>
      </c>
      <c r="E9125" s="16">
        <v>0.5</v>
      </c>
      <c r="F9125" s="14">
        <f t="shared" si="1335"/>
        <v>625</v>
      </c>
      <c r="G9125" s="14">
        <f t="shared" si="1336"/>
        <v>20</v>
      </c>
      <c r="H9125" s="14">
        <f t="shared" si="1337"/>
        <v>4</v>
      </c>
      <c r="I9125" s="15" t="s">
        <v>20798</v>
      </c>
    </row>
    <row r="9126" ht="24" customHeight="1" spans="1:9">
      <c r="A9126" s="14">
        <f t="shared" si="1341"/>
        <v>9123</v>
      </c>
      <c r="B9126" s="15" t="s">
        <v>20799</v>
      </c>
      <c r="C9126" s="15" t="s">
        <v>8922</v>
      </c>
      <c r="D9126" s="15" t="s">
        <v>20522</v>
      </c>
      <c r="E9126" s="16">
        <v>0.3</v>
      </c>
      <c r="F9126" s="14">
        <f t="shared" si="1335"/>
        <v>375</v>
      </c>
      <c r="G9126" s="14">
        <f t="shared" si="1336"/>
        <v>12</v>
      </c>
      <c r="H9126" s="14">
        <f t="shared" si="1337"/>
        <v>2.4</v>
      </c>
      <c r="I9126" s="15" t="s">
        <v>20800</v>
      </c>
    </row>
    <row r="9127" ht="24" customHeight="1" spans="1:9">
      <c r="A9127" s="14">
        <f t="shared" si="1341"/>
        <v>9124</v>
      </c>
      <c r="B9127" s="15" t="s">
        <v>6046</v>
      </c>
      <c r="C9127" s="15" t="s">
        <v>2874</v>
      </c>
      <c r="D9127" s="15" t="s">
        <v>20522</v>
      </c>
      <c r="E9127" s="16">
        <v>0.4</v>
      </c>
      <c r="F9127" s="14">
        <f t="shared" si="1335"/>
        <v>500</v>
      </c>
      <c r="G9127" s="14">
        <f t="shared" si="1336"/>
        <v>16</v>
      </c>
      <c r="H9127" s="14">
        <f t="shared" si="1337"/>
        <v>3.2</v>
      </c>
      <c r="I9127" s="15" t="s">
        <v>20801</v>
      </c>
    </row>
    <row r="9128" ht="24" customHeight="1" spans="1:9">
      <c r="A9128" s="14">
        <f t="shared" si="1341"/>
        <v>9125</v>
      </c>
      <c r="B9128" s="15" t="s">
        <v>20802</v>
      </c>
      <c r="C9128" s="15" t="s">
        <v>137</v>
      </c>
      <c r="D9128" s="15" t="s">
        <v>20522</v>
      </c>
      <c r="E9128" s="16">
        <v>0.4</v>
      </c>
      <c r="F9128" s="14">
        <f t="shared" si="1335"/>
        <v>500</v>
      </c>
      <c r="G9128" s="14">
        <f t="shared" si="1336"/>
        <v>16</v>
      </c>
      <c r="H9128" s="14">
        <f t="shared" si="1337"/>
        <v>3.2</v>
      </c>
      <c r="I9128" s="15" t="s">
        <v>20803</v>
      </c>
    </row>
    <row r="9129" ht="24" customHeight="1" spans="1:9">
      <c r="A9129" s="14">
        <f t="shared" si="1341"/>
        <v>9126</v>
      </c>
      <c r="B9129" s="15" t="s">
        <v>20804</v>
      </c>
      <c r="C9129" s="15" t="s">
        <v>6091</v>
      </c>
      <c r="D9129" s="15" t="s">
        <v>20522</v>
      </c>
      <c r="E9129" s="16">
        <v>0.3</v>
      </c>
      <c r="F9129" s="14">
        <f t="shared" si="1335"/>
        <v>375</v>
      </c>
      <c r="G9129" s="14">
        <f t="shared" si="1336"/>
        <v>12</v>
      </c>
      <c r="H9129" s="14">
        <f t="shared" si="1337"/>
        <v>2.4</v>
      </c>
      <c r="I9129" s="15" t="s">
        <v>20805</v>
      </c>
    </row>
    <row r="9130" ht="24" customHeight="1" spans="1:9">
      <c r="A9130" s="14">
        <f t="shared" si="1341"/>
        <v>9127</v>
      </c>
      <c r="B9130" s="15" t="s">
        <v>20806</v>
      </c>
      <c r="C9130" s="15" t="s">
        <v>9505</v>
      </c>
      <c r="D9130" s="15" t="s">
        <v>20522</v>
      </c>
      <c r="E9130" s="16">
        <v>0.1</v>
      </c>
      <c r="F9130" s="14">
        <f t="shared" si="1335"/>
        <v>125</v>
      </c>
      <c r="G9130" s="14">
        <f t="shared" si="1336"/>
        <v>4</v>
      </c>
      <c r="H9130" s="14">
        <f t="shared" si="1337"/>
        <v>0.8</v>
      </c>
      <c r="I9130" s="15" t="s">
        <v>20807</v>
      </c>
    </row>
    <row r="9131" ht="24" customHeight="1" spans="1:9">
      <c r="A9131" s="14">
        <f t="shared" si="1341"/>
        <v>9128</v>
      </c>
      <c r="B9131" s="15" t="s">
        <v>20808</v>
      </c>
      <c r="C9131" s="15" t="s">
        <v>10061</v>
      </c>
      <c r="D9131" s="15" t="s">
        <v>20522</v>
      </c>
      <c r="E9131" s="16">
        <v>0.3</v>
      </c>
      <c r="F9131" s="14">
        <f t="shared" si="1335"/>
        <v>375</v>
      </c>
      <c r="G9131" s="14">
        <f t="shared" si="1336"/>
        <v>12</v>
      </c>
      <c r="H9131" s="14">
        <f t="shared" si="1337"/>
        <v>2.4</v>
      </c>
      <c r="I9131" s="15" t="s">
        <v>20809</v>
      </c>
    </row>
    <row r="9132" ht="24" customHeight="1" spans="1:9">
      <c r="A9132" s="14">
        <f t="shared" si="1341"/>
        <v>9129</v>
      </c>
      <c r="B9132" s="15" t="s">
        <v>20810</v>
      </c>
      <c r="C9132" s="15" t="s">
        <v>4501</v>
      </c>
      <c r="D9132" s="15" t="s">
        <v>20522</v>
      </c>
      <c r="E9132" s="16">
        <v>0.2</v>
      </c>
      <c r="F9132" s="14">
        <f t="shared" si="1335"/>
        <v>250</v>
      </c>
      <c r="G9132" s="14">
        <f t="shared" si="1336"/>
        <v>8</v>
      </c>
      <c r="H9132" s="14">
        <f t="shared" si="1337"/>
        <v>1.6</v>
      </c>
      <c r="I9132" s="15" t="s">
        <v>20811</v>
      </c>
    </row>
    <row r="9133" ht="24" customHeight="1" spans="1:9">
      <c r="A9133" s="14">
        <f t="shared" si="1341"/>
        <v>9130</v>
      </c>
      <c r="B9133" s="15" t="s">
        <v>959</v>
      </c>
      <c r="C9133" s="15" t="s">
        <v>1338</v>
      </c>
      <c r="D9133" s="15" t="s">
        <v>20522</v>
      </c>
      <c r="E9133" s="16">
        <v>0.5</v>
      </c>
      <c r="F9133" s="14">
        <f t="shared" si="1335"/>
        <v>625</v>
      </c>
      <c r="G9133" s="14">
        <f t="shared" si="1336"/>
        <v>20</v>
      </c>
      <c r="H9133" s="14">
        <f t="shared" si="1337"/>
        <v>4</v>
      </c>
      <c r="I9133" s="15" t="s">
        <v>20812</v>
      </c>
    </row>
    <row r="9134" ht="24" customHeight="1" spans="1:9">
      <c r="A9134" s="14">
        <f t="shared" si="1341"/>
        <v>9131</v>
      </c>
      <c r="B9134" s="15" t="s">
        <v>20813</v>
      </c>
      <c r="C9134" s="15" t="s">
        <v>20814</v>
      </c>
      <c r="D9134" s="15" t="s">
        <v>20522</v>
      </c>
      <c r="E9134" s="16">
        <v>0.5</v>
      </c>
      <c r="F9134" s="14">
        <f t="shared" si="1335"/>
        <v>625</v>
      </c>
      <c r="G9134" s="14">
        <f t="shared" si="1336"/>
        <v>20</v>
      </c>
      <c r="H9134" s="14">
        <f t="shared" si="1337"/>
        <v>4</v>
      </c>
      <c r="I9134" s="15" t="s">
        <v>20815</v>
      </c>
    </row>
    <row r="9135" ht="24" customHeight="1" spans="1:9">
      <c r="A9135" s="14">
        <f t="shared" ref="A9135:A9144" si="1342">ROW()-3</f>
        <v>9132</v>
      </c>
      <c r="B9135" s="15" t="s">
        <v>20816</v>
      </c>
      <c r="C9135" s="15" t="s">
        <v>2946</v>
      </c>
      <c r="D9135" s="15" t="s">
        <v>20522</v>
      </c>
      <c r="E9135" s="16">
        <v>0.1</v>
      </c>
      <c r="F9135" s="14">
        <f t="shared" si="1335"/>
        <v>125</v>
      </c>
      <c r="G9135" s="14">
        <f t="shared" si="1336"/>
        <v>4</v>
      </c>
      <c r="H9135" s="14">
        <f t="shared" si="1337"/>
        <v>0.8</v>
      </c>
      <c r="I9135" s="15" t="s">
        <v>20817</v>
      </c>
    </row>
    <row r="9136" ht="24" customHeight="1" spans="1:9">
      <c r="A9136" s="14">
        <f t="shared" si="1342"/>
        <v>9133</v>
      </c>
      <c r="B9136" s="15" t="s">
        <v>20818</v>
      </c>
      <c r="C9136" s="15" t="s">
        <v>10765</v>
      </c>
      <c r="D9136" s="15" t="s">
        <v>20522</v>
      </c>
      <c r="E9136" s="16">
        <v>0.3</v>
      </c>
      <c r="F9136" s="14">
        <f t="shared" si="1335"/>
        <v>375</v>
      </c>
      <c r="G9136" s="14">
        <f t="shared" si="1336"/>
        <v>12</v>
      </c>
      <c r="H9136" s="14">
        <f t="shared" si="1337"/>
        <v>2.4</v>
      </c>
      <c r="I9136" s="15" t="s">
        <v>20819</v>
      </c>
    </row>
    <row r="9137" ht="24" customHeight="1" spans="1:9">
      <c r="A9137" s="14">
        <f t="shared" si="1342"/>
        <v>9134</v>
      </c>
      <c r="B9137" s="15" t="s">
        <v>5786</v>
      </c>
      <c r="C9137" s="15" t="s">
        <v>20820</v>
      </c>
      <c r="D9137" s="15" t="s">
        <v>20522</v>
      </c>
      <c r="E9137" s="16">
        <v>0.6</v>
      </c>
      <c r="F9137" s="14">
        <f t="shared" si="1335"/>
        <v>750</v>
      </c>
      <c r="G9137" s="14">
        <f t="shared" si="1336"/>
        <v>24</v>
      </c>
      <c r="H9137" s="14">
        <f t="shared" si="1337"/>
        <v>4.8</v>
      </c>
      <c r="I9137" s="15" t="s">
        <v>20821</v>
      </c>
    </row>
    <row r="9138" ht="24" customHeight="1" spans="1:9">
      <c r="A9138" s="14">
        <f t="shared" si="1342"/>
        <v>9135</v>
      </c>
      <c r="B9138" s="15" t="s">
        <v>20822</v>
      </c>
      <c r="C9138" s="15" t="s">
        <v>16608</v>
      </c>
      <c r="D9138" s="15" t="s">
        <v>20522</v>
      </c>
      <c r="E9138" s="16">
        <v>0.4</v>
      </c>
      <c r="F9138" s="14">
        <f t="shared" si="1335"/>
        <v>500</v>
      </c>
      <c r="G9138" s="14">
        <f t="shared" si="1336"/>
        <v>16</v>
      </c>
      <c r="H9138" s="14">
        <f t="shared" si="1337"/>
        <v>3.2</v>
      </c>
      <c r="I9138" s="15" t="s">
        <v>20823</v>
      </c>
    </row>
    <row r="9139" ht="24" customHeight="1" spans="1:9">
      <c r="A9139" s="14">
        <f t="shared" si="1342"/>
        <v>9136</v>
      </c>
      <c r="B9139" s="15" t="s">
        <v>5789</v>
      </c>
      <c r="C9139" s="15" t="s">
        <v>3916</v>
      </c>
      <c r="D9139" s="15" t="s">
        <v>20522</v>
      </c>
      <c r="E9139" s="16">
        <v>0.2</v>
      </c>
      <c r="F9139" s="14">
        <f t="shared" si="1335"/>
        <v>250</v>
      </c>
      <c r="G9139" s="14">
        <f t="shared" si="1336"/>
        <v>8</v>
      </c>
      <c r="H9139" s="14">
        <f t="shared" si="1337"/>
        <v>1.6</v>
      </c>
      <c r="I9139" s="15" t="s">
        <v>20824</v>
      </c>
    </row>
    <row r="9140" ht="24" customHeight="1" spans="1:9">
      <c r="A9140" s="14">
        <f t="shared" si="1342"/>
        <v>9137</v>
      </c>
      <c r="B9140" s="15" t="s">
        <v>20825</v>
      </c>
      <c r="C9140" s="15" t="s">
        <v>20826</v>
      </c>
      <c r="D9140" s="15" t="s">
        <v>20522</v>
      </c>
      <c r="E9140" s="16">
        <v>0.45</v>
      </c>
      <c r="F9140" s="14">
        <f t="shared" si="1335"/>
        <v>562.5</v>
      </c>
      <c r="G9140" s="14">
        <f t="shared" si="1336"/>
        <v>18</v>
      </c>
      <c r="H9140" s="14">
        <f t="shared" si="1337"/>
        <v>3.6</v>
      </c>
      <c r="I9140" s="15" t="s">
        <v>20827</v>
      </c>
    </row>
    <row r="9141" ht="24" customHeight="1" spans="1:9">
      <c r="A9141" s="14">
        <f t="shared" si="1342"/>
        <v>9138</v>
      </c>
      <c r="B9141" s="15" t="s">
        <v>6254</v>
      </c>
      <c r="C9141" s="15" t="s">
        <v>4501</v>
      </c>
      <c r="D9141" s="15" t="s">
        <v>20522</v>
      </c>
      <c r="E9141" s="16">
        <v>0.2</v>
      </c>
      <c r="F9141" s="14">
        <f t="shared" si="1335"/>
        <v>250</v>
      </c>
      <c r="G9141" s="14">
        <f t="shared" si="1336"/>
        <v>8</v>
      </c>
      <c r="H9141" s="14">
        <f t="shared" si="1337"/>
        <v>1.6</v>
      </c>
      <c r="I9141" s="15" t="s">
        <v>20828</v>
      </c>
    </row>
    <row r="9142" ht="24" customHeight="1" spans="1:9">
      <c r="A9142" s="14">
        <f t="shared" si="1342"/>
        <v>9139</v>
      </c>
      <c r="B9142" s="15" t="s">
        <v>5786</v>
      </c>
      <c r="C9142" s="15" t="s">
        <v>4564</v>
      </c>
      <c r="D9142" s="15" t="s">
        <v>20522</v>
      </c>
      <c r="E9142" s="16">
        <v>0.2</v>
      </c>
      <c r="F9142" s="14">
        <f t="shared" si="1335"/>
        <v>250</v>
      </c>
      <c r="G9142" s="14">
        <f t="shared" si="1336"/>
        <v>8</v>
      </c>
      <c r="H9142" s="14">
        <f t="shared" si="1337"/>
        <v>1.6</v>
      </c>
      <c r="I9142" s="15" t="s">
        <v>20829</v>
      </c>
    </row>
    <row r="9143" ht="24" customHeight="1" spans="1:9">
      <c r="A9143" s="14">
        <f t="shared" si="1342"/>
        <v>9140</v>
      </c>
      <c r="B9143" s="15" t="s">
        <v>20830</v>
      </c>
      <c r="C9143" s="15" t="s">
        <v>11474</v>
      </c>
      <c r="D9143" s="15" t="s">
        <v>20522</v>
      </c>
      <c r="E9143" s="16">
        <v>0.2</v>
      </c>
      <c r="F9143" s="14">
        <f t="shared" si="1335"/>
        <v>250</v>
      </c>
      <c r="G9143" s="14">
        <f t="shared" si="1336"/>
        <v>8</v>
      </c>
      <c r="H9143" s="14">
        <f t="shared" si="1337"/>
        <v>1.6</v>
      </c>
      <c r="I9143" s="15" t="s">
        <v>20831</v>
      </c>
    </row>
    <row r="9144" ht="24" customHeight="1" spans="1:9">
      <c r="A9144" s="14">
        <f t="shared" si="1342"/>
        <v>9141</v>
      </c>
      <c r="B9144" s="15" t="s">
        <v>6326</v>
      </c>
      <c r="C9144" s="15" t="s">
        <v>425</v>
      </c>
      <c r="D9144" s="15" t="s">
        <v>20522</v>
      </c>
      <c r="E9144" s="16">
        <v>0.3</v>
      </c>
      <c r="F9144" s="14">
        <f t="shared" si="1335"/>
        <v>375</v>
      </c>
      <c r="G9144" s="14">
        <f t="shared" si="1336"/>
        <v>12</v>
      </c>
      <c r="H9144" s="14">
        <f t="shared" si="1337"/>
        <v>2.4</v>
      </c>
      <c r="I9144" s="15" t="s">
        <v>20832</v>
      </c>
    </row>
    <row r="9145" ht="24" customHeight="1" spans="1:9">
      <c r="A9145" s="14">
        <f t="shared" ref="A9145:A9154" si="1343">ROW()-3</f>
        <v>9142</v>
      </c>
      <c r="B9145" s="15" t="s">
        <v>20833</v>
      </c>
      <c r="C9145" s="15" t="s">
        <v>3324</v>
      </c>
      <c r="D9145" s="15" t="s">
        <v>20522</v>
      </c>
      <c r="E9145" s="16">
        <v>0.2</v>
      </c>
      <c r="F9145" s="14">
        <f t="shared" si="1335"/>
        <v>250</v>
      </c>
      <c r="G9145" s="14">
        <f t="shared" si="1336"/>
        <v>8</v>
      </c>
      <c r="H9145" s="14">
        <f t="shared" si="1337"/>
        <v>1.6</v>
      </c>
      <c r="I9145" s="15" t="s">
        <v>20834</v>
      </c>
    </row>
    <row r="9146" ht="24" customHeight="1" spans="1:9">
      <c r="A9146" s="14">
        <f t="shared" si="1343"/>
        <v>9143</v>
      </c>
      <c r="B9146" s="15" t="s">
        <v>20835</v>
      </c>
      <c r="C9146" s="15" t="s">
        <v>6114</v>
      </c>
      <c r="D9146" s="15" t="s">
        <v>20522</v>
      </c>
      <c r="E9146" s="16">
        <v>0.25</v>
      </c>
      <c r="F9146" s="14">
        <f t="shared" si="1335"/>
        <v>312.5</v>
      </c>
      <c r="G9146" s="14">
        <f t="shared" si="1336"/>
        <v>10</v>
      </c>
      <c r="H9146" s="14">
        <f t="shared" si="1337"/>
        <v>2</v>
      </c>
      <c r="I9146" s="15" t="s">
        <v>20836</v>
      </c>
    </row>
    <row r="9147" ht="24" customHeight="1" spans="1:9">
      <c r="A9147" s="14">
        <f t="shared" si="1343"/>
        <v>9144</v>
      </c>
      <c r="B9147" s="15" t="s">
        <v>20837</v>
      </c>
      <c r="C9147" s="15" t="s">
        <v>1977</v>
      </c>
      <c r="D9147" s="15" t="s">
        <v>20522</v>
      </c>
      <c r="E9147" s="16">
        <v>0.2</v>
      </c>
      <c r="F9147" s="14">
        <f t="shared" si="1335"/>
        <v>250</v>
      </c>
      <c r="G9147" s="14">
        <f t="shared" si="1336"/>
        <v>8</v>
      </c>
      <c r="H9147" s="14">
        <f t="shared" si="1337"/>
        <v>1.6</v>
      </c>
      <c r="I9147" s="15" t="s">
        <v>20838</v>
      </c>
    </row>
    <row r="9148" ht="24" customHeight="1" spans="1:9">
      <c r="A9148" s="14">
        <f t="shared" si="1343"/>
        <v>9145</v>
      </c>
      <c r="B9148" s="15" t="s">
        <v>20839</v>
      </c>
      <c r="C9148" s="15" t="s">
        <v>690</v>
      </c>
      <c r="D9148" s="15" t="s">
        <v>20522</v>
      </c>
      <c r="E9148" s="16">
        <v>0.3</v>
      </c>
      <c r="F9148" s="14">
        <f t="shared" si="1335"/>
        <v>375</v>
      </c>
      <c r="G9148" s="14">
        <f t="shared" si="1336"/>
        <v>12</v>
      </c>
      <c r="H9148" s="14">
        <f t="shared" si="1337"/>
        <v>2.4</v>
      </c>
      <c r="I9148" s="15" t="s">
        <v>20840</v>
      </c>
    </row>
    <row r="9149" ht="24" customHeight="1" spans="1:9">
      <c r="A9149" s="14">
        <f t="shared" si="1343"/>
        <v>9146</v>
      </c>
      <c r="B9149" s="15" t="s">
        <v>20841</v>
      </c>
      <c r="C9149" s="15" t="s">
        <v>12296</v>
      </c>
      <c r="D9149" s="15" t="s">
        <v>20522</v>
      </c>
      <c r="E9149" s="16">
        <v>0.3</v>
      </c>
      <c r="F9149" s="14">
        <f t="shared" si="1335"/>
        <v>375</v>
      </c>
      <c r="G9149" s="14">
        <f t="shared" si="1336"/>
        <v>12</v>
      </c>
      <c r="H9149" s="14">
        <f t="shared" si="1337"/>
        <v>2.4</v>
      </c>
      <c r="I9149" s="15" t="s">
        <v>20842</v>
      </c>
    </row>
    <row r="9150" ht="24" customHeight="1" spans="1:9">
      <c r="A9150" s="14">
        <f t="shared" si="1343"/>
        <v>9147</v>
      </c>
      <c r="B9150" s="15" t="s">
        <v>20843</v>
      </c>
      <c r="C9150" s="15" t="s">
        <v>331</v>
      </c>
      <c r="D9150" s="15" t="s">
        <v>20522</v>
      </c>
      <c r="E9150" s="16">
        <v>0.7</v>
      </c>
      <c r="F9150" s="14">
        <f t="shared" si="1335"/>
        <v>875</v>
      </c>
      <c r="G9150" s="14">
        <f t="shared" si="1336"/>
        <v>28</v>
      </c>
      <c r="H9150" s="14">
        <f t="shared" si="1337"/>
        <v>5.6</v>
      </c>
      <c r="I9150" s="15" t="s">
        <v>20844</v>
      </c>
    </row>
    <row r="9151" ht="24" customHeight="1" spans="1:9">
      <c r="A9151" s="14">
        <f t="shared" si="1343"/>
        <v>9148</v>
      </c>
      <c r="B9151" s="15" t="s">
        <v>20845</v>
      </c>
      <c r="C9151" s="15" t="s">
        <v>10611</v>
      </c>
      <c r="D9151" s="15" t="s">
        <v>20522</v>
      </c>
      <c r="E9151" s="16">
        <v>0.4</v>
      </c>
      <c r="F9151" s="14">
        <f t="shared" si="1335"/>
        <v>500</v>
      </c>
      <c r="G9151" s="14">
        <f t="shared" si="1336"/>
        <v>16</v>
      </c>
      <c r="H9151" s="14">
        <f t="shared" si="1337"/>
        <v>3.2</v>
      </c>
      <c r="I9151" s="15" t="s">
        <v>20846</v>
      </c>
    </row>
    <row r="9152" ht="24" customHeight="1" spans="1:9">
      <c r="A9152" s="14">
        <f t="shared" si="1343"/>
        <v>9149</v>
      </c>
      <c r="B9152" s="15" t="s">
        <v>20847</v>
      </c>
      <c r="C9152" s="15" t="s">
        <v>20848</v>
      </c>
      <c r="D9152" s="15" t="s">
        <v>20522</v>
      </c>
      <c r="E9152" s="16">
        <v>0.3</v>
      </c>
      <c r="F9152" s="14">
        <f t="shared" si="1335"/>
        <v>375</v>
      </c>
      <c r="G9152" s="14">
        <f t="shared" si="1336"/>
        <v>12</v>
      </c>
      <c r="H9152" s="14">
        <f t="shared" si="1337"/>
        <v>2.4</v>
      </c>
      <c r="I9152" s="15" t="s">
        <v>20849</v>
      </c>
    </row>
    <row r="9153" ht="24" customHeight="1" spans="1:9">
      <c r="A9153" s="14">
        <f t="shared" si="1343"/>
        <v>9150</v>
      </c>
      <c r="B9153" s="15" t="s">
        <v>18234</v>
      </c>
      <c r="C9153" s="15" t="s">
        <v>20850</v>
      </c>
      <c r="D9153" s="15" t="s">
        <v>20522</v>
      </c>
      <c r="E9153" s="16">
        <v>0.1</v>
      </c>
      <c r="F9153" s="14">
        <f t="shared" si="1335"/>
        <v>125</v>
      </c>
      <c r="G9153" s="14">
        <f t="shared" si="1336"/>
        <v>4</v>
      </c>
      <c r="H9153" s="14">
        <f t="shared" si="1337"/>
        <v>0.8</v>
      </c>
      <c r="I9153" s="15" t="s">
        <v>20851</v>
      </c>
    </row>
    <row r="9154" ht="24" customHeight="1" spans="1:9">
      <c r="A9154" s="14">
        <f t="shared" si="1343"/>
        <v>9151</v>
      </c>
      <c r="B9154" s="15" t="s">
        <v>5759</v>
      </c>
      <c r="C9154" s="15" t="s">
        <v>140</v>
      </c>
      <c r="D9154" s="15" t="s">
        <v>20522</v>
      </c>
      <c r="E9154" s="16">
        <v>0.2</v>
      </c>
      <c r="F9154" s="14">
        <f t="shared" si="1335"/>
        <v>250</v>
      </c>
      <c r="G9154" s="14">
        <f t="shared" si="1336"/>
        <v>8</v>
      </c>
      <c r="H9154" s="14">
        <f t="shared" si="1337"/>
        <v>1.6</v>
      </c>
      <c r="I9154" s="15" t="s">
        <v>20852</v>
      </c>
    </row>
    <row r="9155" ht="24" customHeight="1" spans="1:9">
      <c r="A9155" s="14">
        <f t="shared" ref="A9155:A9164" si="1344">ROW()-3</f>
        <v>9152</v>
      </c>
      <c r="B9155" s="15" t="s">
        <v>18343</v>
      </c>
      <c r="C9155" s="15" t="s">
        <v>20853</v>
      </c>
      <c r="D9155" s="15" t="s">
        <v>20522</v>
      </c>
      <c r="E9155" s="16">
        <v>0.3</v>
      </c>
      <c r="F9155" s="14">
        <f t="shared" si="1335"/>
        <v>375</v>
      </c>
      <c r="G9155" s="14">
        <f t="shared" si="1336"/>
        <v>12</v>
      </c>
      <c r="H9155" s="14">
        <f t="shared" si="1337"/>
        <v>2.4</v>
      </c>
      <c r="I9155" s="15" t="s">
        <v>20854</v>
      </c>
    </row>
    <row r="9156" ht="24" customHeight="1" spans="1:9">
      <c r="A9156" s="14">
        <f t="shared" si="1344"/>
        <v>9153</v>
      </c>
      <c r="B9156" s="15" t="s">
        <v>20855</v>
      </c>
      <c r="C9156" s="15" t="s">
        <v>8637</v>
      </c>
      <c r="D9156" s="15" t="s">
        <v>20522</v>
      </c>
      <c r="E9156" s="16">
        <v>0.1</v>
      </c>
      <c r="F9156" s="14">
        <f t="shared" si="1335"/>
        <v>125</v>
      </c>
      <c r="G9156" s="14">
        <f t="shared" si="1336"/>
        <v>4</v>
      </c>
      <c r="H9156" s="14">
        <f t="shared" si="1337"/>
        <v>0.8</v>
      </c>
      <c r="I9156" s="15" t="s">
        <v>20856</v>
      </c>
    </row>
    <row r="9157" ht="24" customHeight="1" spans="1:9">
      <c r="A9157" s="14">
        <f t="shared" si="1344"/>
        <v>9154</v>
      </c>
      <c r="B9157" s="15" t="s">
        <v>20857</v>
      </c>
      <c r="C9157" s="15" t="s">
        <v>1319</v>
      </c>
      <c r="D9157" s="15" t="s">
        <v>20522</v>
      </c>
      <c r="E9157" s="16">
        <v>0.3</v>
      </c>
      <c r="F9157" s="14">
        <f t="shared" ref="F9157:F9220" si="1345">E9157*1250</f>
        <v>375</v>
      </c>
      <c r="G9157" s="14">
        <f t="shared" ref="G9157:G9220" si="1346">E9157*40</f>
        <v>12</v>
      </c>
      <c r="H9157" s="14">
        <f t="shared" ref="H9157:H9220" si="1347">E9157*8</f>
        <v>2.4</v>
      </c>
      <c r="I9157" s="15" t="s">
        <v>20858</v>
      </c>
    </row>
    <row r="9158" ht="24" customHeight="1" spans="1:9">
      <c r="A9158" s="14">
        <f t="shared" si="1344"/>
        <v>9155</v>
      </c>
      <c r="B9158" s="15" t="s">
        <v>4631</v>
      </c>
      <c r="C9158" s="15" t="s">
        <v>12653</v>
      </c>
      <c r="D9158" s="15" t="s">
        <v>20522</v>
      </c>
      <c r="E9158" s="16">
        <v>0.3</v>
      </c>
      <c r="F9158" s="14">
        <f t="shared" si="1345"/>
        <v>375</v>
      </c>
      <c r="G9158" s="14">
        <f t="shared" si="1346"/>
        <v>12</v>
      </c>
      <c r="H9158" s="14">
        <f t="shared" si="1347"/>
        <v>2.4</v>
      </c>
      <c r="I9158" s="15" t="s">
        <v>20859</v>
      </c>
    </row>
    <row r="9159" ht="24" customHeight="1" spans="1:9">
      <c r="A9159" s="14">
        <f t="shared" si="1344"/>
        <v>9156</v>
      </c>
      <c r="B9159" s="15" t="s">
        <v>20860</v>
      </c>
      <c r="C9159" s="15" t="s">
        <v>13967</v>
      </c>
      <c r="D9159" s="15" t="s">
        <v>20522</v>
      </c>
      <c r="E9159" s="16">
        <v>0.2</v>
      </c>
      <c r="F9159" s="14">
        <f t="shared" si="1345"/>
        <v>250</v>
      </c>
      <c r="G9159" s="14">
        <f t="shared" si="1346"/>
        <v>8</v>
      </c>
      <c r="H9159" s="14">
        <f t="shared" si="1347"/>
        <v>1.6</v>
      </c>
      <c r="I9159" s="15" t="s">
        <v>20861</v>
      </c>
    </row>
    <row r="9160" ht="24" customHeight="1" spans="1:9">
      <c r="A9160" s="14">
        <f t="shared" si="1344"/>
        <v>9157</v>
      </c>
      <c r="B9160" s="15" t="s">
        <v>20862</v>
      </c>
      <c r="C9160" s="15" t="s">
        <v>8120</v>
      </c>
      <c r="D9160" s="15" t="s">
        <v>20522</v>
      </c>
      <c r="E9160" s="16">
        <v>0.3</v>
      </c>
      <c r="F9160" s="14">
        <f t="shared" si="1345"/>
        <v>375</v>
      </c>
      <c r="G9160" s="14">
        <f t="shared" si="1346"/>
        <v>12</v>
      </c>
      <c r="H9160" s="14">
        <f t="shared" si="1347"/>
        <v>2.4</v>
      </c>
      <c r="I9160" s="15" t="s">
        <v>20863</v>
      </c>
    </row>
    <row r="9161" ht="24" customHeight="1" spans="1:9">
      <c r="A9161" s="14">
        <f t="shared" si="1344"/>
        <v>9158</v>
      </c>
      <c r="B9161" s="15" t="s">
        <v>20864</v>
      </c>
      <c r="C9161" s="15" t="s">
        <v>6914</v>
      </c>
      <c r="D9161" s="15" t="s">
        <v>20522</v>
      </c>
      <c r="E9161" s="16">
        <v>0.2</v>
      </c>
      <c r="F9161" s="14">
        <f t="shared" si="1345"/>
        <v>250</v>
      </c>
      <c r="G9161" s="14">
        <f t="shared" si="1346"/>
        <v>8</v>
      </c>
      <c r="H9161" s="14">
        <f t="shared" si="1347"/>
        <v>1.6</v>
      </c>
      <c r="I9161" s="15" t="s">
        <v>20865</v>
      </c>
    </row>
    <row r="9162" ht="24" customHeight="1" spans="1:9">
      <c r="A9162" s="14">
        <f t="shared" si="1344"/>
        <v>9159</v>
      </c>
      <c r="B9162" s="15" t="s">
        <v>20866</v>
      </c>
      <c r="C9162" s="15" t="s">
        <v>449</v>
      </c>
      <c r="D9162" s="15" t="s">
        <v>20522</v>
      </c>
      <c r="E9162" s="16">
        <v>0.15</v>
      </c>
      <c r="F9162" s="14">
        <f t="shared" si="1345"/>
        <v>187.5</v>
      </c>
      <c r="G9162" s="14">
        <f t="shared" si="1346"/>
        <v>6</v>
      </c>
      <c r="H9162" s="14">
        <f t="shared" si="1347"/>
        <v>1.2</v>
      </c>
      <c r="I9162" s="15" t="s">
        <v>20867</v>
      </c>
    </row>
    <row r="9163" ht="24" customHeight="1" spans="1:9">
      <c r="A9163" s="14">
        <f t="shared" si="1344"/>
        <v>9160</v>
      </c>
      <c r="B9163" s="15" t="s">
        <v>20868</v>
      </c>
      <c r="C9163" s="15" t="s">
        <v>2753</v>
      </c>
      <c r="D9163" s="15" t="s">
        <v>20522</v>
      </c>
      <c r="E9163" s="16">
        <v>0.4</v>
      </c>
      <c r="F9163" s="14">
        <f t="shared" si="1345"/>
        <v>500</v>
      </c>
      <c r="G9163" s="14">
        <f t="shared" si="1346"/>
        <v>16</v>
      </c>
      <c r="H9163" s="14">
        <f t="shared" si="1347"/>
        <v>3.2</v>
      </c>
      <c r="I9163" s="15" t="s">
        <v>20869</v>
      </c>
    </row>
    <row r="9164" ht="24" customHeight="1" spans="1:9">
      <c r="A9164" s="14">
        <f t="shared" si="1344"/>
        <v>9161</v>
      </c>
      <c r="B9164" s="15" t="s">
        <v>20870</v>
      </c>
      <c r="C9164" s="15" t="s">
        <v>1432</v>
      </c>
      <c r="D9164" s="15" t="s">
        <v>20522</v>
      </c>
      <c r="E9164" s="16">
        <v>0.4</v>
      </c>
      <c r="F9164" s="14">
        <f t="shared" si="1345"/>
        <v>500</v>
      </c>
      <c r="G9164" s="14">
        <f t="shared" si="1346"/>
        <v>16</v>
      </c>
      <c r="H9164" s="14">
        <f t="shared" si="1347"/>
        <v>3.2</v>
      </c>
      <c r="I9164" s="15" t="s">
        <v>20871</v>
      </c>
    </row>
    <row r="9165" ht="24" customHeight="1" spans="1:9">
      <c r="A9165" s="14">
        <f t="shared" ref="A9165:A9174" si="1348">ROW()-3</f>
        <v>9162</v>
      </c>
      <c r="B9165" s="15" t="s">
        <v>20872</v>
      </c>
      <c r="C9165" s="15" t="s">
        <v>4537</v>
      </c>
      <c r="D9165" s="15" t="s">
        <v>20522</v>
      </c>
      <c r="E9165" s="16">
        <v>0.4</v>
      </c>
      <c r="F9165" s="14">
        <f t="shared" si="1345"/>
        <v>500</v>
      </c>
      <c r="G9165" s="14">
        <f t="shared" si="1346"/>
        <v>16</v>
      </c>
      <c r="H9165" s="14">
        <f t="shared" si="1347"/>
        <v>3.2</v>
      </c>
      <c r="I9165" s="15" t="s">
        <v>20873</v>
      </c>
    </row>
    <row r="9166" ht="24" customHeight="1" spans="1:9">
      <c r="A9166" s="14">
        <f t="shared" si="1348"/>
        <v>9163</v>
      </c>
      <c r="B9166" s="15" t="s">
        <v>20874</v>
      </c>
      <c r="C9166" s="15" t="s">
        <v>20875</v>
      </c>
      <c r="D9166" s="15" t="s">
        <v>20522</v>
      </c>
      <c r="E9166" s="16">
        <v>0.6</v>
      </c>
      <c r="F9166" s="14">
        <f t="shared" si="1345"/>
        <v>750</v>
      </c>
      <c r="G9166" s="14">
        <f t="shared" si="1346"/>
        <v>24</v>
      </c>
      <c r="H9166" s="14">
        <f t="shared" si="1347"/>
        <v>4.8</v>
      </c>
      <c r="I9166" s="15" t="s">
        <v>20876</v>
      </c>
    </row>
    <row r="9167" ht="24" customHeight="1" spans="1:9">
      <c r="A9167" s="14">
        <f t="shared" si="1348"/>
        <v>9164</v>
      </c>
      <c r="B9167" s="15" t="s">
        <v>20877</v>
      </c>
      <c r="C9167" s="15" t="s">
        <v>8252</v>
      </c>
      <c r="D9167" s="15" t="s">
        <v>20522</v>
      </c>
      <c r="E9167" s="16">
        <v>0.1</v>
      </c>
      <c r="F9167" s="14">
        <f t="shared" si="1345"/>
        <v>125</v>
      </c>
      <c r="G9167" s="14">
        <f t="shared" si="1346"/>
        <v>4</v>
      </c>
      <c r="H9167" s="14">
        <f t="shared" si="1347"/>
        <v>0.8</v>
      </c>
      <c r="I9167" s="15" t="s">
        <v>20878</v>
      </c>
    </row>
    <row r="9168" ht="24" customHeight="1" spans="1:9">
      <c r="A9168" s="14">
        <f t="shared" si="1348"/>
        <v>9165</v>
      </c>
      <c r="B9168" s="15" t="s">
        <v>20879</v>
      </c>
      <c r="C9168" s="15" t="s">
        <v>8562</v>
      </c>
      <c r="D9168" s="15" t="s">
        <v>20522</v>
      </c>
      <c r="E9168" s="16">
        <v>0.4</v>
      </c>
      <c r="F9168" s="14">
        <f t="shared" si="1345"/>
        <v>500</v>
      </c>
      <c r="G9168" s="14">
        <f t="shared" si="1346"/>
        <v>16</v>
      </c>
      <c r="H9168" s="14">
        <f t="shared" si="1347"/>
        <v>3.2</v>
      </c>
      <c r="I9168" s="15" t="s">
        <v>20880</v>
      </c>
    </row>
    <row r="9169" ht="24" customHeight="1" spans="1:9">
      <c r="A9169" s="14">
        <f t="shared" si="1348"/>
        <v>9166</v>
      </c>
      <c r="B9169" s="15" t="s">
        <v>20881</v>
      </c>
      <c r="C9169" s="15" t="s">
        <v>8886</v>
      </c>
      <c r="D9169" s="15" t="s">
        <v>20522</v>
      </c>
      <c r="E9169" s="16">
        <v>0.4</v>
      </c>
      <c r="F9169" s="14">
        <f t="shared" si="1345"/>
        <v>500</v>
      </c>
      <c r="G9169" s="14">
        <f t="shared" si="1346"/>
        <v>16</v>
      </c>
      <c r="H9169" s="14">
        <f t="shared" si="1347"/>
        <v>3.2</v>
      </c>
      <c r="I9169" s="15" t="s">
        <v>20882</v>
      </c>
    </row>
    <row r="9170" ht="24" customHeight="1" spans="1:9">
      <c r="A9170" s="14">
        <f t="shared" si="1348"/>
        <v>9167</v>
      </c>
      <c r="B9170" s="15" t="s">
        <v>20883</v>
      </c>
      <c r="C9170" s="15" t="s">
        <v>9505</v>
      </c>
      <c r="D9170" s="15" t="s">
        <v>20522</v>
      </c>
      <c r="E9170" s="16">
        <v>0.4</v>
      </c>
      <c r="F9170" s="14">
        <f t="shared" si="1345"/>
        <v>500</v>
      </c>
      <c r="G9170" s="14">
        <f t="shared" si="1346"/>
        <v>16</v>
      </c>
      <c r="H9170" s="14">
        <f t="shared" si="1347"/>
        <v>3.2</v>
      </c>
      <c r="I9170" s="15" t="s">
        <v>20884</v>
      </c>
    </row>
    <row r="9171" ht="24" customHeight="1" spans="1:9">
      <c r="A9171" s="14">
        <f t="shared" si="1348"/>
        <v>9168</v>
      </c>
      <c r="B9171" s="15" t="s">
        <v>20885</v>
      </c>
      <c r="C9171" s="15" t="s">
        <v>20886</v>
      </c>
      <c r="D9171" s="15" t="s">
        <v>20522</v>
      </c>
      <c r="E9171" s="16">
        <v>0.3</v>
      </c>
      <c r="F9171" s="14">
        <f t="shared" si="1345"/>
        <v>375</v>
      </c>
      <c r="G9171" s="14">
        <f t="shared" si="1346"/>
        <v>12</v>
      </c>
      <c r="H9171" s="14">
        <f t="shared" si="1347"/>
        <v>2.4</v>
      </c>
      <c r="I9171" s="15" t="s">
        <v>20887</v>
      </c>
    </row>
    <row r="9172" ht="24" customHeight="1" spans="1:9">
      <c r="A9172" s="14">
        <f t="shared" si="1348"/>
        <v>9169</v>
      </c>
      <c r="B9172" s="15" t="s">
        <v>20888</v>
      </c>
      <c r="C9172" s="15" t="s">
        <v>1971</v>
      </c>
      <c r="D9172" s="15" t="s">
        <v>20522</v>
      </c>
      <c r="E9172" s="16">
        <v>0.3</v>
      </c>
      <c r="F9172" s="14">
        <f t="shared" si="1345"/>
        <v>375</v>
      </c>
      <c r="G9172" s="14">
        <f t="shared" si="1346"/>
        <v>12</v>
      </c>
      <c r="H9172" s="14">
        <f t="shared" si="1347"/>
        <v>2.4</v>
      </c>
      <c r="I9172" s="15" t="s">
        <v>20889</v>
      </c>
    </row>
    <row r="9173" ht="24" customHeight="1" spans="1:9">
      <c r="A9173" s="14">
        <f t="shared" si="1348"/>
        <v>9170</v>
      </c>
      <c r="B9173" s="15" t="s">
        <v>20890</v>
      </c>
      <c r="C9173" s="15" t="s">
        <v>4788</v>
      </c>
      <c r="D9173" s="15" t="s">
        <v>20522</v>
      </c>
      <c r="E9173" s="16">
        <v>0.3</v>
      </c>
      <c r="F9173" s="14">
        <f t="shared" si="1345"/>
        <v>375</v>
      </c>
      <c r="G9173" s="14">
        <f t="shared" si="1346"/>
        <v>12</v>
      </c>
      <c r="H9173" s="14">
        <f t="shared" si="1347"/>
        <v>2.4</v>
      </c>
      <c r="I9173" s="15" t="s">
        <v>20891</v>
      </c>
    </row>
    <row r="9174" ht="24" customHeight="1" spans="1:9">
      <c r="A9174" s="14">
        <f t="shared" si="1348"/>
        <v>9171</v>
      </c>
      <c r="B9174" s="15" t="s">
        <v>20892</v>
      </c>
      <c r="C9174" s="15" t="s">
        <v>1666</v>
      </c>
      <c r="D9174" s="15" t="s">
        <v>20522</v>
      </c>
      <c r="E9174" s="16">
        <v>0.4</v>
      </c>
      <c r="F9174" s="14">
        <f t="shared" si="1345"/>
        <v>500</v>
      </c>
      <c r="G9174" s="14">
        <f t="shared" si="1346"/>
        <v>16</v>
      </c>
      <c r="H9174" s="14">
        <f t="shared" si="1347"/>
        <v>3.2</v>
      </c>
      <c r="I9174" s="15" t="s">
        <v>20893</v>
      </c>
    </row>
    <row r="9175" ht="24" customHeight="1" spans="1:9">
      <c r="A9175" s="14">
        <f t="shared" ref="A9175:A9184" si="1349">ROW()-3</f>
        <v>9172</v>
      </c>
      <c r="B9175" s="15" t="s">
        <v>12050</v>
      </c>
      <c r="C9175" s="15" t="s">
        <v>20894</v>
      </c>
      <c r="D9175" s="15" t="s">
        <v>20522</v>
      </c>
      <c r="E9175" s="16">
        <v>0.4</v>
      </c>
      <c r="F9175" s="14">
        <f t="shared" si="1345"/>
        <v>500</v>
      </c>
      <c r="G9175" s="14">
        <f t="shared" si="1346"/>
        <v>16</v>
      </c>
      <c r="H9175" s="14">
        <f t="shared" si="1347"/>
        <v>3.2</v>
      </c>
      <c r="I9175" s="15" t="s">
        <v>20895</v>
      </c>
    </row>
    <row r="9176" ht="24" customHeight="1" spans="1:9">
      <c r="A9176" s="14">
        <f t="shared" si="1349"/>
        <v>9173</v>
      </c>
      <c r="B9176" s="15" t="s">
        <v>20896</v>
      </c>
      <c r="C9176" s="15" t="s">
        <v>125</v>
      </c>
      <c r="D9176" s="15" t="s">
        <v>20522</v>
      </c>
      <c r="E9176" s="16">
        <v>0.3</v>
      </c>
      <c r="F9176" s="14">
        <f t="shared" si="1345"/>
        <v>375</v>
      </c>
      <c r="G9176" s="14">
        <f t="shared" si="1346"/>
        <v>12</v>
      </c>
      <c r="H9176" s="14">
        <f t="shared" si="1347"/>
        <v>2.4</v>
      </c>
      <c r="I9176" s="15" t="s">
        <v>20897</v>
      </c>
    </row>
    <row r="9177" ht="24" customHeight="1" spans="1:9">
      <c r="A9177" s="14">
        <f t="shared" si="1349"/>
        <v>9174</v>
      </c>
      <c r="B9177" s="15" t="s">
        <v>2998</v>
      </c>
      <c r="C9177" s="15" t="s">
        <v>20898</v>
      </c>
      <c r="D9177" s="15" t="s">
        <v>20522</v>
      </c>
      <c r="E9177" s="16">
        <v>0.2</v>
      </c>
      <c r="F9177" s="14">
        <f t="shared" si="1345"/>
        <v>250</v>
      </c>
      <c r="G9177" s="14">
        <f t="shared" si="1346"/>
        <v>8</v>
      </c>
      <c r="H9177" s="14">
        <f t="shared" si="1347"/>
        <v>1.6</v>
      </c>
      <c r="I9177" s="15" t="s">
        <v>20899</v>
      </c>
    </row>
    <row r="9178" ht="24" customHeight="1" spans="1:9">
      <c r="A9178" s="14">
        <f t="shared" si="1349"/>
        <v>9175</v>
      </c>
      <c r="B9178" s="15" t="s">
        <v>20900</v>
      </c>
      <c r="C9178" s="15" t="s">
        <v>20901</v>
      </c>
      <c r="D9178" s="15" t="s">
        <v>20522</v>
      </c>
      <c r="E9178" s="16">
        <v>0.2</v>
      </c>
      <c r="F9178" s="14">
        <f t="shared" si="1345"/>
        <v>250</v>
      </c>
      <c r="G9178" s="14">
        <f t="shared" si="1346"/>
        <v>8</v>
      </c>
      <c r="H9178" s="14">
        <f t="shared" si="1347"/>
        <v>1.6</v>
      </c>
      <c r="I9178" s="15" t="s">
        <v>20902</v>
      </c>
    </row>
    <row r="9179" ht="24" customHeight="1" spans="1:9">
      <c r="A9179" s="14">
        <f t="shared" si="1349"/>
        <v>9176</v>
      </c>
      <c r="B9179" s="15" t="s">
        <v>20903</v>
      </c>
      <c r="C9179" s="15" t="s">
        <v>3330</v>
      </c>
      <c r="D9179" s="15" t="s">
        <v>20522</v>
      </c>
      <c r="E9179" s="16">
        <v>0.13</v>
      </c>
      <c r="F9179" s="14">
        <f t="shared" si="1345"/>
        <v>162.5</v>
      </c>
      <c r="G9179" s="14">
        <f t="shared" si="1346"/>
        <v>5.2</v>
      </c>
      <c r="H9179" s="14">
        <f t="shared" si="1347"/>
        <v>1.04</v>
      </c>
      <c r="I9179" s="15" t="s">
        <v>20904</v>
      </c>
    </row>
    <row r="9180" ht="24" customHeight="1" spans="1:9">
      <c r="A9180" s="14">
        <f t="shared" si="1349"/>
        <v>9177</v>
      </c>
      <c r="B9180" s="15" t="s">
        <v>20905</v>
      </c>
      <c r="C9180" s="15" t="s">
        <v>5891</v>
      </c>
      <c r="D9180" s="15" t="s">
        <v>20522</v>
      </c>
      <c r="E9180" s="16">
        <v>0.3</v>
      </c>
      <c r="F9180" s="14">
        <f t="shared" si="1345"/>
        <v>375</v>
      </c>
      <c r="G9180" s="14">
        <f t="shared" si="1346"/>
        <v>12</v>
      </c>
      <c r="H9180" s="14">
        <f t="shared" si="1347"/>
        <v>2.4</v>
      </c>
      <c r="I9180" s="15" t="s">
        <v>20906</v>
      </c>
    </row>
    <row r="9181" ht="24" customHeight="1" spans="1:9">
      <c r="A9181" s="14">
        <f t="shared" si="1349"/>
        <v>9178</v>
      </c>
      <c r="B9181" s="15" t="s">
        <v>20907</v>
      </c>
      <c r="C9181" s="15" t="s">
        <v>2315</v>
      </c>
      <c r="D9181" s="15" t="s">
        <v>20522</v>
      </c>
      <c r="E9181" s="16">
        <v>0.2</v>
      </c>
      <c r="F9181" s="14">
        <f t="shared" si="1345"/>
        <v>250</v>
      </c>
      <c r="G9181" s="14">
        <f t="shared" si="1346"/>
        <v>8</v>
      </c>
      <c r="H9181" s="14">
        <f t="shared" si="1347"/>
        <v>1.6</v>
      </c>
      <c r="I9181" s="15" t="s">
        <v>20908</v>
      </c>
    </row>
    <row r="9182" ht="24" customHeight="1" spans="1:9">
      <c r="A9182" s="14">
        <f t="shared" si="1349"/>
        <v>9179</v>
      </c>
      <c r="B9182" s="15" t="s">
        <v>20909</v>
      </c>
      <c r="C9182" s="15" t="s">
        <v>4531</v>
      </c>
      <c r="D9182" s="15" t="s">
        <v>20522</v>
      </c>
      <c r="E9182" s="16">
        <v>0.33</v>
      </c>
      <c r="F9182" s="14">
        <f t="shared" si="1345"/>
        <v>412.5</v>
      </c>
      <c r="G9182" s="14">
        <f t="shared" si="1346"/>
        <v>13.2</v>
      </c>
      <c r="H9182" s="14">
        <f t="shared" si="1347"/>
        <v>2.64</v>
      </c>
      <c r="I9182" s="15" t="s">
        <v>20910</v>
      </c>
    </row>
    <row r="9183" ht="24" customHeight="1" spans="1:9">
      <c r="A9183" s="14">
        <f t="shared" si="1349"/>
        <v>9180</v>
      </c>
      <c r="B9183" s="15" t="s">
        <v>20911</v>
      </c>
      <c r="C9183" s="15" t="s">
        <v>14507</v>
      </c>
      <c r="D9183" s="15" t="s">
        <v>20522</v>
      </c>
      <c r="E9183" s="16">
        <v>0.4</v>
      </c>
      <c r="F9183" s="14">
        <f t="shared" si="1345"/>
        <v>500</v>
      </c>
      <c r="G9183" s="14">
        <f t="shared" si="1346"/>
        <v>16</v>
      </c>
      <c r="H9183" s="14">
        <f t="shared" si="1347"/>
        <v>3.2</v>
      </c>
      <c r="I9183" s="15" t="s">
        <v>20912</v>
      </c>
    </row>
    <row r="9184" ht="24" customHeight="1" spans="1:9">
      <c r="A9184" s="14">
        <f t="shared" si="1349"/>
        <v>9181</v>
      </c>
      <c r="B9184" s="15" t="s">
        <v>20913</v>
      </c>
      <c r="C9184" s="15" t="s">
        <v>20914</v>
      </c>
      <c r="D9184" s="15" t="s">
        <v>20522</v>
      </c>
      <c r="E9184" s="16">
        <v>0.2</v>
      </c>
      <c r="F9184" s="14">
        <f t="shared" si="1345"/>
        <v>250</v>
      </c>
      <c r="G9184" s="14">
        <f t="shared" si="1346"/>
        <v>8</v>
      </c>
      <c r="H9184" s="14">
        <f t="shared" si="1347"/>
        <v>1.6</v>
      </c>
      <c r="I9184" s="15" t="s">
        <v>20915</v>
      </c>
    </row>
    <row r="9185" ht="24" customHeight="1" spans="1:9">
      <c r="A9185" s="14">
        <f t="shared" ref="A9185:A9194" si="1350">ROW()-3</f>
        <v>9182</v>
      </c>
      <c r="B9185" s="15" t="s">
        <v>20916</v>
      </c>
      <c r="C9185" s="15" t="s">
        <v>16716</v>
      </c>
      <c r="D9185" s="15" t="s">
        <v>20522</v>
      </c>
      <c r="E9185" s="16">
        <v>1.14</v>
      </c>
      <c r="F9185" s="14">
        <f t="shared" si="1345"/>
        <v>1425</v>
      </c>
      <c r="G9185" s="14">
        <f t="shared" si="1346"/>
        <v>45.6</v>
      </c>
      <c r="H9185" s="14">
        <f t="shared" si="1347"/>
        <v>9.12</v>
      </c>
      <c r="I9185" s="15" t="s">
        <v>20917</v>
      </c>
    </row>
    <row r="9186" ht="24" customHeight="1" spans="1:9">
      <c r="A9186" s="14">
        <f t="shared" si="1350"/>
        <v>9183</v>
      </c>
      <c r="B9186" s="15" t="s">
        <v>20918</v>
      </c>
      <c r="C9186" s="15" t="s">
        <v>20919</v>
      </c>
      <c r="D9186" s="15" t="s">
        <v>20522</v>
      </c>
      <c r="E9186" s="16">
        <v>1.31</v>
      </c>
      <c r="F9186" s="14">
        <f t="shared" si="1345"/>
        <v>1637.5</v>
      </c>
      <c r="G9186" s="14">
        <f t="shared" si="1346"/>
        <v>52.4</v>
      </c>
      <c r="H9186" s="14">
        <f t="shared" si="1347"/>
        <v>10.48</v>
      </c>
      <c r="I9186" s="15" t="s">
        <v>20920</v>
      </c>
    </row>
    <row r="9187" ht="24" customHeight="1" spans="1:9">
      <c r="A9187" s="14">
        <f t="shared" si="1350"/>
        <v>9184</v>
      </c>
      <c r="B9187" s="15" t="s">
        <v>20921</v>
      </c>
      <c r="C9187" s="15" t="s">
        <v>3197</v>
      </c>
      <c r="D9187" s="15" t="s">
        <v>20522</v>
      </c>
      <c r="E9187" s="16">
        <v>0.94</v>
      </c>
      <c r="F9187" s="14">
        <f t="shared" si="1345"/>
        <v>1175</v>
      </c>
      <c r="G9187" s="14">
        <f t="shared" si="1346"/>
        <v>37.6</v>
      </c>
      <c r="H9187" s="14">
        <f t="shared" si="1347"/>
        <v>7.52</v>
      </c>
      <c r="I9187" s="15" t="s">
        <v>20922</v>
      </c>
    </row>
    <row r="9188" ht="24" customHeight="1" spans="1:9">
      <c r="A9188" s="14">
        <f t="shared" si="1350"/>
        <v>9185</v>
      </c>
      <c r="B9188" s="15" t="s">
        <v>20923</v>
      </c>
      <c r="C9188" s="15" t="s">
        <v>471</v>
      </c>
      <c r="D9188" s="15" t="s">
        <v>20522</v>
      </c>
      <c r="E9188" s="16">
        <v>1.63</v>
      </c>
      <c r="F9188" s="14">
        <f t="shared" si="1345"/>
        <v>2037.5</v>
      </c>
      <c r="G9188" s="14">
        <f t="shared" si="1346"/>
        <v>65.2</v>
      </c>
      <c r="H9188" s="14">
        <f t="shared" si="1347"/>
        <v>13.04</v>
      </c>
      <c r="I9188" s="15" t="s">
        <v>20924</v>
      </c>
    </row>
    <row r="9189" ht="24" customHeight="1" spans="1:9">
      <c r="A9189" s="14">
        <f t="shared" si="1350"/>
        <v>9186</v>
      </c>
      <c r="B9189" s="15" t="s">
        <v>20925</v>
      </c>
      <c r="C9189" s="15" t="s">
        <v>6631</v>
      </c>
      <c r="D9189" s="15" t="s">
        <v>20522</v>
      </c>
      <c r="E9189" s="16">
        <v>1.4</v>
      </c>
      <c r="F9189" s="14">
        <f t="shared" si="1345"/>
        <v>1750</v>
      </c>
      <c r="G9189" s="14">
        <f t="shared" si="1346"/>
        <v>56</v>
      </c>
      <c r="H9189" s="14">
        <f t="shared" si="1347"/>
        <v>11.2</v>
      </c>
      <c r="I9189" s="15" t="s">
        <v>20926</v>
      </c>
    </row>
    <row r="9190" ht="24" customHeight="1" spans="1:9">
      <c r="A9190" s="14">
        <f t="shared" si="1350"/>
        <v>9187</v>
      </c>
      <c r="B9190" s="15" t="s">
        <v>20927</v>
      </c>
      <c r="C9190" s="15" t="s">
        <v>19660</v>
      </c>
      <c r="D9190" s="15" t="s">
        <v>20522</v>
      </c>
      <c r="E9190" s="16">
        <v>1.19</v>
      </c>
      <c r="F9190" s="14">
        <f t="shared" si="1345"/>
        <v>1487.5</v>
      </c>
      <c r="G9190" s="14">
        <f t="shared" si="1346"/>
        <v>47.6</v>
      </c>
      <c r="H9190" s="14">
        <f t="shared" si="1347"/>
        <v>9.52</v>
      </c>
      <c r="I9190" s="15" t="s">
        <v>20928</v>
      </c>
    </row>
    <row r="9191" ht="24" customHeight="1" spans="1:9">
      <c r="A9191" s="14">
        <f t="shared" si="1350"/>
        <v>9188</v>
      </c>
      <c r="B9191" s="15" t="s">
        <v>20929</v>
      </c>
      <c r="C9191" s="15" t="s">
        <v>199</v>
      </c>
      <c r="D9191" s="15" t="s">
        <v>20522</v>
      </c>
      <c r="E9191" s="16">
        <v>2.07</v>
      </c>
      <c r="F9191" s="14">
        <f t="shared" si="1345"/>
        <v>2587.5</v>
      </c>
      <c r="G9191" s="14">
        <f t="shared" si="1346"/>
        <v>82.8</v>
      </c>
      <c r="H9191" s="14">
        <f t="shared" si="1347"/>
        <v>16.56</v>
      </c>
      <c r="I9191" s="15" t="s">
        <v>20930</v>
      </c>
    </row>
    <row r="9192" ht="24" customHeight="1" spans="1:9">
      <c r="A9192" s="14">
        <f t="shared" si="1350"/>
        <v>9189</v>
      </c>
      <c r="B9192" s="15" t="s">
        <v>20931</v>
      </c>
      <c r="C9192" s="15" t="s">
        <v>985</v>
      </c>
      <c r="D9192" s="15" t="s">
        <v>20522</v>
      </c>
      <c r="E9192" s="16">
        <v>1.88</v>
      </c>
      <c r="F9192" s="14">
        <f t="shared" si="1345"/>
        <v>2350</v>
      </c>
      <c r="G9192" s="14">
        <f t="shared" si="1346"/>
        <v>75.2</v>
      </c>
      <c r="H9192" s="14">
        <f t="shared" si="1347"/>
        <v>15.04</v>
      </c>
      <c r="I9192" s="15" t="s">
        <v>20932</v>
      </c>
    </row>
    <row r="9193" ht="24" customHeight="1" spans="1:9">
      <c r="A9193" s="14">
        <f t="shared" si="1350"/>
        <v>9190</v>
      </c>
      <c r="B9193" s="15" t="s">
        <v>3126</v>
      </c>
      <c r="C9193" s="15" t="s">
        <v>509</v>
      </c>
      <c r="D9193" s="15" t="s">
        <v>20522</v>
      </c>
      <c r="E9193" s="16">
        <v>1.38</v>
      </c>
      <c r="F9193" s="14">
        <f t="shared" si="1345"/>
        <v>1725</v>
      </c>
      <c r="G9193" s="14">
        <f t="shared" si="1346"/>
        <v>55.2</v>
      </c>
      <c r="H9193" s="14">
        <f t="shared" si="1347"/>
        <v>11.04</v>
      </c>
      <c r="I9193" s="15" t="s">
        <v>20933</v>
      </c>
    </row>
    <row r="9194" ht="24" customHeight="1" spans="1:9">
      <c r="A9194" s="14">
        <f t="shared" si="1350"/>
        <v>9191</v>
      </c>
      <c r="B9194" s="15" t="s">
        <v>20934</v>
      </c>
      <c r="C9194" s="15" t="s">
        <v>9164</v>
      </c>
      <c r="D9194" s="15" t="s">
        <v>20522</v>
      </c>
      <c r="E9194" s="16">
        <v>2.03</v>
      </c>
      <c r="F9194" s="14">
        <f t="shared" si="1345"/>
        <v>2537.5</v>
      </c>
      <c r="G9194" s="14">
        <f t="shared" si="1346"/>
        <v>81.2</v>
      </c>
      <c r="H9194" s="14">
        <f t="shared" si="1347"/>
        <v>16.24</v>
      </c>
      <c r="I9194" s="15" t="s">
        <v>20935</v>
      </c>
    </row>
    <row r="9195" ht="24" customHeight="1" spans="1:9">
      <c r="A9195" s="14">
        <f t="shared" ref="A9195:A9204" si="1351">ROW()-3</f>
        <v>9192</v>
      </c>
      <c r="B9195" s="15" t="s">
        <v>20936</v>
      </c>
      <c r="C9195" s="15" t="s">
        <v>4254</v>
      </c>
      <c r="D9195" s="15" t="s">
        <v>20522</v>
      </c>
      <c r="E9195" s="16">
        <v>1.97</v>
      </c>
      <c r="F9195" s="14">
        <f t="shared" si="1345"/>
        <v>2462.5</v>
      </c>
      <c r="G9195" s="14">
        <f t="shared" si="1346"/>
        <v>78.8</v>
      </c>
      <c r="H9195" s="14">
        <f t="shared" si="1347"/>
        <v>15.76</v>
      </c>
      <c r="I9195" s="15" t="s">
        <v>20937</v>
      </c>
    </row>
    <row r="9196" ht="24" customHeight="1" spans="1:9">
      <c r="A9196" s="14">
        <f t="shared" si="1351"/>
        <v>9193</v>
      </c>
      <c r="B9196" s="15" t="s">
        <v>20938</v>
      </c>
      <c r="C9196" s="15" t="s">
        <v>5312</v>
      </c>
      <c r="D9196" s="15" t="s">
        <v>20522</v>
      </c>
      <c r="E9196" s="16">
        <v>1.44</v>
      </c>
      <c r="F9196" s="14">
        <f t="shared" si="1345"/>
        <v>1800</v>
      </c>
      <c r="G9196" s="14">
        <f t="shared" si="1346"/>
        <v>57.6</v>
      </c>
      <c r="H9196" s="14">
        <f t="shared" si="1347"/>
        <v>11.52</v>
      </c>
      <c r="I9196" s="15" t="s">
        <v>20939</v>
      </c>
    </row>
    <row r="9197" ht="24" customHeight="1" spans="1:9">
      <c r="A9197" s="14">
        <f t="shared" si="1351"/>
        <v>9194</v>
      </c>
      <c r="B9197" s="15" t="s">
        <v>20940</v>
      </c>
      <c r="C9197" s="15" t="s">
        <v>7044</v>
      </c>
      <c r="D9197" s="15" t="s">
        <v>20522</v>
      </c>
      <c r="E9197" s="16">
        <v>2.47</v>
      </c>
      <c r="F9197" s="14">
        <f t="shared" si="1345"/>
        <v>3087.5</v>
      </c>
      <c r="G9197" s="14">
        <f t="shared" si="1346"/>
        <v>98.8</v>
      </c>
      <c r="H9197" s="14">
        <f t="shared" si="1347"/>
        <v>19.76</v>
      </c>
      <c r="I9197" s="15" t="s">
        <v>20941</v>
      </c>
    </row>
    <row r="9198" ht="24" customHeight="1" spans="1:9">
      <c r="A9198" s="14">
        <f t="shared" si="1351"/>
        <v>9195</v>
      </c>
      <c r="B9198" s="15" t="s">
        <v>20942</v>
      </c>
      <c r="C9198" s="15" t="s">
        <v>10127</v>
      </c>
      <c r="D9198" s="15" t="s">
        <v>20522</v>
      </c>
      <c r="E9198" s="16">
        <v>2.86</v>
      </c>
      <c r="F9198" s="14">
        <f t="shared" si="1345"/>
        <v>3575</v>
      </c>
      <c r="G9198" s="14">
        <f t="shared" si="1346"/>
        <v>114.4</v>
      </c>
      <c r="H9198" s="14">
        <f t="shared" si="1347"/>
        <v>22.88</v>
      </c>
      <c r="I9198" s="15" t="s">
        <v>20943</v>
      </c>
    </row>
    <row r="9199" ht="24" customHeight="1" spans="1:9">
      <c r="A9199" s="14">
        <f t="shared" si="1351"/>
        <v>9196</v>
      </c>
      <c r="B9199" s="15" t="s">
        <v>20944</v>
      </c>
      <c r="C9199" s="15" t="s">
        <v>20945</v>
      </c>
      <c r="D9199" s="15" t="s">
        <v>20522</v>
      </c>
      <c r="E9199" s="16">
        <v>1.34</v>
      </c>
      <c r="F9199" s="14">
        <f t="shared" si="1345"/>
        <v>1675</v>
      </c>
      <c r="G9199" s="14">
        <f t="shared" si="1346"/>
        <v>53.6</v>
      </c>
      <c r="H9199" s="14">
        <f t="shared" si="1347"/>
        <v>10.72</v>
      </c>
      <c r="I9199" s="15" t="s">
        <v>20946</v>
      </c>
    </row>
    <row r="9200" ht="24" customHeight="1" spans="1:9">
      <c r="A9200" s="14">
        <f t="shared" si="1351"/>
        <v>9197</v>
      </c>
      <c r="B9200" s="15" t="s">
        <v>5893</v>
      </c>
      <c r="C9200" s="15" t="s">
        <v>5134</v>
      </c>
      <c r="D9200" s="15" t="s">
        <v>20522</v>
      </c>
      <c r="E9200" s="16">
        <v>0.56</v>
      </c>
      <c r="F9200" s="14">
        <f t="shared" si="1345"/>
        <v>700</v>
      </c>
      <c r="G9200" s="14">
        <f t="shared" si="1346"/>
        <v>22.4</v>
      </c>
      <c r="H9200" s="14">
        <f t="shared" si="1347"/>
        <v>4.48</v>
      </c>
      <c r="I9200" s="15" t="s">
        <v>20947</v>
      </c>
    </row>
    <row r="9201" ht="24" customHeight="1" spans="1:9">
      <c r="A9201" s="14">
        <f t="shared" si="1351"/>
        <v>9198</v>
      </c>
      <c r="B9201" s="15" t="s">
        <v>20948</v>
      </c>
      <c r="C9201" s="15" t="s">
        <v>20949</v>
      </c>
      <c r="D9201" s="15" t="s">
        <v>20522</v>
      </c>
      <c r="E9201" s="16">
        <v>1.17</v>
      </c>
      <c r="F9201" s="14">
        <f t="shared" si="1345"/>
        <v>1462.5</v>
      </c>
      <c r="G9201" s="14">
        <f t="shared" si="1346"/>
        <v>46.8</v>
      </c>
      <c r="H9201" s="14">
        <f t="shared" si="1347"/>
        <v>9.36</v>
      </c>
      <c r="I9201" s="15" t="s">
        <v>20950</v>
      </c>
    </row>
    <row r="9202" ht="24" customHeight="1" spans="1:9">
      <c r="A9202" s="14">
        <f t="shared" si="1351"/>
        <v>9199</v>
      </c>
      <c r="B9202" s="15" t="s">
        <v>20951</v>
      </c>
      <c r="C9202" s="15" t="s">
        <v>1592</v>
      </c>
      <c r="D9202" s="15" t="s">
        <v>20522</v>
      </c>
      <c r="E9202" s="16">
        <v>0.35</v>
      </c>
      <c r="F9202" s="14">
        <f t="shared" si="1345"/>
        <v>437.5</v>
      </c>
      <c r="G9202" s="14">
        <f t="shared" si="1346"/>
        <v>14</v>
      </c>
      <c r="H9202" s="14">
        <f t="shared" si="1347"/>
        <v>2.8</v>
      </c>
      <c r="I9202" s="15" t="s">
        <v>20952</v>
      </c>
    </row>
    <row r="9203" ht="24" customHeight="1" spans="1:9">
      <c r="A9203" s="14">
        <f t="shared" si="1351"/>
        <v>9200</v>
      </c>
      <c r="B9203" s="15" t="s">
        <v>20953</v>
      </c>
      <c r="C9203" s="15" t="s">
        <v>1302</v>
      </c>
      <c r="D9203" s="15" t="s">
        <v>20522</v>
      </c>
      <c r="E9203" s="16">
        <v>4.28</v>
      </c>
      <c r="F9203" s="14">
        <f t="shared" si="1345"/>
        <v>5350</v>
      </c>
      <c r="G9203" s="14">
        <f t="shared" si="1346"/>
        <v>171.2</v>
      </c>
      <c r="H9203" s="14">
        <f t="shared" si="1347"/>
        <v>34.24</v>
      </c>
      <c r="I9203" s="15" t="s">
        <v>20954</v>
      </c>
    </row>
    <row r="9204" ht="24" customHeight="1" spans="1:9">
      <c r="A9204" s="14">
        <f t="shared" si="1351"/>
        <v>9201</v>
      </c>
      <c r="B9204" s="15" t="s">
        <v>20955</v>
      </c>
      <c r="C9204" s="15" t="s">
        <v>1746</v>
      </c>
      <c r="D9204" s="15" t="s">
        <v>20522</v>
      </c>
      <c r="E9204" s="16">
        <v>3.33</v>
      </c>
      <c r="F9204" s="14">
        <f t="shared" si="1345"/>
        <v>4162.5</v>
      </c>
      <c r="G9204" s="14">
        <f t="shared" si="1346"/>
        <v>133.2</v>
      </c>
      <c r="H9204" s="14">
        <f t="shared" si="1347"/>
        <v>26.64</v>
      </c>
      <c r="I9204" s="15" t="s">
        <v>20956</v>
      </c>
    </row>
    <row r="9205" ht="24" customHeight="1" spans="1:9">
      <c r="A9205" s="14">
        <f t="shared" ref="A9205:A9214" si="1352">ROW()-3</f>
        <v>9202</v>
      </c>
      <c r="B9205" s="15" t="s">
        <v>20957</v>
      </c>
      <c r="C9205" s="15" t="s">
        <v>20958</v>
      </c>
      <c r="D9205" s="15" t="s">
        <v>20522</v>
      </c>
      <c r="E9205" s="16">
        <v>0.55</v>
      </c>
      <c r="F9205" s="14">
        <f t="shared" si="1345"/>
        <v>687.5</v>
      </c>
      <c r="G9205" s="14">
        <f t="shared" si="1346"/>
        <v>22</v>
      </c>
      <c r="H9205" s="14">
        <f t="shared" si="1347"/>
        <v>4.4</v>
      </c>
      <c r="I9205" s="15" t="s">
        <v>20959</v>
      </c>
    </row>
    <row r="9206" ht="24" customHeight="1" spans="1:9">
      <c r="A9206" s="14">
        <f t="shared" si="1352"/>
        <v>9203</v>
      </c>
      <c r="B9206" s="15" t="s">
        <v>20960</v>
      </c>
      <c r="C9206" s="15" t="s">
        <v>8329</v>
      </c>
      <c r="D9206" s="15" t="s">
        <v>20522</v>
      </c>
      <c r="E9206" s="16">
        <v>1.67</v>
      </c>
      <c r="F9206" s="14">
        <f t="shared" si="1345"/>
        <v>2087.5</v>
      </c>
      <c r="G9206" s="14">
        <f t="shared" si="1346"/>
        <v>66.8</v>
      </c>
      <c r="H9206" s="14">
        <f t="shared" si="1347"/>
        <v>13.36</v>
      </c>
      <c r="I9206" s="15" t="s">
        <v>20961</v>
      </c>
    </row>
    <row r="9207" ht="24" customHeight="1" spans="1:9">
      <c r="A9207" s="14">
        <f t="shared" si="1352"/>
        <v>9204</v>
      </c>
      <c r="B9207" s="15" t="s">
        <v>20962</v>
      </c>
      <c r="C9207" s="15" t="s">
        <v>2245</v>
      </c>
      <c r="D9207" s="15" t="s">
        <v>20522</v>
      </c>
      <c r="E9207" s="16">
        <v>1.95</v>
      </c>
      <c r="F9207" s="14">
        <f t="shared" si="1345"/>
        <v>2437.5</v>
      </c>
      <c r="G9207" s="14">
        <f t="shared" si="1346"/>
        <v>78</v>
      </c>
      <c r="H9207" s="14">
        <f t="shared" si="1347"/>
        <v>15.6</v>
      </c>
      <c r="I9207" s="15" t="s">
        <v>20963</v>
      </c>
    </row>
    <row r="9208" ht="24" customHeight="1" spans="1:9">
      <c r="A9208" s="14">
        <f t="shared" si="1352"/>
        <v>9205</v>
      </c>
      <c r="B9208" s="15" t="s">
        <v>20964</v>
      </c>
      <c r="C9208" s="15" t="s">
        <v>2578</v>
      </c>
      <c r="D9208" s="15" t="s">
        <v>20522</v>
      </c>
      <c r="E9208" s="16">
        <v>3.27</v>
      </c>
      <c r="F9208" s="14">
        <f t="shared" si="1345"/>
        <v>4087.5</v>
      </c>
      <c r="G9208" s="14">
        <f t="shared" si="1346"/>
        <v>130.8</v>
      </c>
      <c r="H9208" s="14">
        <f t="shared" si="1347"/>
        <v>26.16</v>
      </c>
      <c r="I9208" s="15" t="s">
        <v>20965</v>
      </c>
    </row>
    <row r="9209" ht="24" customHeight="1" spans="1:9">
      <c r="A9209" s="14">
        <f t="shared" si="1352"/>
        <v>9206</v>
      </c>
      <c r="B9209" s="15" t="s">
        <v>20966</v>
      </c>
      <c r="C9209" s="15" t="s">
        <v>16608</v>
      </c>
      <c r="D9209" s="15" t="s">
        <v>20522</v>
      </c>
      <c r="E9209" s="16">
        <v>0.93</v>
      </c>
      <c r="F9209" s="14">
        <f t="shared" si="1345"/>
        <v>1162.5</v>
      </c>
      <c r="G9209" s="14">
        <f t="shared" si="1346"/>
        <v>37.2</v>
      </c>
      <c r="H9209" s="14">
        <f t="shared" si="1347"/>
        <v>7.44</v>
      </c>
      <c r="I9209" s="15" t="s">
        <v>20967</v>
      </c>
    </row>
    <row r="9210" ht="24" customHeight="1" spans="1:9">
      <c r="A9210" s="14">
        <f t="shared" si="1352"/>
        <v>9207</v>
      </c>
      <c r="B9210" s="15" t="s">
        <v>20968</v>
      </c>
      <c r="C9210" s="15" t="s">
        <v>20919</v>
      </c>
      <c r="D9210" s="15" t="s">
        <v>20522</v>
      </c>
      <c r="E9210" s="16">
        <v>2.06</v>
      </c>
      <c r="F9210" s="14">
        <f t="shared" si="1345"/>
        <v>2575</v>
      </c>
      <c r="G9210" s="14">
        <f t="shared" si="1346"/>
        <v>82.4</v>
      </c>
      <c r="H9210" s="14">
        <f t="shared" si="1347"/>
        <v>16.48</v>
      </c>
      <c r="I9210" s="15" t="s">
        <v>20969</v>
      </c>
    </row>
    <row r="9211" ht="24" customHeight="1" spans="1:9">
      <c r="A9211" s="14">
        <f t="shared" si="1352"/>
        <v>9208</v>
      </c>
      <c r="B9211" s="15" t="s">
        <v>20970</v>
      </c>
      <c r="C9211" s="15" t="s">
        <v>20971</v>
      </c>
      <c r="D9211" s="15" t="s">
        <v>20522</v>
      </c>
      <c r="E9211" s="16">
        <v>0.7</v>
      </c>
      <c r="F9211" s="14">
        <f t="shared" si="1345"/>
        <v>875</v>
      </c>
      <c r="G9211" s="14">
        <f t="shared" si="1346"/>
        <v>28</v>
      </c>
      <c r="H9211" s="14">
        <f t="shared" si="1347"/>
        <v>5.6</v>
      </c>
      <c r="I9211" s="15" t="s">
        <v>20972</v>
      </c>
    </row>
    <row r="9212" ht="24" customHeight="1" spans="1:9">
      <c r="A9212" s="14">
        <f t="shared" si="1352"/>
        <v>9209</v>
      </c>
      <c r="B9212" s="15" t="s">
        <v>20973</v>
      </c>
      <c r="C9212" s="15" t="s">
        <v>410</v>
      </c>
      <c r="D9212" s="15" t="s">
        <v>20522</v>
      </c>
      <c r="E9212" s="16">
        <v>0.86</v>
      </c>
      <c r="F9212" s="14">
        <f t="shared" si="1345"/>
        <v>1075</v>
      </c>
      <c r="G9212" s="14">
        <f t="shared" si="1346"/>
        <v>34.4</v>
      </c>
      <c r="H9212" s="14">
        <f t="shared" si="1347"/>
        <v>6.88</v>
      </c>
      <c r="I9212" s="15" t="s">
        <v>20974</v>
      </c>
    </row>
    <row r="9213" ht="24" customHeight="1" spans="1:9">
      <c r="A9213" s="14">
        <f t="shared" si="1352"/>
        <v>9210</v>
      </c>
      <c r="B9213" s="15" t="s">
        <v>11820</v>
      </c>
      <c r="C9213" s="15" t="s">
        <v>1218</v>
      </c>
      <c r="D9213" s="15" t="s">
        <v>20522</v>
      </c>
      <c r="E9213" s="16">
        <v>0.77</v>
      </c>
      <c r="F9213" s="14">
        <f t="shared" si="1345"/>
        <v>962.5</v>
      </c>
      <c r="G9213" s="14">
        <f t="shared" si="1346"/>
        <v>30.8</v>
      </c>
      <c r="H9213" s="14">
        <f t="shared" si="1347"/>
        <v>6.16</v>
      </c>
      <c r="I9213" s="15" t="s">
        <v>20975</v>
      </c>
    </row>
    <row r="9214" ht="24" customHeight="1" spans="1:9">
      <c r="A9214" s="14">
        <f t="shared" si="1352"/>
        <v>9211</v>
      </c>
      <c r="B9214" s="15" t="s">
        <v>4202</v>
      </c>
      <c r="C9214" s="15" t="s">
        <v>8075</v>
      </c>
      <c r="D9214" s="15" t="s">
        <v>20522</v>
      </c>
      <c r="E9214" s="16">
        <v>1.03</v>
      </c>
      <c r="F9214" s="14">
        <f t="shared" si="1345"/>
        <v>1287.5</v>
      </c>
      <c r="G9214" s="14">
        <f t="shared" si="1346"/>
        <v>41.2</v>
      </c>
      <c r="H9214" s="14">
        <f t="shared" si="1347"/>
        <v>8.24</v>
      </c>
      <c r="I9214" s="15" t="s">
        <v>20976</v>
      </c>
    </row>
    <row r="9215" ht="24" customHeight="1" spans="1:9">
      <c r="A9215" s="14">
        <f t="shared" ref="A9215:A9224" si="1353">ROW()-3</f>
        <v>9212</v>
      </c>
      <c r="B9215" s="15" t="s">
        <v>20977</v>
      </c>
      <c r="C9215" s="15" t="s">
        <v>797</v>
      </c>
      <c r="D9215" s="15" t="s">
        <v>20522</v>
      </c>
      <c r="E9215" s="16">
        <v>0.47</v>
      </c>
      <c r="F9215" s="14">
        <f t="shared" si="1345"/>
        <v>587.5</v>
      </c>
      <c r="G9215" s="14">
        <f t="shared" si="1346"/>
        <v>18.8</v>
      </c>
      <c r="H9215" s="14">
        <f t="shared" si="1347"/>
        <v>3.76</v>
      </c>
      <c r="I9215" s="15" t="s">
        <v>20978</v>
      </c>
    </row>
    <row r="9216" ht="24" customHeight="1" spans="1:9">
      <c r="A9216" s="14">
        <f t="shared" si="1353"/>
        <v>9213</v>
      </c>
      <c r="B9216" s="15" t="s">
        <v>11646</v>
      </c>
      <c r="C9216" s="15" t="s">
        <v>7406</v>
      </c>
      <c r="D9216" s="15" t="s">
        <v>20522</v>
      </c>
      <c r="E9216" s="16">
        <v>1.08</v>
      </c>
      <c r="F9216" s="14">
        <f t="shared" si="1345"/>
        <v>1350</v>
      </c>
      <c r="G9216" s="14">
        <f t="shared" si="1346"/>
        <v>43.2</v>
      </c>
      <c r="H9216" s="14">
        <f t="shared" si="1347"/>
        <v>8.64</v>
      </c>
      <c r="I9216" s="15" t="s">
        <v>20979</v>
      </c>
    </row>
    <row r="9217" ht="24" customHeight="1" spans="1:9">
      <c r="A9217" s="14">
        <f t="shared" si="1353"/>
        <v>9214</v>
      </c>
      <c r="B9217" s="15" t="s">
        <v>20980</v>
      </c>
      <c r="C9217" s="15" t="s">
        <v>20981</v>
      </c>
      <c r="D9217" s="15" t="s">
        <v>20522</v>
      </c>
      <c r="E9217" s="16">
        <v>0.59</v>
      </c>
      <c r="F9217" s="14">
        <f t="shared" si="1345"/>
        <v>737.5</v>
      </c>
      <c r="G9217" s="14">
        <f t="shared" si="1346"/>
        <v>23.6</v>
      </c>
      <c r="H9217" s="14">
        <f t="shared" si="1347"/>
        <v>4.72</v>
      </c>
      <c r="I9217" s="15" t="s">
        <v>20982</v>
      </c>
    </row>
    <row r="9218" ht="24" customHeight="1" spans="1:9">
      <c r="A9218" s="14">
        <f t="shared" si="1353"/>
        <v>9215</v>
      </c>
      <c r="B9218" s="15" t="s">
        <v>20983</v>
      </c>
      <c r="C9218" s="15" t="s">
        <v>2722</v>
      </c>
      <c r="D9218" s="15" t="s">
        <v>20522</v>
      </c>
      <c r="E9218" s="16">
        <v>4.28</v>
      </c>
      <c r="F9218" s="14">
        <f t="shared" si="1345"/>
        <v>5350</v>
      </c>
      <c r="G9218" s="14">
        <f t="shared" si="1346"/>
        <v>171.2</v>
      </c>
      <c r="H9218" s="14">
        <f t="shared" si="1347"/>
        <v>34.24</v>
      </c>
      <c r="I9218" s="15" t="s">
        <v>20984</v>
      </c>
    </row>
    <row r="9219" ht="24" customHeight="1" spans="1:9">
      <c r="A9219" s="14">
        <f t="shared" si="1353"/>
        <v>9216</v>
      </c>
      <c r="B9219" s="15" t="s">
        <v>20985</v>
      </c>
      <c r="C9219" s="15" t="s">
        <v>3838</v>
      </c>
      <c r="D9219" s="15" t="s">
        <v>20522</v>
      </c>
      <c r="E9219" s="16">
        <v>3.28</v>
      </c>
      <c r="F9219" s="14">
        <f t="shared" si="1345"/>
        <v>4100</v>
      </c>
      <c r="G9219" s="14">
        <f t="shared" si="1346"/>
        <v>131.2</v>
      </c>
      <c r="H9219" s="14">
        <f t="shared" si="1347"/>
        <v>26.24</v>
      </c>
      <c r="I9219" s="15" t="s">
        <v>20986</v>
      </c>
    </row>
    <row r="9220" ht="24" customHeight="1" spans="1:9">
      <c r="A9220" s="14">
        <f t="shared" si="1353"/>
        <v>9217</v>
      </c>
      <c r="B9220" s="15" t="s">
        <v>20987</v>
      </c>
      <c r="C9220" s="15" t="s">
        <v>27</v>
      </c>
      <c r="D9220" s="15" t="s">
        <v>20522</v>
      </c>
      <c r="E9220" s="16">
        <v>2.47</v>
      </c>
      <c r="F9220" s="14">
        <f t="shared" si="1345"/>
        <v>3087.5</v>
      </c>
      <c r="G9220" s="14">
        <f t="shared" si="1346"/>
        <v>98.8</v>
      </c>
      <c r="H9220" s="14">
        <f t="shared" si="1347"/>
        <v>19.76</v>
      </c>
      <c r="I9220" s="15" t="s">
        <v>20988</v>
      </c>
    </row>
    <row r="9221" ht="24" customHeight="1" spans="1:9">
      <c r="A9221" s="14">
        <f t="shared" si="1353"/>
        <v>9218</v>
      </c>
      <c r="B9221" s="15" t="s">
        <v>20989</v>
      </c>
      <c r="C9221" s="15" t="s">
        <v>14853</v>
      </c>
      <c r="D9221" s="15" t="s">
        <v>20522</v>
      </c>
      <c r="E9221" s="16">
        <v>4.03</v>
      </c>
      <c r="F9221" s="14">
        <f t="shared" ref="F9221:F9284" si="1354">E9221*1250</f>
        <v>5037.5</v>
      </c>
      <c r="G9221" s="14">
        <f t="shared" ref="G9221:G9284" si="1355">E9221*40</f>
        <v>161.2</v>
      </c>
      <c r="H9221" s="14">
        <f t="shared" ref="H9221:H9284" si="1356">E9221*8</f>
        <v>32.24</v>
      </c>
      <c r="I9221" s="15" t="s">
        <v>20990</v>
      </c>
    </row>
    <row r="9222" ht="24" customHeight="1" spans="1:9">
      <c r="A9222" s="14">
        <f t="shared" si="1353"/>
        <v>9219</v>
      </c>
      <c r="B9222" s="15" t="s">
        <v>20991</v>
      </c>
      <c r="C9222" s="15" t="s">
        <v>13335</v>
      </c>
      <c r="D9222" s="15" t="s">
        <v>20522</v>
      </c>
      <c r="E9222" s="16">
        <v>3.36</v>
      </c>
      <c r="F9222" s="14">
        <f t="shared" si="1354"/>
        <v>4200</v>
      </c>
      <c r="G9222" s="14">
        <f t="shared" si="1355"/>
        <v>134.4</v>
      </c>
      <c r="H9222" s="14">
        <f t="shared" si="1356"/>
        <v>26.88</v>
      </c>
      <c r="I9222" s="15" t="s">
        <v>20992</v>
      </c>
    </row>
    <row r="9223" ht="24" customHeight="1" spans="1:9">
      <c r="A9223" s="14">
        <f t="shared" si="1353"/>
        <v>9220</v>
      </c>
      <c r="B9223" s="15" t="s">
        <v>20993</v>
      </c>
      <c r="C9223" s="15" t="s">
        <v>7176</v>
      </c>
      <c r="D9223" s="15" t="s">
        <v>20522</v>
      </c>
      <c r="E9223" s="16">
        <v>3.34</v>
      </c>
      <c r="F9223" s="14">
        <f t="shared" si="1354"/>
        <v>4175</v>
      </c>
      <c r="G9223" s="14">
        <f t="shared" si="1355"/>
        <v>133.6</v>
      </c>
      <c r="H9223" s="14">
        <f t="shared" si="1356"/>
        <v>26.72</v>
      </c>
      <c r="I9223" s="15" t="s">
        <v>20994</v>
      </c>
    </row>
    <row r="9224" ht="24" customHeight="1" spans="1:9">
      <c r="A9224" s="14">
        <f t="shared" si="1353"/>
        <v>9221</v>
      </c>
      <c r="B9224" s="15" t="s">
        <v>20118</v>
      </c>
      <c r="C9224" s="15" t="s">
        <v>10701</v>
      </c>
      <c r="D9224" s="15" t="s">
        <v>20522</v>
      </c>
      <c r="E9224" s="16">
        <v>3.13</v>
      </c>
      <c r="F9224" s="14">
        <f t="shared" si="1354"/>
        <v>3912.5</v>
      </c>
      <c r="G9224" s="14">
        <f t="shared" si="1355"/>
        <v>125.2</v>
      </c>
      <c r="H9224" s="14">
        <f t="shared" si="1356"/>
        <v>25.04</v>
      </c>
      <c r="I9224" s="15" t="s">
        <v>20995</v>
      </c>
    </row>
    <row r="9225" ht="24" customHeight="1" spans="1:9">
      <c r="A9225" s="14">
        <f t="shared" ref="A9225:A9234" si="1357">ROW()-3</f>
        <v>9222</v>
      </c>
      <c r="B9225" s="15" t="s">
        <v>20996</v>
      </c>
      <c r="C9225" s="15" t="s">
        <v>20997</v>
      </c>
      <c r="D9225" s="15" t="s">
        <v>20522</v>
      </c>
      <c r="E9225" s="16">
        <v>3.09</v>
      </c>
      <c r="F9225" s="14">
        <f t="shared" si="1354"/>
        <v>3862.5</v>
      </c>
      <c r="G9225" s="14">
        <f t="shared" si="1355"/>
        <v>123.6</v>
      </c>
      <c r="H9225" s="14">
        <f t="shared" si="1356"/>
        <v>24.72</v>
      </c>
      <c r="I9225" s="15" t="s">
        <v>20998</v>
      </c>
    </row>
    <row r="9226" ht="24" customHeight="1" spans="1:9">
      <c r="A9226" s="14">
        <f t="shared" si="1357"/>
        <v>9223</v>
      </c>
      <c r="B9226" s="15" t="s">
        <v>20999</v>
      </c>
      <c r="C9226" s="15" t="s">
        <v>21000</v>
      </c>
      <c r="D9226" s="15" t="s">
        <v>20522</v>
      </c>
      <c r="E9226" s="16">
        <v>0.7</v>
      </c>
      <c r="F9226" s="14">
        <f t="shared" si="1354"/>
        <v>875</v>
      </c>
      <c r="G9226" s="14">
        <f t="shared" si="1355"/>
        <v>28</v>
      </c>
      <c r="H9226" s="14">
        <f t="shared" si="1356"/>
        <v>5.6</v>
      </c>
      <c r="I9226" s="15" t="s">
        <v>21001</v>
      </c>
    </row>
    <row r="9227" ht="24" customHeight="1" spans="1:9">
      <c r="A9227" s="14">
        <f t="shared" si="1357"/>
        <v>9224</v>
      </c>
      <c r="B9227" s="15" t="s">
        <v>8841</v>
      </c>
      <c r="C9227" s="15" t="s">
        <v>3187</v>
      </c>
      <c r="D9227" s="15" t="s">
        <v>20522</v>
      </c>
      <c r="E9227" s="16">
        <v>4.18</v>
      </c>
      <c r="F9227" s="14">
        <f t="shared" si="1354"/>
        <v>5225</v>
      </c>
      <c r="G9227" s="14">
        <f t="shared" si="1355"/>
        <v>167.2</v>
      </c>
      <c r="H9227" s="14">
        <f t="shared" si="1356"/>
        <v>33.44</v>
      </c>
      <c r="I9227" s="15" t="s">
        <v>21002</v>
      </c>
    </row>
    <row r="9228" ht="24" customHeight="1" spans="1:9">
      <c r="A9228" s="14">
        <f t="shared" si="1357"/>
        <v>9225</v>
      </c>
      <c r="B9228" s="15" t="s">
        <v>21003</v>
      </c>
      <c r="C9228" s="15" t="s">
        <v>15867</v>
      </c>
      <c r="D9228" s="15" t="s">
        <v>20522</v>
      </c>
      <c r="E9228" s="16">
        <v>2.28</v>
      </c>
      <c r="F9228" s="14">
        <f t="shared" si="1354"/>
        <v>2850</v>
      </c>
      <c r="G9228" s="14">
        <f t="shared" si="1355"/>
        <v>91.2</v>
      </c>
      <c r="H9228" s="14">
        <f t="shared" si="1356"/>
        <v>18.24</v>
      </c>
      <c r="I9228" s="15" t="s">
        <v>21004</v>
      </c>
    </row>
    <row r="9229" ht="24" customHeight="1" spans="1:9">
      <c r="A9229" s="14">
        <f t="shared" si="1357"/>
        <v>9226</v>
      </c>
      <c r="B9229" s="15" t="s">
        <v>21005</v>
      </c>
      <c r="C9229" s="15" t="s">
        <v>541</v>
      </c>
      <c r="D9229" s="15" t="s">
        <v>20522</v>
      </c>
      <c r="E9229" s="16">
        <v>3.68</v>
      </c>
      <c r="F9229" s="14">
        <f t="shared" si="1354"/>
        <v>4600</v>
      </c>
      <c r="G9229" s="14">
        <f t="shared" si="1355"/>
        <v>147.2</v>
      </c>
      <c r="H9229" s="14">
        <f t="shared" si="1356"/>
        <v>29.44</v>
      </c>
      <c r="I9229" s="15" t="s">
        <v>21006</v>
      </c>
    </row>
    <row r="9230" ht="24" customHeight="1" spans="1:9">
      <c r="A9230" s="14">
        <f t="shared" si="1357"/>
        <v>9227</v>
      </c>
      <c r="B9230" s="15" t="s">
        <v>21007</v>
      </c>
      <c r="C9230" s="15" t="s">
        <v>21008</v>
      </c>
      <c r="D9230" s="15" t="s">
        <v>20522</v>
      </c>
      <c r="E9230" s="16">
        <v>1.72</v>
      </c>
      <c r="F9230" s="14">
        <f t="shared" si="1354"/>
        <v>2150</v>
      </c>
      <c r="G9230" s="14">
        <f t="shared" si="1355"/>
        <v>68.8</v>
      </c>
      <c r="H9230" s="14">
        <f t="shared" si="1356"/>
        <v>13.76</v>
      </c>
      <c r="I9230" s="15" t="s">
        <v>21009</v>
      </c>
    </row>
    <row r="9231" ht="24" customHeight="1" spans="1:9">
      <c r="A9231" s="14">
        <f t="shared" si="1357"/>
        <v>9228</v>
      </c>
      <c r="B9231" s="15" t="s">
        <v>12643</v>
      </c>
      <c r="C9231" s="15" t="s">
        <v>14085</v>
      </c>
      <c r="D9231" s="15" t="s">
        <v>20522</v>
      </c>
      <c r="E9231" s="16">
        <v>0.56</v>
      </c>
      <c r="F9231" s="14">
        <f t="shared" si="1354"/>
        <v>700</v>
      </c>
      <c r="G9231" s="14">
        <f t="shared" si="1355"/>
        <v>22.4</v>
      </c>
      <c r="H9231" s="14">
        <f t="shared" si="1356"/>
        <v>4.48</v>
      </c>
      <c r="I9231" s="15" t="s">
        <v>21010</v>
      </c>
    </row>
    <row r="9232" ht="24" customHeight="1" spans="1:9">
      <c r="A9232" s="14">
        <f t="shared" si="1357"/>
        <v>9229</v>
      </c>
      <c r="B9232" s="15" t="s">
        <v>21011</v>
      </c>
      <c r="C9232" s="15" t="s">
        <v>2982</v>
      </c>
      <c r="D9232" s="15" t="s">
        <v>20522</v>
      </c>
      <c r="E9232" s="16">
        <v>0.68</v>
      </c>
      <c r="F9232" s="14">
        <f t="shared" si="1354"/>
        <v>850</v>
      </c>
      <c r="G9232" s="14">
        <f t="shared" si="1355"/>
        <v>27.2</v>
      </c>
      <c r="H9232" s="14">
        <f t="shared" si="1356"/>
        <v>5.44</v>
      </c>
      <c r="I9232" s="15" t="s">
        <v>21012</v>
      </c>
    </row>
    <row r="9233" ht="24" customHeight="1" spans="1:9">
      <c r="A9233" s="14">
        <f t="shared" si="1357"/>
        <v>9230</v>
      </c>
      <c r="B9233" s="15" t="s">
        <v>21013</v>
      </c>
      <c r="C9233" s="15" t="s">
        <v>5517</v>
      </c>
      <c r="D9233" s="15" t="s">
        <v>20522</v>
      </c>
      <c r="E9233" s="16">
        <v>0.68</v>
      </c>
      <c r="F9233" s="14">
        <f t="shared" si="1354"/>
        <v>850</v>
      </c>
      <c r="G9233" s="14">
        <f t="shared" si="1355"/>
        <v>27.2</v>
      </c>
      <c r="H9233" s="14">
        <f t="shared" si="1356"/>
        <v>5.44</v>
      </c>
      <c r="I9233" s="15" t="s">
        <v>21014</v>
      </c>
    </row>
    <row r="9234" ht="24" customHeight="1" spans="1:9">
      <c r="A9234" s="14">
        <f t="shared" si="1357"/>
        <v>9231</v>
      </c>
      <c r="B9234" s="15" t="s">
        <v>21015</v>
      </c>
      <c r="C9234" s="15" t="s">
        <v>21016</v>
      </c>
      <c r="D9234" s="15" t="s">
        <v>20522</v>
      </c>
      <c r="E9234" s="16">
        <v>0.68</v>
      </c>
      <c r="F9234" s="14">
        <f t="shared" si="1354"/>
        <v>850</v>
      </c>
      <c r="G9234" s="14">
        <f t="shared" si="1355"/>
        <v>27.2</v>
      </c>
      <c r="H9234" s="14">
        <f t="shared" si="1356"/>
        <v>5.44</v>
      </c>
      <c r="I9234" s="15" t="s">
        <v>21017</v>
      </c>
    </row>
    <row r="9235" ht="24" customHeight="1" spans="1:9">
      <c r="A9235" s="14">
        <f t="shared" ref="A9235:A9244" si="1358">ROW()-3</f>
        <v>9232</v>
      </c>
      <c r="B9235" s="15" t="s">
        <v>18596</v>
      </c>
      <c r="C9235" s="15" t="s">
        <v>6018</v>
      </c>
      <c r="D9235" s="15" t="s">
        <v>20522</v>
      </c>
      <c r="E9235" s="16">
        <v>2.1</v>
      </c>
      <c r="F9235" s="14">
        <f t="shared" si="1354"/>
        <v>2625</v>
      </c>
      <c r="G9235" s="14">
        <f t="shared" si="1355"/>
        <v>84</v>
      </c>
      <c r="H9235" s="14">
        <f t="shared" si="1356"/>
        <v>16.8</v>
      </c>
      <c r="I9235" s="15" t="s">
        <v>21018</v>
      </c>
    </row>
    <row r="9236" ht="24" customHeight="1" spans="1:9">
      <c r="A9236" s="14">
        <f t="shared" si="1358"/>
        <v>9233</v>
      </c>
      <c r="B9236" s="15" t="s">
        <v>21019</v>
      </c>
      <c r="C9236" s="15" t="s">
        <v>13562</v>
      </c>
      <c r="D9236" s="15" t="s">
        <v>20522</v>
      </c>
      <c r="E9236" s="16">
        <v>1.17</v>
      </c>
      <c r="F9236" s="14">
        <f t="shared" si="1354"/>
        <v>1462.5</v>
      </c>
      <c r="G9236" s="14">
        <f t="shared" si="1355"/>
        <v>46.8</v>
      </c>
      <c r="H9236" s="14">
        <f t="shared" si="1356"/>
        <v>9.36</v>
      </c>
      <c r="I9236" s="15" t="s">
        <v>21020</v>
      </c>
    </row>
    <row r="9237" ht="24" customHeight="1" spans="1:9">
      <c r="A9237" s="14">
        <f t="shared" si="1358"/>
        <v>9234</v>
      </c>
      <c r="B9237" s="15" t="s">
        <v>21021</v>
      </c>
      <c r="C9237" s="15" t="s">
        <v>13967</v>
      </c>
      <c r="D9237" s="15" t="s">
        <v>20522</v>
      </c>
      <c r="E9237" s="16">
        <v>0.53</v>
      </c>
      <c r="F9237" s="14">
        <f t="shared" si="1354"/>
        <v>662.5</v>
      </c>
      <c r="G9237" s="14">
        <f t="shared" si="1355"/>
        <v>21.2</v>
      </c>
      <c r="H9237" s="14">
        <f t="shared" si="1356"/>
        <v>4.24</v>
      </c>
      <c r="I9237" s="15" t="s">
        <v>21022</v>
      </c>
    </row>
    <row r="9238" ht="24" customHeight="1" spans="1:9">
      <c r="A9238" s="14">
        <f t="shared" si="1358"/>
        <v>9235</v>
      </c>
      <c r="B9238" s="15" t="s">
        <v>21023</v>
      </c>
      <c r="C9238" s="15" t="s">
        <v>1828</v>
      </c>
      <c r="D9238" s="15" t="s">
        <v>20522</v>
      </c>
      <c r="E9238" s="16">
        <v>0.67</v>
      </c>
      <c r="F9238" s="14">
        <f t="shared" si="1354"/>
        <v>837.5</v>
      </c>
      <c r="G9238" s="14">
        <f t="shared" si="1355"/>
        <v>26.8</v>
      </c>
      <c r="H9238" s="14">
        <f t="shared" si="1356"/>
        <v>5.36</v>
      </c>
      <c r="I9238" s="15" t="s">
        <v>21024</v>
      </c>
    </row>
    <row r="9239" ht="24" customHeight="1" spans="1:9">
      <c r="A9239" s="14">
        <f t="shared" si="1358"/>
        <v>9236</v>
      </c>
      <c r="B9239" s="15" t="s">
        <v>21025</v>
      </c>
      <c r="C9239" s="15" t="s">
        <v>846</v>
      </c>
      <c r="D9239" s="15" t="s">
        <v>20522</v>
      </c>
      <c r="E9239" s="16">
        <v>1.56</v>
      </c>
      <c r="F9239" s="14">
        <f t="shared" si="1354"/>
        <v>1950</v>
      </c>
      <c r="G9239" s="14">
        <f t="shared" si="1355"/>
        <v>62.4</v>
      </c>
      <c r="H9239" s="14">
        <f t="shared" si="1356"/>
        <v>12.48</v>
      </c>
      <c r="I9239" s="15" t="s">
        <v>21026</v>
      </c>
    </row>
    <row r="9240" ht="24" customHeight="1" spans="1:9">
      <c r="A9240" s="14">
        <f t="shared" si="1358"/>
        <v>9237</v>
      </c>
      <c r="B9240" s="15" t="s">
        <v>21027</v>
      </c>
      <c r="C9240" s="15" t="s">
        <v>21028</v>
      </c>
      <c r="D9240" s="15" t="s">
        <v>20522</v>
      </c>
      <c r="E9240" s="16">
        <v>0.68</v>
      </c>
      <c r="F9240" s="14">
        <f t="shared" si="1354"/>
        <v>850</v>
      </c>
      <c r="G9240" s="14">
        <f t="shared" si="1355"/>
        <v>27.2</v>
      </c>
      <c r="H9240" s="14">
        <f t="shared" si="1356"/>
        <v>5.44</v>
      </c>
      <c r="I9240" s="15" t="s">
        <v>21029</v>
      </c>
    </row>
    <row r="9241" ht="24" customHeight="1" spans="1:9">
      <c r="A9241" s="14">
        <f t="shared" si="1358"/>
        <v>9238</v>
      </c>
      <c r="B9241" s="15" t="s">
        <v>21030</v>
      </c>
      <c r="C9241" s="15" t="s">
        <v>21031</v>
      </c>
      <c r="D9241" s="15" t="s">
        <v>20522</v>
      </c>
      <c r="E9241" s="16">
        <v>1.53</v>
      </c>
      <c r="F9241" s="14">
        <f t="shared" si="1354"/>
        <v>1912.5</v>
      </c>
      <c r="G9241" s="14">
        <f t="shared" si="1355"/>
        <v>61.2</v>
      </c>
      <c r="H9241" s="14">
        <f t="shared" si="1356"/>
        <v>12.24</v>
      </c>
      <c r="I9241" s="15" t="s">
        <v>21032</v>
      </c>
    </row>
    <row r="9242" ht="24" customHeight="1" spans="1:9">
      <c r="A9242" s="14">
        <f t="shared" si="1358"/>
        <v>9239</v>
      </c>
      <c r="B9242" s="15" t="s">
        <v>21033</v>
      </c>
      <c r="C9242" s="15" t="s">
        <v>9809</v>
      </c>
      <c r="D9242" s="15" t="s">
        <v>20522</v>
      </c>
      <c r="E9242" s="16">
        <v>0.68</v>
      </c>
      <c r="F9242" s="14">
        <f t="shared" si="1354"/>
        <v>850</v>
      </c>
      <c r="G9242" s="14">
        <f t="shared" si="1355"/>
        <v>27.2</v>
      </c>
      <c r="H9242" s="14">
        <f t="shared" si="1356"/>
        <v>5.44</v>
      </c>
      <c r="I9242" s="15" t="s">
        <v>21034</v>
      </c>
    </row>
    <row r="9243" ht="24" customHeight="1" spans="1:9">
      <c r="A9243" s="14">
        <f t="shared" si="1358"/>
        <v>9240</v>
      </c>
      <c r="B9243" s="15" t="s">
        <v>21035</v>
      </c>
      <c r="C9243" s="15" t="s">
        <v>6462</v>
      </c>
      <c r="D9243" s="15" t="s">
        <v>20522</v>
      </c>
      <c r="E9243" s="16">
        <v>1.57</v>
      </c>
      <c r="F9243" s="14">
        <f t="shared" si="1354"/>
        <v>1962.5</v>
      </c>
      <c r="G9243" s="14">
        <f t="shared" si="1355"/>
        <v>62.8</v>
      </c>
      <c r="H9243" s="14">
        <f t="shared" si="1356"/>
        <v>12.56</v>
      </c>
      <c r="I9243" s="15" t="s">
        <v>21036</v>
      </c>
    </row>
    <row r="9244" ht="24" customHeight="1" spans="1:9">
      <c r="A9244" s="14">
        <f t="shared" si="1358"/>
        <v>9241</v>
      </c>
      <c r="B9244" s="15" t="s">
        <v>21037</v>
      </c>
      <c r="C9244" s="15" t="s">
        <v>710</v>
      </c>
      <c r="D9244" s="15" t="s">
        <v>20522</v>
      </c>
      <c r="E9244" s="16">
        <v>0.51</v>
      </c>
      <c r="F9244" s="14">
        <f t="shared" si="1354"/>
        <v>637.5</v>
      </c>
      <c r="G9244" s="14">
        <f t="shared" si="1355"/>
        <v>20.4</v>
      </c>
      <c r="H9244" s="14">
        <f t="shared" si="1356"/>
        <v>4.08</v>
      </c>
      <c r="I9244" s="15" t="s">
        <v>21038</v>
      </c>
    </row>
    <row r="9245" ht="24" customHeight="1" spans="1:9">
      <c r="A9245" s="14">
        <f t="shared" ref="A9245:A9254" si="1359">ROW()-3</f>
        <v>9242</v>
      </c>
      <c r="B9245" s="15" t="s">
        <v>21039</v>
      </c>
      <c r="C9245" s="15" t="s">
        <v>2356</v>
      </c>
      <c r="D9245" s="15" t="s">
        <v>20522</v>
      </c>
      <c r="E9245" s="16">
        <v>1.42</v>
      </c>
      <c r="F9245" s="14">
        <f t="shared" si="1354"/>
        <v>1775</v>
      </c>
      <c r="G9245" s="14">
        <f t="shared" si="1355"/>
        <v>56.8</v>
      </c>
      <c r="H9245" s="14">
        <f t="shared" si="1356"/>
        <v>11.36</v>
      </c>
      <c r="I9245" s="15" t="s">
        <v>21040</v>
      </c>
    </row>
    <row r="9246" ht="24" customHeight="1" spans="1:9">
      <c r="A9246" s="14">
        <f t="shared" si="1359"/>
        <v>9243</v>
      </c>
      <c r="B9246" s="15" t="s">
        <v>21041</v>
      </c>
      <c r="C9246" s="15" t="s">
        <v>21042</v>
      </c>
      <c r="D9246" s="15" t="s">
        <v>20522</v>
      </c>
      <c r="E9246" s="16">
        <v>1.32</v>
      </c>
      <c r="F9246" s="14">
        <f t="shared" si="1354"/>
        <v>1650</v>
      </c>
      <c r="G9246" s="14">
        <f t="shared" si="1355"/>
        <v>52.8</v>
      </c>
      <c r="H9246" s="14">
        <f t="shared" si="1356"/>
        <v>10.56</v>
      </c>
      <c r="I9246" s="15" t="s">
        <v>21043</v>
      </c>
    </row>
    <row r="9247" ht="24" customHeight="1" spans="1:9">
      <c r="A9247" s="14">
        <f t="shared" si="1359"/>
        <v>9244</v>
      </c>
      <c r="B9247" s="15" t="s">
        <v>21044</v>
      </c>
      <c r="C9247" s="15" t="s">
        <v>21045</v>
      </c>
      <c r="D9247" s="15" t="s">
        <v>20522</v>
      </c>
      <c r="E9247" s="16">
        <v>1.89</v>
      </c>
      <c r="F9247" s="14">
        <f t="shared" si="1354"/>
        <v>2362.5</v>
      </c>
      <c r="G9247" s="14">
        <f t="shared" si="1355"/>
        <v>75.6</v>
      </c>
      <c r="H9247" s="14">
        <f t="shared" si="1356"/>
        <v>15.12</v>
      </c>
      <c r="I9247" s="15" t="s">
        <v>21046</v>
      </c>
    </row>
    <row r="9248" ht="24" customHeight="1" spans="1:9">
      <c r="A9248" s="14">
        <f t="shared" si="1359"/>
        <v>9245</v>
      </c>
      <c r="B9248" s="15" t="s">
        <v>21047</v>
      </c>
      <c r="C9248" s="15" t="s">
        <v>21048</v>
      </c>
      <c r="D9248" s="15" t="s">
        <v>20522</v>
      </c>
      <c r="E9248" s="16">
        <v>1.54</v>
      </c>
      <c r="F9248" s="14">
        <f t="shared" si="1354"/>
        <v>1925</v>
      </c>
      <c r="G9248" s="14">
        <f t="shared" si="1355"/>
        <v>61.6</v>
      </c>
      <c r="H9248" s="14">
        <f t="shared" si="1356"/>
        <v>12.32</v>
      </c>
      <c r="I9248" s="15" t="s">
        <v>21049</v>
      </c>
    </row>
    <row r="9249" ht="24" customHeight="1" spans="1:9">
      <c r="A9249" s="14">
        <f t="shared" si="1359"/>
        <v>9246</v>
      </c>
      <c r="B9249" s="15" t="s">
        <v>21050</v>
      </c>
      <c r="C9249" s="15" t="s">
        <v>21051</v>
      </c>
      <c r="D9249" s="15" t="s">
        <v>20522</v>
      </c>
      <c r="E9249" s="16">
        <v>3.85</v>
      </c>
      <c r="F9249" s="14">
        <f t="shared" si="1354"/>
        <v>4812.5</v>
      </c>
      <c r="G9249" s="14">
        <f t="shared" si="1355"/>
        <v>154</v>
      </c>
      <c r="H9249" s="14">
        <f t="shared" si="1356"/>
        <v>30.8</v>
      </c>
      <c r="I9249" s="15" t="s">
        <v>21052</v>
      </c>
    </row>
    <row r="9250" ht="24" customHeight="1" spans="1:9">
      <c r="A9250" s="14">
        <f t="shared" si="1359"/>
        <v>9247</v>
      </c>
      <c r="B9250" s="15" t="s">
        <v>21053</v>
      </c>
      <c r="C9250" s="15" t="s">
        <v>2871</v>
      </c>
      <c r="D9250" s="15" t="s">
        <v>20522</v>
      </c>
      <c r="E9250" s="16">
        <v>0.86</v>
      </c>
      <c r="F9250" s="14">
        <f t="shared" si="1354"/>
        <v>1075</v>
      </c>
      <c r="G9250" s="14">
        <f t="shared" si="1355"/>
        <v>34.4</v>
      </c>
      <c r="H9250" s="14">
        <f t="shared" si="1356"/>
        <v>6.88</v>
      </c>
      <c r="I9250" s="15" t="s">
        <v>21054</v>
      </c>
    </row>
    <row r="9251" ht="24" customHeight="1" spans="1:9">
      <c r="A9251" s="14">
        <f t="shared" si="1359"/>
        <v>9248</v>
      </c>
      <c r="B9251" s="15" t="s">
        <v>21055</v>
      </c>
      <c r="C9251" s="15" t="s">
        <v>740</v>
      </c>
      <c r="D9251" s="15" t="s">
        <v>20522</v>
      </c>
      <c r="E9251" s="16">
        <v>1.21</v>
      </c>
      <c r="F9251" s="14">
        <f t="shared" si="1354"/>
        <v>1512.5</v>
      </c>
      <c r="G9251" s="14">
        <f t="shared" si="1355"/>
        <v>48.4</v>
      </c>
      <c r="H9251" s="14">
        <f t="shared" si="1356"/>
        <v>9.68</v>
      </c>
      <c r="I9251" s="15" t="s">
        <v>21056</v>
      </c>
    </row>
    <row r="9252" ht="24" customHeight="1" spans="1:9">
      <c r="A9252" s="14">
        <f t="shared" si="1359"/>
        <v>9249</v>
      </c>
      <c r="B9252" s="15" t="s">
        <v>10984</v>
      </c>
      <c r="C9252" s="15" t="s">
        <v>357</v>
      </c>
      <c r="D9252" s="15" t="s">
        <v>20522</v>
      </c>
      <c r="E9252" s="16">
        <v>2.5</v>
      </c>
      <c r="F9252" s="14">
        <f t="shared" si="1354"/>
        <v>3125</v>
      </c>
      <c r="G9252" s="14">
        <f t="shared" si="1355"/>
        <v>100</v>
      </c>
      <c r="H9252" s="14">
        <f t="shared" si="1356"/>
        <v>20</v>
      </c>
      <c r="I9252" s="15" t="s">
        <v>21057</v>
      </c>
    </row>
    <row r="9253" ht="24" customHeight="1" spans="1:9">
      <c r="A9253" s="14">
        <f t="shared" si="1359"/>
        <v>9250</v>
      </c>
      <c r="B9253" s="15" t="s">
        <v>21058</v>
      </c>
      <c r="C9253" s="15" t="s">
        <v>21059</v>
      </c>
      <c r="D9253" s="15" t="s">
        <v>20522</v>
      </c>
      <c r="E9253" s="16">
        <v>1.73</v>
      </c>
      <c r="F9253" s="14">
        <f t="shared" si="1354"/>
        <v>2162.5</v>
      </c>
      <c r="G9253" s="14">
        <f t="shared" si="1355"/>
        <v>69.2</v>
      </c>
      <c r="H9253" s="14">
        <f t="shared" si="1356"/>
        <v>13.84</v>
      </c>
      <c r="I9253" s="15" t="s">
        <v>21060</v>
      </c>
    </row>
    <row r="9254" ht="24" customHeight="1" spans="1:9">
      <c r="A9254" s="14">
        <f t="shared" si="1359"/>
        <v>9251</v>
      </c>
      <c r="B9254" s="15" t="s">
        <v>21061</v>
      </c>
      <c r="C9254" s="15" t="s">
        <v>4319</v>
      </c>
      <c r="D9254" s="15" t="s">
        <v>20522</v>
      </c>
      <c r="E9254" s="16">
        <v>0.77</v>
      </c>
      <c r="F9254" s="14">
        <f t="shared" si="1354"/>
        <v>962.5</v>
      </c>
      <c r="G9254" s="14">
        <f t="shared" si="1355"/>
        <v>30.8</v>
      </c>
      <c r="H9254" s="14">
        <f t="shared" si="1356"/>
        <v>6.16</v>
      </c>
      <c r="I9254" s="15" t="s">
        <v>21062</v>
      </c>
    </row>
    <row r="9255" ht="24" customHeight="1" spans="1:9">
      <c r="A9255" s="14">
        <f t="shared" ref="A9255:A9264" si="1360">ROW()-3</f>
        <v>9252</v>
      </c>
      <c r="B9255" s="15" t="s">
        <v>21063</v>
      </c>
      <c r="C9255" s="15" t="s">
        <v>21064</v>
      </c>
      <c r="D9255" s="15" t="s">
        <v>20522</v>
      </c>
      <c r="E9255" s="16">
        <v>2.48</v>
      </c>
      <c r="F9255" s="14">
        <f t="shared" si="1354"/>
        <v>3100</v>
      </c>
      <c r="G9255" s="14">
        <f t="shared" si="1355"/>
        <v>99.2</v>
      </c>
      <c r="H9255" s="14">
        <f t="shared" si="1356"/>
        <v>19.84</v>
      </c>
      <c r="I9255" s="15" t="s">
        <v>21065</v>
      </c>
    </row>
    <row r="9256" ht="24" customHeight="1" spans="1:9">
      <c r="A9256" s="14">
        <f t="shared" si="1360"/>
        <v>9253</v>
      </c>
      <c r="B9256" s="15" t="s">
        <v>21066</v>
      </c>
      <c r="C9256" s="15" t="s">
        <v>10651</v>
      </c>
      <c r="D9256" s="15" t="s">
        <v>20522</v>
      </c>
      <c r="E9256" s="16">
        <v>1.98</v>
      </c>
      <c r="F9256" s="14">
        <f t="shared" si="1354"/>
        <v>2475</v>
      </c>
      <c r="G9256" s="14">
        <f t="shared" si="1355"/>
        <v>79.2</v>
      </c>
      <c r="H9256" s="14">
        <f t="shared" si="1356"/>
        <v>15.84</v>
      </c>
      <c r="I9256" s="15" t="s">
        <v>21067</v>
      </c>
    </row>
    <row r="9257" ht="24" customHeight="1" spans="1:9">
      <c r="A9257" s="14">
        <f t="shared" si="1360"/>
        <v>9254</v>
      </c>
      <c r="B9257" s="15" t="s">
        <v>6496</v>
      </c>
      <c r="C9257" s="15" t="s">
        <v>618</v>
      </c>
      <c r="D9257" s="15" t="s">
        <v>20522</v>
      </c>
      <c r="E9257" s="16">
        <v>1.09</v>
      </c>
      <c r="F9257" s="14">
        <f t="shared" si="1354"/>
        <v>1362.5</v>
      </c>
      <c r="G9257" s="14">
        <f t="shared" si="1355"/>
        <v>43.6</v>
      </c>
      <c r="H9257" s="14">
        <f t="shared" si="1356"/>
        <v>8.72</v>
      </c>
      <c r="I9257" s="15" t="s">
        <v>21068</v>
      </c>
    </row>
    <row r="9258" ht="24" customHeight="1" spans="1:9">
      <c r="A9258" s="14">
        <f t="shared" si="1360"/>
        <v>9255</v>
      </c>
      <c r="B9258" s="15" t="s">
        <v>3177</v>
      </c>
      <c r="C9258" s="15" t="s">
        <v>8886</v>
      </c>
      <c r="D9258" s="15" t="s">
        <v>20522</v>
      </c>
      <c r="E9258" s="16">
        <v>2.11</v>
      </c>
      <c r="F9258" s="14">
        <f t="shared" si="1354"/>
        <v>2637.5</v>
      </c>
      <c r="G9258" s="14">
        <f t="shared" si="1355"/>
        <v>84.4</v>
      </c>
      <c r="H9258" s="14">
        <f t="shared" si="1356"/>
        <v>16.88</v>
      </c>
      <c r="I9258" s="15" t="s">
        <v>21069</v>
      </c>
    </row>
    <row r="9259" ht="24" customHeight="1" spans="1:9">
      <c r="A9259" s="14">
        <f t="shared" si="1360"/>
        <v>9256</v>
      </c>
      <c r="B9259" s="15" t="s">
        <v>21070</v>
      </c>
      <c r="C9259" s="15" t="s">
        <v>2802</v>
      </c>
      <c r="D9259" s="15" t="s">
        <v>20522</v>
      </c>
      <c r="E9259" s="16">
        <v>2.54</v>
      </c>
      <c r="F9259" s="14">
        <f t="shared" si="1354"/>
        <v>3175</v>
      </c>
      <c r="G9259" s="14">
        <f t="shared" si="1355"/>
        <v>101.6</v>
      </c>
      <c r="H9259" s="14">
        <f t="shared" si="1356"/>
        <v>20.32</v>
      </c>
      <c r="I9259" s="15" t="s">
        <v>21071</v>
      </c>
    </row>
    <row r="9260" ht="24" customHeight="1" spans="1:9">
      <c r="A9260" s="14">
        <f t="shared" si="1360"/>
        <v>9257</v>
      </c>
      <c r="B9260" s="15" t="s">
        <v>21072</v>
      </c>
      <c r="C9260" s="15" t="s">
        <v>5340</v>
      </c>
      <c r="D9260" s="15" t="s">
        <v>20522</v>
      </c>
      <c r="E9260" s="16">
        <v>4.06</v>
      </c>
      <c r="F9260" s="14">
        <f t="shared" si="1354"/>
        <v>5075</v>
      </c>
      <c r="G9260" s="14">
        <f t="shared" si="1355"/>
        <v>162.4</v>
      </c>
      <c r="H9260" s="14">
        <f t="shared" si="1356"/>
        <v>32.48</v>
      </c>
      <c r="I9260" s="15" t="s">
        <v>21073</v>
      </c>
    </row>
    <row r="9261" ht="24" customHeight="1" spans="1:9">
      <c r="A9261" s="14">
        <f t="shared" si="1360"/>
        <v>9258</v>
      </c>
      <c r="B9261" s="15" t="s">
        <v>21074</v>
      </c>
      <c r="C9261" s="15" t="s">
        <v>4987</v>
      </c>
      <c r="D9261" s="15" t="s">
        <v>20522</v>
      </c>
      <c r="E9261" s="16">
        <v>0.4</v>
      </c>
      <c r="F9261" s="14">
        <f t="shared" si="1354"/>
        <v>500</v>
      </c>
      <c r="G9261" s="14">
        <f t="shared" si="1355"/>
        <v>16</v>
      </c>
      <c r="H9261" s="14">
        <f t="shared" si="1356"/>
        <v>3.2</v>
      </c>
      <c r="I9261" s="15" t="s">
        <v>21075</v>
      </c>
    </row>
    <row r="9262" ht="24" customHeight="1" spans="1:9">
      <c r="A9262" s="14">
        <f t="shared" si="1360"/>
        <v>9259</v>
      </c>
      <c r="B9262" s="15" t="s">
        <v>21076</v>
      </c>
      <c r="C9262" s="15" t="s">
        <v>21077</v>
      </c>
      <c r="D9262" s="15" t="s">
        <v>20522</v>
      </c>
      <c r="E9262" s="16">
        <v>1.59</v>
      </c>
      <c r="F9262" s="14">
        <f t="shared" si="1354"/>
        <v>1987.5</v>
      </c>
      <c r="G9262" s="14">
        <f t="shared" si="1355"/>
        <v>63.6</v>
      </c>
      <c r="H9262" s="14">
        <f t="shared" si="1356"/>
        <v>12.72</v>
      </c>
      <c r="I9262" s="15" t="s">
        <v>21078</v>
      </c>
    </row>
    <row r="9263" ht="24" customHeight="1" spans="1:9">
      <c r="A9263" s="14">
        <f t="shared" si="1360"/>
        <v>9260</v>
      </c>
      <c r="B9263" s="15" t="s">
        <v>3156</v>
      </c>
      <c r="C9263" s="15" t="s">
        <v>3013</v>
      </c>
      <c r="D9263" s="15" t="s">
        <v>20522</v>
      </c>
      <c r="E9263" s="16">
        <v>1.86</v>
      </c>
      <c r="F9263" s="14">
        <f t="shared" si="1354"/>
        <v>2325</v>
      </c>
      <c r="G9263" s="14">
        <f t="shared" si="1355"/>
        <v>74.4</v>
      </c>
      <c r="H9263" s="14">
        <f t="shared" si="1356"/>
        <v>14.88</v>
      </c>
      <c r="I9263" s="15" t="s">
        <v>21079</v>
      </c>
    </row>
    <row r="9264" ht="24" customHeight="1" spans="1:9">
      <c r="A9264" s="14">
        <f t="shared" si="1360"/>
        <v>9261</v>
      </c>
      <c r="B9264" s="15" t="s">
        <v>21080</v>
      </c>
      <c r="C9264" s="15" t="s">
        <v>3083</v>
      </c>
      <c r="D9264" s="15" t="s">
        <v>20522</v>
      </c>
      <c r="E9264" s="16">
        <v>1.86</v>
      </c>
      <c r="F9264" s="14">
        <f t="shared" si="1354"/>
        <v>2325</v>
      </c>
      <c r="G9264" s="14">
        <f t="shared" si="1355"/>
        <v>74.4</v>
      </c>
      <c r="H9264" s="14">
        <f t="shared" si="1356"/>
        <v>14.88</v>
      </c>
      <c r="I9264" s="15" t="s">
        <v>21081</v>
      </c>
    </row>
    <row r="9265" ht="24" customHeight="1" spans="1:9">
      <c r="A9265" s="14">
        <f t="shared" ref="A9265:A9274" si="1361">ROW()-3</f>
        <v>9262</v>
      </c>
      <c r="B9265" s="15" t="s">
        <v>7790</v>
      </c>
      <c r="C9265" s="15" t="s">
        <v>7030</v>
      </c>
      <c r="D9265" s="15" t="s">
        <v>20522</v>
      </c>
      <c r="E9265" s="16">
        <v>3.97</v>
      </c>
      <c r="F9265" s="14">
        <f t="shared" si="1354"/>
        <v>4962.5</v>
      </c>
      <c r="G9265" s="14">
        <f t="shared" si="1355"/>
        <v>158.8</v>
      </c>
      <c r="H9265" s="14">
        <f t="shared" si="1356"/>
        <v>31.76</v>
      </c>
      <c r="I9265" s="15" t="s">
        <v>21082</v>
      </c>
    </row>
    <row r="9266" ht="24" customHeight="1" spans="1:9">
      <c r="A9266" s="14">
        <f t="shared" si="1361"/>
        <v>9263</v>
      </c>
      <c r="B9266" s="15" t="s">
        <v>21083</v>
      </c>
      <c r="C9266" s="15" t="s">
        <v>345</v>
      </c>
      <c r="D9266" s="15" t="s">
        <v>20522</v>
      </c>
      <c r="E9266" s="16">
        <v>1.81</v>
      </c>
      <c r="F9266" s="14">
        <f t="shared" si="1354"/>
        <v>2262.5</v>
      </c>
      <c r="G9266" s="14">
        <f t="shared" si="1355"/>
        <v>72.4</v>
      </c>
      <c r="H9266" s="14">
        <f t="shared" si="1356"/>
        <v>14.48</v>
      </c>
      <c r="I9266" s="15" t="s">
        <v>21084</v>
      </c>
    </row>
    <row r="9267" ht="24" customHeight="1" spans="1:9">
      <c r="A9267" s="14">
        <f t="shared" si="1361"/>
        <v>9264</v>
      </c>
      <c r="B9267" s="15" t="s">
        <v>21085</v>
      </c>
      <c r="C9267" s="15" t="s">
        <v>21086</v>
      </c>
      <c r="D9267" s="15" t="s">
        <v>20522</v>
      </c>
      <c r="E9267" s="16">
        <v>1.93</v>
      </c>
      <c r="F9267" s="14">
        <f t="shared" si="1354"/>
        <v>2412.5</v>
      </c>
      <c r="G9267" s="14">
        <f t="shared" si="1355"/>
        <v>77.2</v>
      </c>
      <c r="H9267" s="14">
        <f t="shared" si="1356"/>
        <v>15.44</v>
      </c>
      <c r="I9267" s="15" t="s">
        <v>21087</v>
      </c>
    </row>
    <row r="9268" ht="24" customHeight="1" spans="1:9">
      <c r="A9268" s="14">
        <f t="shared" si="1361"/>
        <v>9265</v>
      </c>
      <c r="B9268" s="15" t="s">
        <v>21088</v>
      </c>
      <c r="C9268" s="15" t="s">
        <v>5994</v>
      </c>
      <c r="D9268" s="15" t="s">
        <v>20522</v>
      </c>
      <c r="E9268" s="16">
        <v>2.36</v>
      </c>
      <c r="F9268" s="14">
        <f t="shared" si="1354"/>
        <v>2950</v>
      </c>
      <c r="G9268" s="14">
        <f t="shared" si="1355"/>
        <v>94.4</v>
      </c>
      <c r="H9268" s="14">
        <f t="shared" si="1356"/>
        <v>18.88</v>
      </c>
      <c r="I9268" s="15" t="s">
        <v>21089</v>
      </c>
    </row>
    <row r="9269" ht="24" customHeight="1" spans="1:9">
      <c r="A9269" s="14">
        <f t="shared" si="1361"/>
        <v>9266</v>
      </c>
      <c r="B9269" s="15" t="s">
        <v>21090</v>
      </c>
      <c r="C9269" s="15" t="s">
        <v>12653</v>
      </c>
      <c r="D9269" s="15" t="s">
        <v>20522</v>
      </c>
      <c r="E9269" s="16">
        <v>2.51</v>
      </c>
      <c r="F9269" s="14">
        <f t="shared" si="1354"/>
        <v>3137.5</v>
      </c>
      <c r="G9269" s="14">
        <f t="shared" si="1355"/>
        <v>100.4</v>
      </c>
      <c r="H9269" s="14">
        <f t="shared" si="1356"/>
        <v>20.08</v>
      </c>
      <c r="I9269" s="15" t="s">
        <v>21091</v>
      </c>
    </row>
    <row r="9270" ht="24" customHeight="1" spans="1:9">
      <c r="A9270" s="14">
        <f t="shared" si="1361"/>
        <v>9267</v>
      </c>
      <c r="B9270" s="15" t="s">
        <v>21092</v>
      </c>
      <c r="C9270" s="15" t="s">
        <v>270</v>
      </c>
      <c r="D9270" s="21" t="s">
        <v>12</v>
      </c>
      <c r="E9270" s="22">
        <v>21.43</v>
      </c>
      <c r="F9270" s="14">
        <f t="shared" si="1354"/>
        <v>26787.5</v>
      </c>
      <c r="G9270" s="14">
        <f t="shared" si="1355"/>
        <v>857.2</v>
      </c>
      <c r="H9270" s="14">
        <f t="shared" si="1356"/>
        <v>171.44</v>
      </c>
      <c r="I9270" s="28" t="s">
        <v>21093</v>
      </c>
    </row>
    <row r="9271" ht="24" customHeight="1" spans="1:9">
      <c r="A9271" s="14">
        <f t="shared" si="1361"/>
        <v>9268</v>
      </c>
      <c r="B9271" s="15" t="s">
        <v>21094</v>
      </c>
      <c r="C9271" s="15" t="s">
        <v>6578</v>
      </c>
      <c r="D9271" s="23" t="s">
        <v>5460</v>
      </c>
      <c r="E9271" s="24">
        <v>11.41</v>
      </c>
      <c r="F9271" s="14">
        <f t="shared" si="1354"/>
        <v>14262.5</v>
      </c>
      <c r="G9271" s="14">
        <f t="shared" si="1355"/>
        <v>456.4</v>
      </c>
      <c r="H9271" s="14">
        <f t="shared" si="1356"/>
        <v>91.28</v>
      </c>
      <c r="I9271" s="28" t="s">
        <v>21095</v>
      </c>
    </row>
    <row r="9272" ht="24" customHeight="1" spans="1:9">
      <c r="A9272" s="14">
        <f t="shared" si="1361"/>
        <v>9269</v>
      </c>
      <c r="B9272" s="15" t="s">
        <v>18322</v>
      </c>
      <c r="C9272" s="15" t="s">
        <v>506</v>
      </c>
      <c r="D9272" s="25" t="s">
        <v>6208</v>
      </c>
      <c r="E9272" s="19">
        <v>50</v>
      </c>
      <c r="F9272" s="14">
        <f t="shared" si="1354"/>
        <v>62500</v>
      </c>
      <c r="G9272" s="14">
        <f t="shared" si="1355"/>
        <v>2000</v>
      </c>
      <c r="H9272" s="14">
        <f t="shared" si="1356"/>
        <v>400</v>
      </c>
      <c r="I9272" s="29" t="s">
        <v>21096</v>
      </c>
    </row>
    <row r="9273" ht="24" customHeight="1" spans="1:9">
      <c r="A9273" s="14">
        <f t="shared" si="1361"/>
        <v>9270</v>
      </c>
      <c r="B9273" s="15" t="s">
        <v>21097</v>
      </c>
      <c r="C9273" s="15" t="s">
        <v>45</v>
      </c>
      <c r="D9273" s="25" t="s">
        <v>6208</v>
      </c>
      <c r="E9273" s="19">
        <v>13.8</v>
      </c>
      <c r="F9273" s="14">
        <f t="shared" si="1354"/>
        <v>17250</v>
      </c>
      <c r="G9273" s="14">
        <f t="shared" si="1355"/>
        <v>552</v>
      </c>
      <c r="H9273" s="14">
        <f t="shared" si="1356"/>
        <v>110.4</v>
      </c>
      <c r="I9273" s="30" t="s">
        <v>21098</v>
      </c>
    </row>
    <row r="9274" ht="24" customHeight="1" spans="1:9">
      <c r="A9274" s="14">
        <f t="shared" si="1361"/>
        <v>9271</v>
      </c>
      <c r="B9274" s="15" t="s">
        <v>21099</v>
      </c>
      <c r="C9274" s="15" t="s">
        <v>21100</v>
      </c>
      <c r="D9274" s="18" t="s">
        <v>9346</v>
      </c>
      <c r="E9274" s="26">
        <v>20.31</v>
      </c>
      <c r="F9274" s="14">
        <f t="shared" si="1354"/>
        <v>25387.5</v>
      </c>
      <c r="G9274" s="14">
        <f t="shared" si="1355"/>
        <v>812.4</v>
      </c>
      <c r="H9274" s="14">
        <f t="shared" si="1356"/>
        <v>162.48</v>
      </c>
      <c r="I9274" s="18" t="s">
        <v>21101</v>
      </c>
    </row>
    <row r="9275" ht="24" customHeight="1" spans="1:9">
      <c r="A9275" s="14">
        <f t="shared" ref="A9275:A9284" si="1362">ROW()-3</f>
        <v>9272</v>
      </c>
      <c r="B9275" s="15" t="s">
        <v>14444</v>
      </c>
      <c r="C9275" s="15" t="s">
        <v>21102</v>
      </c>
      <c r="D9275" s="25" t="s">
        <v>2407</v>
      </c>
      <c r="E9275" s="27">
        <v>50</v>
      </c>
      <c r="F9275" s="14">
        <f t="shared" si="1354"/>
        <v>62500</v>
      </c>
      <c r="G9275" s="14">
        <f t="shared" si="1355"/>
        <v>2000</v>
      </c>
      <c r="H9275" s="14">
        <f t="shared" si="1356"/>
        <v>400</v>
      </c>
      <c r="I9275" s="30" t="s">
        <v>21103</v>
      </c>
    </row>
    <row r="9276" ht="24" customHeight="1" spans="1:9">
      <c r="A9276" s="14">
        <f t="shared" si="1362"/>
        <v>9273</v>
      </c>
      <c r="B9276" s="15" t="s">
        <v>14444</v>
      </c>
      <c r="C9276" s="15" t="s">
        <v>21102</v>
      </c>
      <c r="D9276" s="25" t="s">
        <v>19692</v>
      </c>
      <c r="E9276" s="27">
        <v>60</v>
      </c>
      <c r="F9276" s="14">
        <f t="shared" si="1354"/>
        <v>75000</v>
      </c>
      <c r="G9276" s="14">
        <f t="shared" si="1355"/>
        <v>2400</v>
      </c>
      <c r="H9276" s="14">
        <f t="shared" si="1356"/>
        <v>480</v>
      </c>
      <c r="I9276" s="30" t="s">
        <v>21103</v>
      </c>
    </row>
    <row r="9277" ht="24" customHeight="1" spans="1:9">
      <c r="A9277" s="14">
        <f t="shared" si="1362"/>
        <v>9274</v>
      </c>
      <c r="B9277" s="15" t="s">
        <v>21104</v>
      </c>
      <c r="C9277" s="15" t="s">
        <v>5843</v>
      </c>
      <c r="D9277" s="25" t="s">
        <v>14880</v>
      </c>
      <c r="E9277" s="27">
        <v>85.89</v>
      </c>
      <c r="F9277" s="14">
        <f t="shared" si="1354"/>
        <v>107362.5</v>
      </c>
      <c r="G9277" s="14">
        <f t="shared" si="1355"/>
        <v>3435.6</v>
      </c>
      <c r="H9277" s="14">
        <f t="shared" si="1356"/>
        <v>687.12</v>
      </c>
      <c r="I9277" s="30" t="s">
        <v>21105</v>
      </c>
    </row>
    <row r="9278" ht="24" customHeight="1" spans="1:9">
      <c r="A9278" s="14">
        <f t="shared" si="1362"/>
        <v>9275</v>
      </c>
      <c r="B9278" s="15" t="s">
        <v>16754</v>
      </c>
      <c r="C9278" s="15" t="s">
        <v>4760</v>
      </c>
      <c r="D9278" s="18" t="s">
        <v>10606</v>
      </c>
      <c r="E9278" s="26">
        <v>20</v>
      </c>
      <c r="F9278" s="14">
        <f t="shared" si="1354"/>
        <v>25000</v>
      </c>
      <c r="G9278" s="14">
        <f t="shared" si="1355"/>
        <v>800</v>
      </c>
      <c r="H9278" s="14">
        <f t="shared" si="1356"/>
        <v>160</v>
      </c>
      <c r="I9278" s="18" t="s">
        <v>21106</v>
      </c>
    </row>
    <row r="9279" ht="24" customHeight="1" spans="1:9">
      <c r="A9279" s="14">
        <f t="shared" si="1362"/>
        <v>9276</v>
      </c>
      <c r="B9279" s="15" t="s">
        <v>9678</v>
      </c>
      <c r="C9279" s="15" t="s">
        <v>2078</v>
      </c>
      <c r="D9279" s="18" t="s">
        <v>10606</v>
      </c>
      <c r="E9279" s="26">
        <v>11.67</v>
      </c>
      <c r="F9279" s="14">
        <f t="shared" si="1354"/>
        <v>14587.5</v>
      </c>
      <c r="G9279" s="14">
        <f t="shared" si="1355"/>
        <v>466.8</v>
      </c>
      <c r="H9279" s="14">
        <f t="shared" si="1356"/>
        <v>93.36</v>
      </c>
      <c r="I9279" s="18" t="s">
        <v>21107</v>
      </c>
    </row>
    <row r="9280" ht="24" customHeight="1" spans="1:9">
      <c r="A9280" s="14">
        <f t="shared" si="1362"/>
        <v>9277</v>
      </c>
      <c r="B9280" s="15" t="s">
        <v>3734</v>
      </c>
      <c r="C9280" s="15" t="s">
        <v>6798</v>
      </c>
      <c r="D9280" s="18" t="s">
        <v>10606</v>
      </c>
      <c r="E9280" s="26">
        <v>11.41</v>
      </c>
      <c r="F9280" s="14">
        <f t="shared" si="1354"/>
        <v>14262.5</v>
      </c>
      <c r="G9280" s="14">
        <f t="shared" si="1355"/>
        <v>456.4</v>
      </c>
      <c r="H9280" s="14">
        <f t="shared" si="1356"/>
        <v>91.28</v>
      </c>
      <c r="I9280" s="18" t="s">
        <v>21108</v>
      </c>
    </row>
    <row r="9281" ht="24" customHeight="1" spans="1:9">
      <c r="A9281" s="14">
        <f t="shared" si="1362"/>
        <v>9278</v>
      </c>
      <c r="B9281" s="15" t="s">
        <v>21109</v>
      </c>
      <c r="C9281" s="15" t="s">
        <v>4058</v>
      </c>
      <c r="D9281" s="18" t="s">
        <v>10606</v>
      </c>
      <c r="E9281" s="26">
        <v>12.02</v>
      </c>
      <c r="F9281" s="14">
        <f t="shared" si="1354"/>
        <v>15025</v>
      </c>
      <c r="G9281" s="14">
        <f t="shared" si="1355"/>
        <v>480.8</v>
      </c>
      <c r="H9281" s="14">
        <f t="shared" si="1356"/>
        <v>96.16</v>
      </c>
      <c r="I9281" s="18" t="s">
        <v>21110</v>
      </c>
    </row>
    <row r="9282" ht="24" customHeight="1" spans="1:9">
      <c r="A9282" s="14">
        <f t="shared" si="1362"/>
        <v>9279</v>
      </c>
      <c r="B9282" s="15" t="s">
        <v>10995</v>
      </c>
      <c r="C9282" s="15" t="s">
        <v>7852</v>
      </c>
      <c r="D9282" s="18" t="s">
        <v>9891</v>
      </c>
      <c r="E9282" s="26">
        <v>30</v>
      </c>
      <c r="F9282" s="14">
        <f t="shared" si="1354"/>
        <v>37500</v>
      </c>
      <c r="G9282" s="14">
        <f t="shared" si="1355"/>
        <v>1200</v>
      </c>
      <c r="H9282" s="14">
        <f t="shared" si="1356"/>
        <v>240</v>
      </c>
      <c r="I9282" s="18" t="s">
        <v>21111</v>
      </c>
    </row>
    <row r="9283" ht="24" customHeight="1" spans="1:9">
      <c r="A9283" s="14">
        <f t="shared" si="1362"/>
        <v>9280</v>
      </c>
      <c r="B9283" s="15" t="s">
        <v>15408</v>
      </c>
      <c r="C9283" s="15" t="s">
        <v>21112</v>
      </c>
      <c r="D9283" s="18" t="s">
        <v>15650</v>
      </c>
      <c r="E9283" s="26">
        <v>11.58</v>
      </c>
      <c r="F9283" s="14">
        <f t="shared" si="1354"/>
        <v>14475</v>
      </c>
      <c r="G9283" s="14">
        <f t="shared" si="1355"/>
        <v>463.2</v>
      </c>
      <c r="H9283" s="14">
        <f t="shared" si="1356"/>
        <v>92.64</v>
      </c>
      <c r="I9283" s="18" t="s">
        <v>21113</v>
      </c>
    </row>
    <row r="9284" ht="24" customHeight="1" spans="1:9">
      <c r="A9284" s="14">
        <f t="shared" si="1362"/>
        <v>9281</v>
      </c>
      <c r="B9284" s="15" t="s">
        <v>21114</v>
      </c>
      <c r="C9284" s="15" t="s">
        <v>21115</v>
      </c>
      <c r="D9284" s="18" t="s">
        <v>4556</v>
      </c>
      <c r="E9284" s="26">
        <v>51.67</v>
      </c>
      <c r="F9284" s="14">
        <f t="shared" si="1354"/>
        <v>64587.5</v>
      </c>
      <c r="G9284" s="14">
        <f t="shared" si="1355"/>
        <v>2066.8</v>
      </c>
      <c r="H9284" s="14">
        <f t="shared" si="1356"/>
        <v>413.36</v>
      </c>
      <c r="I9284" s="18" t="s">
        <v>21116</v>
      </c>
    </row>
    <row r="9285" ht="24" customHeight="1" spans="1:9">
      <c r="A9285" s="14">
        <f t="shared" ref="A9285:A9294" si="1363">ROW()-3</f>
        <v>9282</v>
      </c>
      <c r="B9285" s="15" t="s">
        <v>20799</v>
      </c>
      <c r="C9285" s="15" t="s">
        <v>773</v>
      </c>
      <c r="D9285" s="18" t="s">
        <v>4556</v>
      </c>
      <c r="E9285" s="26">
        <v>54.81</v>
      </c>
      <c r="F9285" s="14">
        <f t="shared" ref="F9285:F9316" si="1364">E9285*1250</f>
        <v>68512.5</v>
      </c>
      <c r="G9285" s="14">
        <f t="shared" ref="G9285:G9316" si="1365">E9285*40</f>
        <v>2192.4</v>
      </c>
      <c r="H9285" s="14">
        <f t="shared" ref="H9285:H9316" si="1366">E9285*8</f>
        <v>438.48</v>
      </c>
      <c r="I9285" s="18" t="s">
        <v>21117</v>
      </c>
    </row>
    <row r="9286" ht="24" customHeight="1" spans="1:9">
      <c r="A9286" s="14">
        <f t="shared" si="1363"/>
        <v>9283</v>
      </c>
      <c r="B9286" s="15" t="s">
        <v>21118</v>
      </c>
      <c r="C9286" s="15" t="s">
        <v>21119</v>
      </c>
      <c r="D9286" s="31" t="s">
        <v>11911</v>
      </c>
      <c r="E9286" s="29">
        <v>90</v>
      </c>
      <c r="F9286" s="14">
        <f t="shared" si="1364"/>
        <v>112500</v>
      </c>
      <c r="G9286" s="14">
        <f t="shared" si="1365"/>
        <v>3600</v>
      </c>
      <c r="H9286" s="14">
        <f t="shared" si="1366"/>
        <v>720</v>
      </c>
      <c r="I9286" s="29" t="s">
        <v>21120</v>
      </c>
    </row>
    <row r="9287" ht="24" customHeight="1" spans="1:9">
      <c r="A9287" s="14">
        <f t="shared" si="1363"/>
        <v>9284</v>
      </c>
      <c r="B9287" s="15" t="s">
        <v>21121</v>
      </c>
      <c r="C9287" s="15" t="s">
        <v>3712</v>
      </c>
      <c r="D9287" s="18" t="s">
        <v>18700</v>
      </c>
      <c r="E9287" s="26">
        <v>15.63</v>
      </c>
      <c r="F9287" s="14">
        <f t="shared" si="1364"/>
        <v>19537.5</v>
      </c>
      <c r="G9287" s="14">
        <f t="shared" si="1365"/>
        <v>625.2</v>
      </c>
      <c r="H9287" s="14">
        <f t="shared" si="1366"/>
        <v>125.04</v>
      </c>
      <c r="I9287" s="18" t="s">
        <v>21122</v>
      </c>
    </row>
    <row r="9288" ht="24" customHeight="1" spans="1:9">
      <c r="A9288" s="14">
        <f t="shared" si="1363"/>
        <v>9285</v>
      </c>
      <c r="B9288" s="15" t="s">
        <v>21123</v>
      </c>
      <c r="C9288" s="15" t="s">
        <v>17024</v>
      </c>
      <c r="D9288" s="18" t="s">
        <v>18700</v>
      </c>
      <c r="E9288" s="26">
        <v>37.35</v>
      </c>
      <c r="F9288" s="14">
        <f t="shared" si="1364"/>
        <v>46687.5</v>
      </c>
      <c r="G9288" s="14">
        <f t="shared" si="1365"/>
        <v>1494</v>
      </c>
      <c r="H9288" s="14">
        <f t="shared" si="1366"/>
        <v>298.8</v>
      </c>
      <c r="I9288" s="18" t="s">
        <v>21124</v>
      </c>
    </row>
    <row r="9289" ht="24" customHeight="1" spans="1:9">
      <c r="A9289" s="14">
        <f t="shared" si="1363"/>
        <v>9286</v>
      </c>
      <c r="B9289" s="15" t="s">
        <v>21125</v>
      </c>
      <c r="C9289" s="15" t="s">
        <v>826</v>
      </c>
      <c r="D9289" s="18" t="s">
        <v>18700</v>
      </c>
      <c r="E9289" s="26">
        <v>20</v>
      </c>
      <c r="F9289" s="14">
        <f t="shared" si="1364"/>
        <v>25000</v>
      </c>
      <c r="G9289" s="14">
        <f t="shared" si="1365"/>
        <v>800</v>
      </c>
      <c r="H9289" s="14">
        <f t="shared" si="1366"/>
        <v>160</v>
      </c>
      <c r="I9289" s="18" t="s">
        <v>21126</v>
      </c>
    </row>
    <row r="9290" ht="24" customHeight="1" spans="1:9">
      <c r="A9290" s="14">
        <f t="shared" si="1363"/>
        <v>9287</v>
      </c>
      <c r="B9290" s="15" t="s">
        <v>8521</v>
      </c>
      <c r="C9290" s="15" t="s">
        <v>922</v>
      </c>
      <c r="D9290" s="18" t="s">
        <v>18700</v>
      </c>
      <c r="E9290" s="26">
        <v>27.18</v>
      </c>
      <c r="F9290" s="14">
        <f t="shared" si="1364"/>
        <v>33975</v>
      </c>
      <c r="G9290" s="14">
        <f t="shared" si="1365"/>
        <v>1087.2</v>
      </c>
      <c r="H9290" s="14">
        <f t="shared" si="1366"/>
        <v>217.44</v>
      </c>
      <c r="I9290" s="18" t="s">
        <v>21127</v>
      </c>
    </row>
    <row r="9291" ht="24" customHeight="1" spans="1:9">
      <c r="A9291" s="14">
        <f t="shared" si="1363"/>
        <v>9288</v>
      </c>
      <c r="B9291" s="15" t="s">
        <v>21128</v>
      </c>
      <c r="C9291" s="15" t="s">
        <v>12914</v>
      </c>
      <c r="D9291" s="18" t="s">
        <v>18700</v>
      </c>
      <c r="E9291" s="26">
        <v>31.38</v>
      </c>
      <c r="F9291" s="14">
        <f t="shared" si="1364"/>
        <v>39225</v>
      </c>
      <c r="G9291" s="14">
        <f t="shared" si="1365"/>
        <v>1255.2</v>
      </c>
      <c r="H9291" s="14">
        <f t="shared" si="1366"/>
        <v>251.04</v>
      </c>
      <c r="I9291" s="18" t="s">
        <v>21129</v>
      </c>
    </row>
    <row r="9292" ht="24" customHeight="1" spans="1:9">
      <c r="A9292" s="14">
        <f t="shared" si="1363"/>
        <v>9289</v>
      </c>
      <c r="B9292" s="15" t="s">
        <v>21114</v>
      </c>
      <c r="C9292" s="15" t="s">
        <v>21115</v>
      </c>
      <c r="D9292" s="18" t="s">
        <v>18700</v>
      </c>
      <c r="E9292" s="26">
        <v>50</v>
      </c>
      <c r="F9292" s="14">
        <f t="shared" si="1364"/>
        <v>62500</v>
      </c>
      <c r="G9292" s="14">
        <f t="shared" si="1365"/>
        <v>2000</v>
      </c>
      <c r="H9292" s="14">
        <f t="shared" si="1366"/>
        <v>400</v>
      </c>
      <c r="I9292" s="18" t="s">
        <v>21116</v>
      </c>
    </row>
    <row r="9293" ht="24" customHeight="1" spans="1:9">
      <c r="A9293" s="14">
        <f t="shared" si="1363"/>
        <v>9290</v>
      </c>
      <c r="B9293" s="15" t="s">
        <v>21130</v>
      </c>
      <c r="C9293" s="15" t="s">
        <v>18694</v>
      </c>
      <c r="D9293" s="18" t="s">
        <v>18700</v>
      </c>
      <c r="E9293" s="26">
        <v>17.06</v>
      </c>
      <c r="F9293" s="14">
        <f t="shared" si="1364"/>
        <v>21325</v>
      </c>
      <c r="G9293" s="14">
        <f t="shared" si="1365"/>
        <v>682.4</v>
      </c>
      <c r="H9293" s="14">
        <f t="shared" si="1366"/>
        <v>136.48</v>
      </c>
      <c r="I9293" s="18" t="s">
        <v>21131</v>
      </c>
    </row>
    <row r="9294" ht="24" customHeight="1" spans="1:9">
      <c r="A9294" s="14">
        <f t="shared" si="1363"/>
        <v>9291</v>
      </c>
      <c r="B9294" s="15" t="s">
        <v>21132</v>
      </c>
      <c r="C9294" s="32" t="s">
        <v>119</v>
      </c>
      <c r="D9294" s="18" t="s">
        <v>12735</v>
      </c>
      <c r="E9294" s="33">
        <v>27.44</v>
      </c>
      <c r="F9294" s="14">
        <f t="shared" si="1364"/>
        <v>34300</v>
      </c>
      <c r="G9294" s="14">
        <f t="shared" si="1365"/>
        <v>1097.6</v>
      </c>
      <c r="H9294" s="14">
        <f t="shared" si="1366"/>
        <v>219.52</v>
      </c>
      <c r="I9294" s="18" t="s">
        <v>21133</v>
      </c>
    </row>
    <row r="9295" ht="24" customHeight="1" spans="1:9">
      <c r="A9295" s="14">
        <f t="shared" ref="A9295:A9304" si="1367">ROW()-3</f>
        <v>9292</v>
      </c>
      <c r="B9295" s="15" t="s">
        <v>21134</v>
      </c>
      <c r="C9295" s="32" t="s">
        <v>4501</v>
      </c>
      <c r="D9295" s="18" t="s">
        <v>16497</v>
      </c>
      <c r="E9295" s="33">
        <v>23.78</v>
      </c>
      <c r="F9295" s="14">
        <f t="shared" si="1364"/>
        <v>29725</v>
      </c>
      <c r="G9295" s="14">
        <f t="shared" si="1365"/>
        <v>951.2</v>
      </c>
      <c r="H9295" s="14">
        <f t="shared" si="1366"/>
        <v>190.24</v>
      </c>
      <c r="I9295" s="18" t="s">
        <v>21135</v>
      </c>
    </row>
    <row r="9296" ht="24" customHeight="1" spans="1:9">
      <c r="A9296" s="14">
        <f t="shared" si="1367"/>
        <v>9293</v>
      </c>
      <c r="B9296" s="15" t="s">
        <v>21136</v>
      </c>
      <c r="C9296" s="32" t="s">
        <v>21137</v>
      </c>
      <c r="D9296" s="18" t="s">
        <v>16497</v>
      </c>
      <c r="E9296" s="33">
        <v>16.65</v>
      </c>
      <c r="F9296" s="14">
        <f t="shared" si="1364"/>
        <v>20812.5</v>
      </c>
      <c r="G9296" s="14">
        <f t="shared" si="1365"/>
        <v>666</v>
      </c>
      <c r="H9296" s="14">
        <f t="shared" si="1366"/>
        <v>133.2</v>
      </c>
      <c r="I9296" s="18" t="s">
        <v>21138</v>
      </c>
    </row>
    <row r="9297" ht="24" customHeight="1" spans="1:9">
      <c r="A9297" s="14">
        <f t="shared" si="1367"/>
        <v>9294</v>
      </c>
      <c r="B9297" s="15" t="s">
        <v>21139</v>
      </c>
      <c r="C9297" s="32" t="s">
        <v>21140</v>
      </c>
      <c r="D9297" s="34" t="s">
        <v>16497</v>
      </c>
      <c r="E9297" s="33">
        <v>50</v>
      </c>
      <c r="F9297" s="14">
        <f t="shared" si="1364"/>
        <v>62500</v>
      </c>
      <c r="G9297" s="14">
        <f t="shared" si="1365"/>
        <v>2000</v>
      </c>
      <c r="H9297" s="14">
        <f t="shared" si="1366"/>
        <v>400</v>
      </c>
      <c r="I9297" s="34" t="s">
        <v>21141</v>
      </c>
    </row>
    <row r="9298" ht="24" customHeight="1" spans="1:9">
      <c r="A9298" s="14">
        <f t="shared" si="1367"/>
        <v>9295</v>
      </c>
      <c r="B9298" s="15" t="s">
        <v>21142</v>
      </c>
      <c r="C9298" s="18" t="s">
        <v>21143</v>
      </c>
      <c r="D9298" s="15" t="s">
        <v>12735</v>
      </c>
      <c r="E9298" s="15">
        <v>30</v>
      </c>
      <c r="F9298" s="14">
        <f t="shared" si="1364"/>
        <v>37500</v>
      </c>
      <c r="G9298" s="14">
        <f t="shared" si="1365"/>
        <v>1200</v>
      </c>
      <c r="H9298" s="14">
        <f t="shared" si="1366"/>
        <v>240</v>
      </c>
      <c r="I9298" s="15" t="s">
        <v>21144</v>
      </c>
    </row>
    <row r="9299" ht="24" customHeight="1" spans="1:9">
      <c r="A9299" s="14">
        <f t="shared" si="1367"/>
        <v>9296</v>
      </c>
      <c r="B9299" s="15" t="s">
        <v>21145</v>
      </c>
      <c r="C9299" s="32" t="s">
        <v>21146</v>
      </c>
      <c r="D9299" s="31" t="s">
        <v>12735</v>
      </c>
      <c r="E9299" s="27">
        <v>120</v>
      </c>
      <c r="F9299" s="14">
        <f t="shared" si="1364"/>
        <v>150000</v>
      </c>
      <c r="G9299" s="14">
        <f t="shared" si="1365"/>
        <v>4800</v>
      </c>
      <c r="H9299" s="14">
        <f t="shared" si="1366"/>
        <v>960</v>
      </c>
      <c r="I9299" s="35" t="s">
        <v>21147</v>
      </c>
    </row>
    <row r="9300" ht="24" customHeight="1" spans="1:9">
      <c r="A9300" s="14">
        <f t="shared" si="1367"/>
        <v>9297</v>
      </c>
      <c r="B9300" s="15" t="s">
        <v>21145</v>
      </c>
      <c r="C9300" s="32" t="s">
        <v>21146</v>
      </c>
      <c r="D9300" s="31" t="s">
        <v>11911</v>
      </c>
      <c r="E9300" s="33">
        <v>100</v>
      </c>
      <c r="F9300" s="14">
        <f t="shared" si="1364"/>
        <v>125000</v>
      </c>
      <c r="G9300" s="14">
        <f t="shared" si="1365"/>
        <v>4000</v>
      </c>
      <c r="H9300" s="14">
        <f t="shared" si="1366"/>
        <v>800</v>
      </c>
      <c r="I9300" s="35" t="s">
        <v>21147</v>
      </c>
    </row>
    <row r="9301" ht="24" customHeight="1" spans="1:9">
      <c r="A9301" s="14">
        <f t="shared" si="1367"/>
        <v>9298</v>
      </c>
      <c r="B9301" s="15" t="s">
        <v>21148</v>
      </c>
      <c r="C9301" s="15" t="s">
        <v>21149</v>
      </c>
      <c r="D9301" s="31" t="s">
        <v>12</v>
      </c>
      <c r="E9301" s="27">
        <v>550</v>
      </c>
      <c r="F9301" s="14">
        <f t="shared" si="1364"/>
        <v>687500</v>
      </c>
      <c r="G9301" s="14">
        <f t="shared" si="1365"/>
        <v>22000</v>
      </c>
      <c r="H9301" s="14">
        <f t="shared" si="1366"/>
        <v>4400</v>
      </c>
      <c r="I9301" s="29" t="s">
        <v>21150</v>
      </c>
    </row>
    <row r="9302" ht="24" customHeight="1" spans="1:9">
      <c r="A9302" s="14">
        <f t="shared" si="1367"/>
        <v>9299</v>
      </c>
      <c r="B9302" s="15" t="s">
        <v>21151</v>
      </c>
      <c r="C9302" s="15" t="s">
        <v>8229</v>
      </c>
      <c r="D9302" s="18" t="s">
        <v>9346</v>
      </c>
      <c r="E9302" s="26">
        <v>165</v>
      </c>
      <c r="F9302" s="14">
        <f t="shared" si="1364"/>
        <v>206250</v>
      </c>
      <c r="G9302" s="14">
        <f t="shared" si="1365"/>
        <v>6600</v>
      </c>
      <c r="H9302" s="14">
        <f t="shared" si="1366"/>
        <v>1320</v>
      </c>
      <c r="I9302" s="18" t="s">
        <v>21152</v>
      </c>
    </row>
    <row r="9303" ht="24" customHeight="1" spans="1:9">
      <c r="A9303" s="14">
        <f t="shared" si="1367"/>
        <v>9300</v>
      </c>
      <c r="B9303" s="15" t="s">
        <v>21153</v>
      </c>
      <c r="C9303" s="15" t="s">
        <v>21154</v>
      </c>
      <c r="D9303" s="31" t="s">
        <v>12735</v>
      </c>
      <c r="E9303" s="27">
        <v>130</v>
      </c>
      <c r="F9303" s="14">
        <f t="shared" si="1364"/>
        <v>162500</v>
      </c>
      <c r="G9303" s="14">
        <f t="shared" si="1365"/>
        <v>5200</v>
      </c>
      <c r="H9303" s="14">
        <f t="shared" si="1366"/>
        <v>1040</v>
      </c>
      <c r="I9303" s="29" t="s">
        <v>21155</v>
      </c>
    </row>
    <row r="9304" ht="24" customHeight="1" spans="1:9">
      <c r="A9304" s="14">
        <f t="shared" si="1367"/>
        <v>9301</v>
      </c>
      <c r="B9304" s="15" t="s">
        <v>21156</v>
      </c>
      <c r="C9304" s="15" t="s">
        <v>21157</v>
      </c>
      <c r="D9304" s="31" t="s">
        <v>11911</v>
      </c>
      <c r="E9304" s="27">
        <v>300</v>
      </c>
      <c r="F9304" s="14">
        <f t="shared" si="1364"/>
        <v>375000</v>
      </c>
      <c r="G9304" s="14">
        <f t="shared" si="1365"/>
        <v>12000</v>
      </c>
      <c r="H9304" s="14">
        <f t="shared" si="1366"/>
        <v>2400</v>
      </c>
      <c r="I9304" s="29" t="s">
        <v>21158</v>
      </c>
    </row>
    <row r="9305" ht="24" customHeight="1" spans="1:9">
      <c r="A9305" s="14">
        <f t="shared" ref="A9305:A9316" si="1368">ROW()-3</f>
        <v>9302</v>
      </c>
      <c r="B9305" s="15" t="s">
        <v>21159</v>
      </c>
      <c r="C9305" s="32" t="s">
        <v>2431</v>
      </c>
      <c r="D9305" s="31" t="s">
        <v>19692</v>
      </c>
      <c r="E9305" s="27">
        <v>350</v>
      </c>
      <c r="F9305" s="14">
        <f t="shared" si="1364"/>
        <v>437500</v>
      </c>
      <c r="G9305" s="14">
        <f t="shared" si="1365"/>
        <v>14000</v>
      </c>
      <c r="H9305" s="14">
        <f t="shared" si="1366"/>
        <v>2800</v>
      </c>
      <c r="I9305" s="29" t="s">
        <v>21160</v>
      </c>
    </row>
    <row r="9306" ht="24" customHeight="1" spans="1:9">
      <c r="A9306" s="14">
        <f t="shared" si="1368"/>
        <v>9303</v>
      </c>
      <c r="B9306" s="15" t="s">
        <v>21161</v>
      </c>
      <c r="C9306" s="32" t="s">
        <v>21162</v>
      </c>
      <c r="D9306" s="15" t="s">
        <v>10606</v>
      </c>
      <c r="E9306" s="15">
        <v>250</v>
      </c>
      <c r="F9306" s="14">
        <f t="shared" si="1364"/>
        <v>312500</v>
      </c>
      <c r="G9306" s="14">
        <f t="shared" si="1365"/>
        <v>10000</v>
      </c>
      <c r="H9306" s="14">
        <f t="shared" si="1366"/>
        <v>2000</v>
      </c>
      <c r="I9306" s="15" t="s">
        <v>21163</v>
      </c>
    </row>
    <row r="9307" ht="24" customHeight="1" spans="1:9">
      <c r="A9307" s="14">
        <f t="shared" si="1368"/>
        <v>9304</v>
      </c>
      <c r="B9307" s="15" t="s">
        <v>7690</v>
      </c>
      <c r="C9307" s="15" t="s">
        <v>21164</v>
      </c>
      <c r="D9307" s="18" t="s">
        <v>18700</v>
      </c>
      <c r="E9307" s="26">
        <v>220</v>
      </c>
      <c r="F9307" s="14">
        <f t="shared" si="1364"/>
        <v>275000</v>
      </c>
      <c r="G9307" s="14">
        <f t="shared" si="1365"/>
        <v>8800</v>
      </c>
      <c r="H9307" s="14">
        <f t="shared" si="1366"/>
        <v>1760</v>
      </c>
      <c r="I9307" s="18" t="s">
        <v>21165</v>
      </c>
    </row>
    <row r="9308" ht="24" customHeight="1" spans="1:9">
      <c r="A9308" s="14">
        <f t="shared" si="1368"/>
        <v>9305</v>
      </c>
      <c r="B9308" s="15" t="s">
        <v>14444</v>
      </c>
      <c r="C9308" s="15" t="s">
        <v>21102</v>
      </c>
      <c r="D9308" s="25" t="s">
        <v>20522</v>
      </c>
      <c r="E9308" s="19">
        <v>620</v>
      </c>
      <c r="F9308" s="14">
        <f t="shared" si="1364"/>
        <v>775000</v>
      </c>
      <c r="G9308" s="14">
        <f t="shared" si="1365"/>
        <v>24800</v>
      </c>
      <c r="H9308" s="14">
        <f t="shared" si="1366"/>
        <v>4960</v>
      </c>
      <c r="I9308" s="30" t="s">
        <v>21103</v>
      </c>
    </row>
    <row r="9309" ht="24" customHeight="1" spans="1:9">
      <c r="A9309" s="14">
        <f t="shared" si="1368"/>
        <v>9306</v>
      </c>
      <c r="B9309" s="15" t="s">
        <v>11678</v>
      </c>
      <c r="C9309" s="15" t="s">
        <v>6086</v>
      </c>
      <c r="D9309" s="18" t="s">
        <v>10606</v>
      </c>
      <c r="E9309" s="26">
        <v>200</v>
      </c>
      <c r="F9309" s="14">
        <f t="shared" si="1364"/>
        <v>250000</v>
      </c>
      <c r="G9309" s="14">
        <f t="shared" si="1365"/>
        <v>8000</v>
      </c>
      <c r="H9309" s="14">
        <f t="shared" si="1366"/>
        <v>1600</v>
      </c>
      <c r="I9309" s="18" t="s">
        <v>21166</v>
      </c>
    </row>
    <row r="9310" ht="24" customHeight="1" spans="1:9">
      <c r="A9310" s="14">
        <f t="shared" si="1368"/>
        <v>9307</v>
      </c>
      <c r="B9310" s="15" t="s">
        <v>21167</v>
      </c>
      <c r="C9310" s="15" t="s">
        <v>21168</v>
      </c>
      <c r="D9310" s="31" t="s">
        <v>6208</v>
      </c>
      <c r="E9310" s="27">
        <v>150</v>
      </c>
      <c r="F9310" s="14">
        <f t="shared" si="1364"/>
        <v>187500</v>
      </c>
      <c r="G9310" s="14">
        <f t="shared" si="1365"/>
        <v>6000</v>
      </c>
      <c r="H9310" s="14">
        <f t="shared" si="1366"/>
        <v>1200</v>
      </c>
      <c r="I9310" s="29" t="s">
        <v>21169</v>
      </c>
    </row>
    <row r="9311" ht="24" customHeight="1" spans="1:9">
      <c r="A9311" s="14">
        <f t="shared" si="1368"/>
        <v>9308</v>
      </c>
      <c r="B9311" s="15" t="s">
        <v>21167</v>
      </c>
      <c r="C9311" s="15" t="s">
        <v>21168</v>
      </c>
      <c r="D9311" s="31" t="s">
        <v>5460</v>
      </c>
      <c r="E9311" s="27">
        <v>136</v>
      </c>
      <c r="F9311" s="14">
        <f t="shared" si="1364"/>
        <v>170000</v>
      </c>
      <c r="G9311" s="14">
        <f t="shared" si="1365"/>
        <v>5440</v>
      </c>
      <c r="H9311" s="14">
        <f t="shared" si="1366"/>
        <v>1088</v>
      </c>
      <c r="I9311" s="29" t="s">
        <v>21169</v>
      </c>
    </row>
    <row r="9312" ht="24" customHeight="1" spans="1:9">
      <c r="A9312" s="14">
        <f t="shared" si="1368"/>
        <v>9309</v>
      </c>
      <c r="B9312" s="15" t="s">
        <v>21167</v>
      </c>
      <c r="C9312" s="15" t="s">
        <v>21168</v>
      </c>
      <c r="D9312" s="31" t="s">
        <v>13711</v>
      </c>
      <c r="E9312" s="27">
        <v>287</v>
      </c>
      <c r="F9312" s="14">
        <f t="shared" si="1364"/>
        <v>358750</v>
      </c>
      <c r="G9312" s="14">
        <f t="shared" si="1365"/>
        <v>11480</v>
      </c>
      <c r="H9312" s="14">
        <f t="shared" si="1366"/>
        <v>2296</v>
      </c>
      <c r="I9312" s="29" t="s">
        <v>21169</v>
      </c>
    </row>
    <row r="9313" ht="24" customHeight="1" spans="1:9">
      <c r="A9313" s="14">
        <f t="shared" si="1368"/>
        <v>9310</v>
      </c>
      <c r="B9313" s="15" t="s">
        <v>21170</v>
      </c>
      <c r="C9313" s="15" t="s">
        <v>21171</v>
      </c>
      <c r="D9313" s="31" t="s">
        <v>2407</v>
      </c>
      <c r="E9313" s="27">
        <v>123</v>
      </c>
      <c r="F9313" s="14">
        <f t="shared" si="1364"/>
        <v>153750</v>
      </c>
      <c r="G9313" s="14">
        <f t="shared" si="1365"/>
        <v>4920</v>
      </c>
      <c r="H9313" s="14">
        <f t="shared" si="1366"/>
        <v>984</v>
      </c>
      <c r="I9313" s="29" t="s">
        <v>21172</v>
      </c>
    </row>
    <row r="9314" ht="24" customHeight="1" spans="1:9">
      <c r="A9314" s="14">
        <f t="shared" si="1368"/>
        <v>9311</v>
      </c>
      <c r="B9314" s="15" t="s">
        <v>21170</v>
      </c>
      <c r="C9314" s="15" t="s">
        <v>21171</v>
      </c>
      <c r="D9314" s="31" t="s">
        <v>961</v>
      </c>
      <c r="E9314" s="27">
        <v>210</v>
      </c>
      <c r="F9314" s="14">
        <f t="shared" si="1364"/>
        <v>262500</v>
      </c>
      <c r="G9314" s="14">
        <f t="shared" si="1365"/>
        <v>8400</v>
      </c>
      <c r="H9314" s="14">
        <f t="shared" si="1366"/>
        <v>1680</v>
      </c>
      <c r="I9314" s="29" t="s">
        <v>21172</v>
      </c>
    </row>
    <row r="9315" ht="24" customHeight="1" spans="1:9">
      <c r="A9315" s="14">
        <f t="shared" si="1368"/>
        <v>9312</v>
      </c>
      <c r="B9315" s="15" t="s">
        <v>21170</v>
      </c>
      <c r="C9315" s="15" t="s">
        <v>21171</v>
      </c>
      <c r="D9315" s="31" t="s">
        <v>14251</v>
      </c>
      <c r="E9315" s="27">
        <v>213</v>
      </c>
      <c r="F9315" s="14">
        <f t="shared" si="1364"/>
        <v>266250</v>
      </c>
      <c r="G9315" s="14">
        <f t="shared" si="1365"/>
        <v>8520</v>
      </c>
      <c r="H9315" s="14">
        <f t="shared" si="1366"/>
        <v>1704</v>
      </c>
      <c r="I9315" s="29" t="s">
        <v>21172</v>
      </c>
    </row>
    <row r="9316" ht="24" customHeight="1" spans="1:9">
      <c r="A9316" s="14">
        <f t="shared" si="1368"/>
        <v>9313</v>
      </c>
      <c r="B9316" s="15" t="s">
        <v>207</v>
      </c>
      <c r="C9316" s="15" t="s">
        <v>21173</v>
      </c>
      <c r="D9316" s="31" t="s">
        <v>12</v>
      </c>
      <c r="E9316" s="27">
        <v>200</v>
      </c>
      <c r="F9316" s="14">
        <f t="shared" si="1364"/>
        <v>250000</v>
      </c>
      <c r="G9316" s="14">
        <f t="shared" si="1365"/>
        <v>8000</v>
      </c>
      <c r="H9316" s="14">
        <f t="shared" si="1366"/>
        <v>1600</v>
      </c>
      <c r="I9316" s="29" t="s">
        <v>21174</v>
      </c>
    </row>
  </sheetData>
  <mergeCells count="1">
    <mergeCell ref="A1:I1"/>
  </mergeCells>
  <conditionalFormatting sqref="C43">
    <cfRule type="expression" dxfId="0" priority="11">
      <formula>AND(SUMPRODUCT(IFERROR(1*(($D:$D&amp;"x")=(C43&amp;"x")),0))&gt;1,NOT(ISBLANK(C43)))</formula>
    </cfRule>
  </conditionalFormatting>
  <conditionalFormatting sqref="C3060">
    <cfRule type="duplicateValues" dxfId="1" priority="8"/>
  </conditionalFormatting>
  <conditionalFormatting sqref="C3076">
    <cfRule type="duplicateValues" dxfId="1" priority="10"/>
  </conditionalFormatting>
  <conditionalFormatting sqref="C3077">
    <cfRule type="duplicateValues" dxfId="1" priority="9"/>
  </conditionalFormatting>
  <conditionalFormatting sqref="B3086">
    <cfRule type="duplicateValues" dxfId="1" priority="12"/>
  </conditionalFormatting>
  <conditionalFormatting sqref="C3086">
    <cfRule type="duplicateValues" dxfId="1" priority="6"/>
  </conditionalFormatting>
  <conditionalFormatting sqref="B3087:B3299">
    <cfRule type="duplicateValues" dxfId="1" priority="13"/>
  </conditionalFormatting>
  <conditionalFormatting sqref="C3087:C3299">
    <cfRule type="duplicateValues" dxfId="1" priority="7"/>
  </conditionalFormatting>
  <printOptions horizontalCentered="1"/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闵亚玮</dc:creator>
  <cp:lastModifiedBy>MZRB_A0802_2</cp:lastModifiedBy>
  <dcterms:created xsi:type="dcterms:W3CDTF">2017-02-09T07:36:00Z</dcterms:created>
  <dcterms:modified xsi:type="dcterms:W3CDTF">2025-04-16T00:55:30Z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E3A9C1CEEAB14F56ADE7A35988BA0A1A</vt:lpwstr>
  </property>
</Properties>
</file>